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42885\Desktop\2019SCI\Investigating the anatomical relationshCBCT ONGLI_1_09072019-2354\Minor revise\"/>
    </mc:Choice>
  </mc:AlternateContent>
  <xr:revisionPtr revIDLastSave="0" documentId="13_ncr:1_{778D7FC5-6E10-4DD5-89BD-78E48B0982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istance" sheetId="1" r:id="rId1"/>
    <sheet name="Cortical thickness" sheetId="2" r:id="rId2"/>
    <sheet name="Mucosal thickness" sheetId="3" r:id="rId3"/>
    <sheet name="Angle" sheetId="5" r:id="rId4"/>
  </sheets>
  <definedNames>
    <definedName name="_xlnm._FilterDatabase" localSheetId="0" hidden="1">Distance!$B$1:$D$201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" i="2" l="1"/>
  <c r="H199" i="1"/>
  <c r="D163" i="1"/>
</calcChain>
</file>

<file path=xl/sharedStrings.xml><?xml version="1.0" encoding="utf-8"?>
<sst xmlns="http://schemas.openxmlformats.org/spreadsheetml/2006/main" count="239" uniqueCount="17">
  <si>
    <t>16MBR</t>
  </si>
  <si>
    <t>16DBR</t>
  </si>
  <si>
    <t>16PR</t>
  </si>
  <si>
    <t>17MBR</t>
  </si>
  <si>
    <t>17DBR</t>
  </si>
  <si>
    <t>17PR</t>
  </si>
  <si>
    <t>26MBR</t>
  </si>
  <si>
    <t>26DBR</t>
  </si>
  <si>
    <t>26PR</t>
  </si>
  <si>
    <t>27MBR</t>
  </si>
  <si>
    <t>27DBR</t>
  </si>
  <si>
    <t>27PR</t>
  </si>
  <si>
    <r>
      <t>N</t>
    </r>
    <r>
      <rPr>
        <sz val="11"/>
        <color theme="1"/>
        <rFont val="宋体"/>
        <family val="3"/>
        <charset val="134"/>
        <scheme val="minor"/>
      </rPr>
      <t>umber</t>
    </r>
    <phoneticPr fontId="2" type="noConversion"/>
  </si>
  <si>
    <t>　</t>
  </si>
  <si>
    <r>
      <t>G</t>
    </r>
    <r>
      <rPr>
        <sz val="11"/>
        <color theme="1"/>
        <rFont val="宋体"/>
        <family val="3"/>
        <charset val="134"/>
        <scheme val="minor"/>
      </rPr>
      <t>ender</t>
    </r>
    <phoneticPr fontId="2" type="noConversion"/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</si>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</sst>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176" fontId="0" fillId="0" borderId="0" xfId="0" applyNumberFormat="1" applyFill="1" applyAlignment="1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8"/>
  <sheetViews>
    <sheetView tabSelected="1" zoomScale="70" zoomScaleNormal="70" workbookViewId="0">
      <selection activeCell="Q127" sqref="Q127"/>
    </sheetView>
  </sheetViews>
  <sheetFormatPr defaultColWidth="9" defaultRowHeight="13.5" x14ac:dyDescent="0.15"/>
  <cols>
    <col min="2" max="13" width="12.625"/>
    <col min="14" max="14" width="8.875"/>
  </cols>
  <sheetData>
    <row r="1" spans="1:14" x14ac:dyDescent="0.15">
      <c r="A1" s="5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5" t="s">
        <v>14</v>
      </c>
    </row>
    <row r="2" spans="1:14" x14ac:dyDescent="0.15">
      <c r="A2">
        <v>1</v>
      </c>
      <c r="B2">
        <v>-1.2</v>
      </c>
      <c r="C2">
        <v>1.4</v>
      </c>
      <c r="D2">
        <v>1</v>
      </c>
      <c r="E2">
        <v>-0.2</v>
      </c>
      <c r="F2">
        <v>-1.2</v>
      </c>
      <c r="G2">
        <v>1</v>
      </c>
      <c r="H2">
        <v>0</v>
      </c>
      <c r="I2">
        <v>2.54</v>
      </c>
      <c r="J2">
        <v>1.71</v>
      </c>
      <c r="K2">
        <v>0.8</v>
      </c>
      <c r="L2">
        <v>2.41</v>
      </c>
      <c r="M2">
        <v>2.2000000000000002</v>
      </c>
      <c r="N2" t="s">
        <v>15</v>
      </c>
    </row>
    <row r="3" spans="1:14" x14ac:dyDescent="0.15">
      <c r="A3">
        <v>2</v>
      </c>
      <c r="B3">
        <v>5.2</v>
      </c>
      <c r="C3">
        <v>5.6</v>
      </c>
      <c r="D3">
        <v>3.6</v>
      </c>
      <c r="E3">
        <v>4.4000000000000004</v>
      </c>
      <c r="F3">
        <v>6.2</v>
      </c>
      <c r="G3">
        <v>7.03</v>
      </c>
      <c r="H3">
        <v>-5.6</v>
      </c>
      <c r="I3">
        <v>3.21</v>
      </c>
      <c r="J3">
        <v>3</v>
      </c>
      <c r="K3">
        <v>1.8</v>
      </c>
      <c r="L3">
        <v>2.2000000000000002</v>
      </c>
      <c r="M3">
        <v>1.4</v>
      </c>
      <c r="N3" t="s">
        <v>16</v>
      </c>
    </row>
    <row r="4" spans="1:14" x14ac:dyDescent="0.15">
      <c r="A4">
        <v>3</v>
      </c>
      <c r="B4">
        <v>1.2</v>
      </c>
      <c r="C4">
        <v>0.8</v>
      </c>
      <c r="D4">
        <v>5.8</v>
      </c>
      <c r="E4">
        <v>1.2</v>
      </c>
      <c r="F4">
        <v>1.02</v>
      </c>
      <c r="G4">
        <v>3.41</v>
      </c>
      <c r="H4">
        <v>2.41</v>
      </c>
      <c r="I4">
        <v>3.4</v>
      </c>
      <c r="J4">
        <v>4.4000000000000004</v>
      </c>
      <c r="K4">
        <v>0.8</v>
      </c>
      <c r="L4">
        <v>0.8</v>
      </c>
      <c r="M4">
        <v>0</v>
      </c>
      <c r="N4" t="s">
        <v>16</v>
      </c>
    </row>
    <row r="5" spans="1:14" x14ac:dyDescent="0.15">
      <c r="A5">
        <v>4</v>
      </c>
      <c r="B5">
        <v>0</v>
      </c>
      <c r="C5">
        <v>1.2</v>
      </c>
      <c r="D5">
        <v>-1.4</v>
      </c>
      <c r="E5">
        <v>-0.8</v>
      </c>
      <c r="F5">
        <v>0.8</v>
      </c>
      <c r="G5">
        <v>4.34</v>
      </c>
      <c r="H5">
        <v>1.3</v>
      </c>
      <c r="I5">
        <v>3.15</v>
      </c>
      <c r="J5">
        <v>1</v>
      </c>
      <c r="K5">
        <v>-2.0099999999999998</v>
      </c>
      <c r="L5">
        <v>-1.2</v>
      </c>
      <c r="M5">
        <v>1.22</v>
      </c>
      <c r="N5" t="s">
        <v>15</v>
      </c>
    </row>
    <row r="6" spans="1:14" x14ac:dyDescent="0.15">
      <c r="A6">
        <v>5</v>
      </c>
      <c r="B6">
        <v>0</v>
      </c>
      <c r="C6">
        <v>0</v>
      </c>
      <c r="D6">
        <v>-1.2</v>
      </c>
      <c r="E6">
        <v>-0.5</v>
      </c>
      <c r="F6">
        <v>0</v>
      </c>
      <c r="G6">
        <v>1.44</v>
      </c>
      <c r="H6">
        <v>0</v>
      </c>
      <c r="I6">
        <v>0.56000000000000005</v>
      </c>
      <c r="J6">
        <v>1.02</v>
      </c>
      <c r="K6">
        <v>1</v>
      </c>
      <c r="L6">
        <v>0</v>
      </c>
      <c r="M6">
        <v>2.09</v>
      </c>
      <c r="N6" t="s">
        <v>16</v>
      </c>
    </row>
    <row r="7" spans="1:14" ht="12" customHeight="1" x14ac:dyDescent="0.15">
      <c r="A7">
        <v>6</v>
      </c>
      <c r="B7">
        <v>1</v>
      </c>
      <c r="C7">
        <v>1.4</v>
      </c>
      <c r="D7">
        <v>2.6</v>
      </c>
      <c r="E7">
        <v>0</v>
      </c>
      <c r="F7">
        <v>1.84</v>
      </c>
      <c r="G7">
        <v>0.8</v>
      </c>
      <c r="H7">
        <v>2.36</v>
      </c>
      <c r="I7">
        <v>2.34</v>
      </c>
      <c r="J7">
        <v>0</v>
      </c>
      <c r="K7">
        <v>0</v>
      </c>
      <c r="L7">
        <v>1.26</v>
      </c>
      <c r="M7">
        <v>0</v>
      </c>
      <c r="N7" t="s">
        <v>15</v>
      </c>
    </row>
    <row r="8" spans="1:14" x14ac:dyDescent="0.15">
      <c r="A8">
        <v>7</v>
      </c>
      <c r="B8">
        <v>11.41</v>
      </c>
      <c r="C8">
        <v>12</v>
      </c>
      <c r="D8">
        <v>11.4</v>
      </c>
      <c r="E8">
        <v>10.39</v>
      </c>
      <c r="F8">
        <v>12.9</v>
      </c>
      <c r="G8">
        <v>11.22</v>
      </c>
      <c r="H8">
        <v>6.08</v>
      </c>
      <c r="I8">
        <v>7.2</v>
      </c>
      <c r="J8">
        <v>5</v>
      </c>
      <c r="K8">
        <v>5</v>
      </c>
      <c r="L8">
        <v>4.5999999999999996</v>
      </c>
      <c r="M8">
        <v>5.26</v>
      </c>
      <c r="N8" t="s">
        <v>15</v>
      </c>
    </row>
    <row r="9" spans="1:14" x14ac:dyDescent="0.15">
      <c r="A9">
        <v>8</v>
      </c>
      <c r="B9">
        <v>6.6</v>
      </c>
      <c r="C9">
        <v>7</v>
      </c>
      <c r="D9">
        <v>4.5999999999999996</v>
      </c>
      <c r="E9">
        <v>1.2</v>
      </c>
      <c r="F9">
        <v>0.8</v>
      </c>
      <c r="G9">
        <v>4.5999999999999996</v>
      </c>
      <c r="H9">
        <v>6.32</v>
      </c>
      <c r="I9">
        <v>4.5999999999999996</v>
      </c>
      <c r="J9">
        <v>4.7699999999999996</v>
      </c>
      <c r="K9">
        <v>1.6</v>
      </c>
      <c r="L9">
        <v>1.61</v>
      </c>
      <c r="M9">
        <v>6.58</v>
      </c>
      <c r="N9" t="s">
        <v>15</v>
      </c>
    </row>
    <row r="10" spans="1:14" x14ac:dyDescent="0.15">
      <c r="A10">
        <v>9</v>
      </c>
      <c r="B10">
        <v>0</v>
      </c>
      <c r="C10">
        <v>0</v>
      </c>
      <c r="D10">
        <v>-1.8</v>
      </c>
      <c r="E10">
        <v>-1.02</v>
      </c>
      <c r="F10">
        <v>-2</v>
      </c>
      <c r="G10">
        <v>0</v>
      </c>
      <c r="H10">
        <v>1.46</v>
      </c>
      <c r="I10">
        <v>0</v>
      </c>
      <c r="J10">
        <v>-1.2</v>
      </c>
      <c r="K10">
        <v>-4.29</v>
      </c>
      <c r="L10">
        <v>1.81</v>
      </c>
      <c r="M10">
        <v>0</v>
      </c>
      <c r="N10" t="s">
        <v>16</v>
      </c>
    </row>
    <row r="11" spans="1:14" x14ac:dyDescent="0.15">
      <c r="A11">
        <v>10</v>
      </c>
      <c r="B11">
        <v>-1.6</v>
      </c>
      <c r="C11">
        <v>2</v>
      </c>
      <c r="D11">
        <v>2.6</v>
      </c>
      <c r="E11">
        <v>-0.2</v>
      </c>
      <c r="F11">
        <v>-2.8</v>
      </c>
      <c r="G11">
        <v>2.4</v>
      </c>
      <c r="H11">
        <v>1</v>
      </c>
      <c r="I11">
        <v>1</v>
      </c>
      <c r="J11">
        <v>1.8</v>
      </c>
      <c r="K11">
        <v>0.8</v>
      </c>
      <c r="L11">
        <v>-1.2</v>
      </c>
      <c r="M11">
        <v>3.4</v>
      </c>
      <c r="N11" t="s">
        <v>16</v>
      </c>
    </row>
    <row r="12" spans="1:14" x14ac:dyDescent="0.15">
      <c r="A12">
        <v>11</v>
      </c>
      <c r="B12">
        <v>0</v>
      </c>
      <c r="C12">
        <v>0</v>
      </c>
      <c r="D12">
        <v>1</v>
      </c>
      <c r="E12">
        <v>1</v>
      </c>
      <c r="F12">
        <v>0.8</v>
      </c>
      <c r="G12">
        <v>1.5</v>
      </c>
      <c r="H12">
        <v>3.57</v>
      </c>
      <c r="I12">
        <v>2.2400000000000002</v>
      </c>
      <c r="J12">
        <v>1.41</v>
      </c>
      <c r="K12">
        <v>1</v>
      </c>
      <c r="L12">
        <v>1.6</v>
      </c>
      <c r="M12">
        <v>-1.4</v>
      </c>
      <c r="N12" t="s">
        <v>15</v>
      </c>
    </row>
    <row r="13" spans="1:14" x14ac:dyDescent="0.15">
      <c r="A13">
        <v>12</v>
      </c>
      <c r="B13">
        <v>2.4</v>
      </c>
      <c r="C13">
        <v>1.8</v>
      </c>
      <c r="D13">
        <v>1.84</v>
      </c>
      <c r="E13">
        <v>2.4</v>
      </c>
      <c r="F13">
        <v>3.3</v>
      </c>
      <c r="G13">
        <v>4.5999999999999996</v>
      </c>
      <c r="H13">
        <v>2.41</v>
      </c>
      <c r="I13">
        <v>2.8</v>
      </c>
      <c r="J13">
        <v>1.81</v>
      </c>
      <c r="K13">
        <v>1.8</v>
      </c>
      <c r="L13">
        <v>1.8</v>
      </c>
      <c r="M13">
        <v>1</v>
      </c>
      <c r="N13" t="s">
        <v>15</v>
      </c>
    </row>
    <row r="14" spans="1:14" x14ac:dyDescent="0.15">
      <c r="A14">
        <v>13</v>
      </c>
      <c r="B14">
        <v>6.71</v>
      </c>
      <c r="C14">
        <v>6.21</v>
      </c>
      <c r="D14">
        <v>6.45</v>
      </c>
      <c r="E14">
        <v>1.65</v>
      </c>
      <c r="F14">
        <v>1.65</v>
      </c>
      <c r="G14">
        <v>5.81</v>
      </c>
      <c r="H14">
        <v>9.34</v>
      </c>
      <c r="I14">
        <v>9.06</v>
      </c>
      <c r="J14">
        <v>8.6199999999999992</v>
      </c>
      <c r="K14">
        <v>2.8</v>
      </c>
      <c r="L14">
        <v>6.2</v>
      </c>
      <c r="M14">
        <v>1.17</v>
      </c>
      <c r="N14" t="s">
        <v>16</v>
      </c>
    </row>
    <row r="15" spans="1:14" x14ac:dyDescent="0.15">
      <c r="A15">
        <v>14</v>
      </c>
      <c r="B15">
        <v>2</v>
      </c>
      <c r="C15">
        <v>-1.71</v>
      </c>
      <c r="D15">
        <v>2.6</v>
      </c>
      <c r="E15">
        <v>2.34</v>
      </c>
      <c r="F15">
        <v>3.2</v>
      </c>
      <c r="G15">
        <v>3.6</v>
      </c>
      <c r="H15">
        <v>5.3</v>
      </c>
      <c r="I15">
        <v>3.8</v>
      </c>
      <c r="J15">
        <v>6.32</v>
      </c>
      <c r="K15">
        <v>3.23</v>
      </c>
      <c r="L15">
        <v>5.19</v>
      </c>
      <c r="M15">
        <v>5.22</v>
      </c>
      <c r="N15" t="s">
        <v>15</v>
      </c>
    </row>
    <row r="16" spans="1:14" x14ac:dyDescent="0.15">
      <c r="A16">
        <v>15</v>
      </c>
      <c r="B16">
        <v>-0.82</v>
      </c>
      <c r="C16">
        <v>1.2</v>
      </c>
      <c r="D16">
        <v>1.6</v>
      </c>
      <c r="E16">
        <v>0</v>
      </c>
      <c r="F16">
        <v>1</v>
      </c>
      <c r="G16">
        <v>0</v>
      </c>
      <c r="H16">
        <v>2.86</v>
      </c>
      <c r="I16">
        <v>1.04</v>
      </c>
      <c r="J16">
        <v>0</v>
      </c>
      <c r="K16">
        <v>-2.14</v>
      </c>
      <c r="L16">
        <v>-0.42</v>
      </c>
      <c r="M16">
        <v>-1.2</v>
      </c>
      <c r="N16" t="s">
        <v>16</v>
      </c>
    </row>
    <row r="17" spans="1:14" x14ac:dyDescent="0.15">
      <c r="A17">
        <v>16</v>
      </c>
      <c r="B17">
        <v>5</v>
      </c>
      <c r="C17">
        <v>7</v>
      </c>
      <c r="D17">
        <v>4</v>
      </c>
      <c r="E17">
        <v>2.4</v>
      </c>
      <c r="F17">
        <v>3.4</v>
      </c>
      <c r="G17">
        <v>5.4</v>
      </c>
      <c r="H17">
        <v>7.15</v>
      </c>
      <c r="I17">
        <v>9.41</v>
      </c>
      <c r="J17">
        <v>6.8</v>
      </c>
      <c r="K17">
        <v>6.6</v>
      </c>
      <c r="L17">
        <v>6.6</v>
      </c>
      <c r="M17">
        <v>7.6</v>
      </c>
      <c r="N17" t="s">
        <v>16</v>
      </c>
    </row>
    <row r="18" spans="1:14" x14ac:dyDescent="0.15">
      <c r="A18">
        <v>17</v>
      </c>
      <c r="B18">
        <v>3.8</v>
      </c>
      <c r="C18">
        <v>5.6</v>
      </c>
      <c r="D18">
        <v>5.8</v>
      </c>
      <c r="E18">
        <v>2.8</v>
      </c>
      <c r="F18">
        <v>5.4</v>
      </c>
      <c r="G18">
        <v>7.2</v>
      </c>
      <c r="H18">
        <v>2.4500000000000002</v>
      </c>
      <c r="I18">
        <v>3.16</v>
      </c>
      <c r="J18">
        <v>0.82</v>
      </c>
      <c r="K18">
        <v>0.8</v>
      </c>
      <c r="L18">
        <v>0.8</v>
      </c>
      <c r="M18">
        <v>1.6</v>
      </c>
      <c r="N18" t="s">
        <v>16</v>
      </c>
    </row>
    <row r="19" spans="1:14" x14ac:dyDescent="0.15">
      <c r="A19">
        <v>18</v>
      </c>
      <c r="B19">
        <v>0.8</v>
      </c>
      <c r="C19">
        <v>0.8</v>
      </c>
      <c r="D19">
        <v>1.41</v>
      </c>
      <c r="E19">
        <v>0.1</v>
      </c>
      <c r="F19">
        <v>0</v>
      </c>
      <c r="G19">
        <v>0.8</v>
      </c>
      <c r="H19">
        <v>0.8</v>
      </c>
      <c r="I19">
        <v>2.2400000000000002</v>
      </c>
      <c r="J19">
        <v>0.4</v>
      </c>
      <c r="K19">
        <v>0.4</v>
      </c>
      <c r="L19">
        <v>0.1</v>
      </c>
      <c r="M19">
        <v>2.2000000000000002</v>
      </c>
      <c r="N19" t="s">
        <v>15</v>
      </c>
    </row>
    <row r="20" spans="1:14" x14ac:dyDescent="0.15">
      <c r="A20">
        <v>19</v>
      </c>
      <c r="B20">
        <v>0.8</v>
      </c>
      <c r="C20">
        <v>0.8</v>
      </c>
      <c r="D20">
        <v>0.8</v>
      </c>
      <c r="E20">
        <v>0.8</v>
      </c>
      <c r="F20">
        <v>0.1</v>
      </c>
      <c r="G20">
        <v>1.2</v>
      </c>
      <c r="H20">
        <v>1</v>
      </c>
      <c r="I20">
        <v>1.8</v>
      </c>
      <c r="J20">
        <v>0.8</v>
      </c>
      <c r="K20">
        <v>1.2</v>
      </c>
      <c r="L20">
        <v>-0.8</v>
      </c>
      <c r="M20">
        <v>-1.4</v>
      </c>
      <c r="N20" t="s">
        <v>16</v>
      </c>
    </row>
    <row r="21" spans="1:14" x14ac:dyDescent="0.15">
      <c r="A21">
        <v>20</v>
      </c>
      <c r="B21">
        <v>1</v>
      </c>
      <c r="C21">
        <v>1</v>
      </c>
      <c r="D21">
        <v>3.8</v>
      </c>
      <c r="E21">
        <v>1.2</v>
      </c>
      <c r="F21">
        <v>1.6</v>
      </c>
      <c r="G21">
        <v>0.8</v>
      </c>
      <c r="H21">
        <v>3.8</v>
      </c>
      <c r="I21">
        <v>4.5999999999999996</v>
      </c>
      <c r="J21">
        <v>2</v>
      </c>
      <c r="K21">
        <v>1</v>
      </c>
      <c r="L21">
        <v>5.6</v>
      </c>
      <c r="M21">
        <v>5.4</v>
      </c>
      <c r="N21" t="s">
        <v>16</v>
      </c>
    </row>
    <row r="22" spans="1:14" x14ac:dyDescent="0.15">
      <c r="A22">
        <v>21</v>
      </c>
      <c r="B22">
        <v>2.15</v>
      </c>
      <c r="C22">
        <v>2.0099999999999998</v>
      </c>
      <c r="D22">
        <v>2.8</v>
      </c>
      <c r="E22">
        <v>0.3</v>
      </c>
      <c r="F22">
        <v>0.3</v>
      </c>
      <c r="G22">
        <v>1.38</v>
      </c>
      <c r="H22">
        <v>1.41</v>
      </c>
      <c r="I22">
        <v>1.2</v>
      </c>
      <c r="J22">
        <v>1</v>
      </c>
      <c r="K22">
        <v>3.49</v>
      </c>
      <c r="L22">
        <v>2.4700000000000002</v>
      </c>
      <c r="M22">
        <v>3.62</v>
      </c>
      <c r="N22" t="s">
        <v>15</v>
      </c>
    </row>
    <row r="23" spans="1:14" x14ac:dyDescent="0.15">
      <c r="A23">
        <v>22</v>
      </c>
      <c r="B23">
        <v>0.2</v>
      </c>
      <c r="C23">
        <v>1.4</v>
      </c>
      <c r="D23">
        <v>-0.3</v>
      </c>
      <c r="E23">
        <v>-1</v>
      </c>
      <c r="F23">
        <v>0</v>
      </c>
      <c r="G23">
        <v>1</v>
      </c>
      <c r="H23">
        <v>1.54</v>
      </c>
      <c r="I23">
        <v>2.1</v>
      </c>
      <c r="J23">
        <v>-1</v>
      </c>
      <c r="K23">
        <v>1.4</v>
      </c>
      <c r="L23">
        <v>2.61</v>
      </c>
      <c r="M23">
        <v>4.2</v>
      </c>
      <c r="N23" t="s">
        <v>16</v>
      </c>
    </row>
    <row r="24" spans="1:14" x14ac:dyDescent="0.15">
      <c r="A24">
        <v>23</v>
      </c>
      <c r="B24">
        <v>0</v>
      </c>
      <c r="C24">
        <v>1.02</v>
      </c>
      <c r="D24">
        <v>0.89</v>
      </c>
      <c r="E24">
        <v>0</v>
      </c>
      <c r="F24">
        <v>1.7</v>
      </c>
      <c r="G24">
        <v>1.5</v>
      </c>
      <c r="H24">
        <v>0.3</v>
      </c>
      <c r="I24">
        <v>1.86</v>
      </c>
      <c r="J24">
        <v>0.3</v>
      </c>
      <c r="K24">
        <v>0</v>
      </c>
      <c r="L24">
        <v>1.71</v>
      </c>
      <c r="M24">
        <v>-1.46</v>
      </c>
      <c r="N24" t="s">
        <v>16</v>
      </c>
    </row>
    <row r="25" spans="1:14" x14ac:dyDescent="0.15">
      <c r="A25">
        <v>24</v>
      </c>
      <c r="B25">
        <v>7.2</v>
      </c>
      <c r="C25">
        <v>7.4</v>
      </c>
      <c r="D25">
        <v>9.5</v>
      </c>
      <c r="E25">
        <v>4.4000000000000004</v>
      </c>
      <c r="F25">
        <v>4</v>
      </c>
      <c r="G25">
        <v>8.5399999999999991</v>
      </c>
      <c r="H25">
        <v>4.43</v>
      </c>
      <c r="I25">
        <v>10.199999999999999</v>
      </c>
      <c r="J25">
        <v>8.4</v>
      </c>
      <c r="K25">
        <v>7.41</v>
      </c>
      <c r="L25">
        <v>4.8</v>
      </c>
      <c r="M25">
        <v>5.43</v>
      </c>
      <c r="N25" t="s">
        <v>15</v>
      </c>
    </row>
    <row r="26" spans="1:14" x14ac:dyDescent="0.15">
      <c r="A26">
        <v>25</v>
      </c>
      <c r="B26">
        <v>-3.4</v>
      </c>
      <c r="C26">
        <v>1.8</v>
      </c>
      <c r="D26">
        <v>2.4</v>
      </c>
      <c r="E26">
        <v>0.4</v>
      </c>
      <c r="F26">
        <v>1.1299999999999999</v>
      </c>
      <c r="G26">
        <v>1.8</v>
      </c>
      <c r="H26">
        <v>-4.4000000000000004</v>
      </c>
      <c r="I26">
        <v>1.08</v>
      </c>
      <c r="J26">
        <v>-2.6</v>
      </c>
      <c r="K26">
        <v>0.9</v>
      </c>
      <c r="L26">
        <v>1.84</v>
      </c>
      <c r="M26">
        <v>0.85</v>
      </c>
      <c r="N26" t="s">
        <v>16</v>
      </c>
    </row>
    <row r="27" spans="1:14" x14ac:dyDescent="0.15">
      <c r="A27">
        <v>26</v>
      </c>
      <c r="B27">
        <v>6.65</v>
      </c>
      <c r="C27">
        <v>8</v>
      </c>
      <c r="D27">
        <v>4.57</v>
      </c>
      <c r="E27">
        <v>5.64</v>
      </c>
      <c r="F27">
        <v>8.06</v>
      </c>
      <c r="G27">
        <v>5.8</v>
      </c>
      <c r="H27">
        <v>3.01</v>
      </c>
      <c r="I27">
        <v>3.41</v>
      </c>
      <c r="J27">
        <v>1.7</v>
      </c>
      <c r="K27">
        <v>1.79</v>
      </c>
      <c r="L27">
        <v>2.72</v>
      </c>
      <c r="M27">
        <v>4.38</v>
      </c>
      <c r="N27" t="s">
        <v>16</v>
      </c>
    </row>
    <row r="28" spans="1:14" x14ac:dyDescent="0.15">
      <c r="A28">
        <v>27</v>
      </c>
      <c r="B28">
        <v>2.4</v>
      </c>
      <c r="C28">
        <v>2.4</v>
      </c>
      <c r="D28">
        <v>3</v>
      </c>
      <c r="E28">
        <v>2.0099999999999998</v>
      </c>
      <c r="F28">
        <v>1.02</v>
      </c>
      <c r="G28">
        <v>1.22</v>
      </c>
      <c r="H28">
        <v>1.4</v>
      </c>
      <c r="I28">
        <v>2.4</v>
      </c>
      <c r="J28">
        <v>3.84</v>
      </c>
      <c r="K28">
        <v>-2.13</v>
      </c>
      <c r="L28">
        <v>-1.8</v>
      </c>
      <c r="M28">
        <v>0</v>
      </c>
      <c r="N28" t="s">
        <v>16</v>
      </c>
    </row>
    <row r="29" spans="1:14" x14ac:dyDescent="0.15">
      <c r="A29">
        <v>28</v>
      </c>
      <c r="B29">
        <v>-1.41</v>
      </c>
      <c r="C29">
        <v>4.0199999999999996</v>
      </c>
      <c r="D29">
        <v>0</v>
      </c>
      <c r="E29">
        <v>2.2400000000000002</v>
      </c>
      <c r="F29">
        <v>2.95</v>
      </c>
      <c r="G29">
        <v>0</v>
      </c>
      <c r="H29">
        <v>1</v>
      </c>
      <c r="I29">
        <v>1.2</v>
      </c>
      <c r="J29">
        <v>1.8</v>
      </c>
      <c r="K29">
        <v>1.17</v>
      </c>
      <c r="L29">
        <v>2.41</v>
      </c>
      <c r="M29">
        <v>1.02</v>
      </c>
      <c r="N29" t="s">
        <v>15</v>
      </c>
    </row>
    <row r="30" spans="1:14" x14ac:dyDescent="0.15">
      <c r="A30">
        <v>29</v>
      </c>
      <c r="B30">
        <v>3.8</v>
      </c>
      <c r="C30">
        <v>3.74</v>
      </c>
      <c r="D30">
        <v>5.38</v>
      </c>
      <c r="E30">
        <v>1.6</v>
      </c>
      <c r="F30">
        <v>1.26</v>
      </c>
      <c r="G30">
        <v>4.5999999999999996</v>
      </c>
      <c r="H30">
        <v>4.4000000000000004</v>
      </c>
      <c r="I30">
        <v>7.8</v>
      </c>
      <c r="J30">
        <v>5.09</v>
      </c>
      <c r="K30">
        <v>1.1299999999999999</v>
      </c>
      <c r="L30">
        <v>1.4</v>
      </c>
      <c r="M30">
        <v>3.68</v>
      </c>
      <c r="N30" t="s">
        <v>16</v>
      </c>
    </row>
    <row r="31" spans="1:14" x14ac:dyDescent="0.15">
      <c r="A31">
        <v>30</v>
      </c>
      <c r="B31">
        <v>5.13</v>
      </c>
      <c r="C31">
        <v>5.53</v>
      </c>
      <c r="D31">
        <v>9.25</v>
      </c>
      <c r="E31">
        <v>7.42</v>
      </c>
      <c r="F31">
        <v>7.34</v>
      </c>
      <c r="G31">
        <v>7.8</v>
      </c>
      <c r="H31">
        <v>3.23</v>
      </c>
      <c r="I31">
        <v>5.39</v>
      </c>
      <c r="J31">
        <v>6.56</v>
      </c>
      <c r="K31">
        <v>3.76</v>
      </c>
      <c r="L31">
        <v>3.85</v>
      </c>
      <c r="M31">
        <v>6.2</v>
      </c>
      <c r="N31" t="s">
        <v>15</v>
      </c>
    </row>
    <row r="32" spans="1:14" x14ac:dyDescent="0.15">
      <c r="A32">
        <v>31</v>
      </c>
      <c r="B32">
        <v>4.37</v>
      </c>
      <c r="C32">
        <v>4.5999999999999996</v>
      </c>
      <c r="D32">
        <v>6.26</v>
      </c>
      <c r="E32">
        <v>2.0099999999999998</v>
      </c>
      <c r="F32">
        <v>5.43</v>
      </c>
      <c r="G32">
        <v>1.6</v>
      </c>
      <c r="H32">
        <v>4.4400000000000004</v>
      </c>
      <c r="I32">
        <v>3.2</v>
      </c>
      <c r="J32">
        <v>3.22</v>
      </c>
      <c r="K32">
        <v>3.01</v>
      </c>
      <c r="L32">
        <v>3.01</v>
      </c>
      <c r="M32">
        <v>0.8</v>
      </c>
      <c r="N32" t="s">
        <v>16</v>
      </c>
    </row>
    <row r="33" spans="1:14" x14ac:dyDescent="0.15">
      <c r="A33">
        <v>32</v>
      </c>
      <c r="B33">
        <v>-1</v>
      </c>
      <c r="C33">
        <v>0.1</v>
      </c>
      <c r="D33">
        <v>2.6</v>
      </c>
      <c r="E33">
        <v>0.2</v>
      </c>
      <c r="F33">
        <v>0.1</v>
      </c>
      <c r="G33">
        <v>2.33</v>
      </c>
      <c r="H33">
        <v>2.67</v>
      </c>
      <c r="I33">
        <v>-3.89</v>
      </c>
      <c r="J33">
        <v>-3.01</v>
      </c>
      <c r="K33">
        <v>-1.61</v>
      </c>
      <c r="L33">
        <v>-2.6</v>
      </c>
      <c r="M33">
        <v>0.8</v>
      </c>
      <c r="N33" t="s">
        <v>15</v>
      </c>
    </row>
    <row r="34" spans="1:14" x14ac:dyDescent="0.15">
      <c r="A34">
        <v>33</v>
      </c>
      <c r="B34">
        <v>1.22</v>
      </c>
      <c r="C34">
        <v>1.4</v>
      </c>
      <c r="D34">
        <v>1.17</v>
      </c>
      <c r="E34">
        <v>0.8</v>
      </c>
      <c r="F34">
        <v>0.8</v>
      </c>
      <c r="G34">
        <v>1.61</v>
      </c>
      <c r="H34">
        <v>1.4</v>
      </c>
      <c r="I34">
        <v>1.2</v>
      </c>
      <c r="J34">
        <v>1</v>
      </c>
      <c r="K34">
        <v>0.52</v>
      </c>
      <c r="L34">
        <v>0</v>
      </c>
      <c r="M34">
        <v>0</v>
      </c>
      <c r="N34" t="s">
        <v>16</v>
      </c>
    </row>
    <row r="35" spans="1:14" x14ac:dyDescent="0.15">
      <c r="A35">
        <v>34</v>
      </c>
      <c r="B35">
        <v>0</v>
      </c>
      <c r="C35">
        <v>0</v>
      </c>
      <c r="D35">
        <v>0</v>
      </c>
      <c r="E35">
        <v>-2.63</v>
      </c>
      <c r="F35">
        <v>-4.5999999999999996</v>
      </c>
      <c r="G35">
        <v>0</v>
      </c>
      <c r="H35">
        <v>2.13</v>
      </c>
      <c r="I35">
        <v>0</v>
      </c>
      <c r="J35">
        <v>0</v>
      </c>
      <c r="K35">
        <v>-2.16</v>
      </c>
      <c r="L35">
        <v>-2.63</v>
      </c>
      <c r="M35">
        <v>0</v>
      </c>
      <c r="N35" t="s">
        <v>15</v>
      </c>
    </row>
    <row r="36" spans="1:14" x14ac:dyDescent="0.15">
      <c r="A36">
        <v>35</v>
      </c>
      <c r="B36">
        <v>7.86</v>
      </c>
      <c r="C36">
        <v>4.22</v>
      </c>
      <c r="D36">
        <v>7.69</v>
      </c>
      <c r="E36">
        <v>0.82</v>
      </c>
      <c r="F36">
        <v>1</v>
      </c>
      <c r="G36">
        <v>1.97</v>
      </c>
      <c r="H36">
        <v>11.3</v>
      </c>
      <c r="I36">
        <v>11.43</v>
      </c>
      <c r="J36">
        <v>9.74</v>
      </c>
      <c r="K36">
        <v>8.0399999999999991</v>
      </c>
      <c r="L36">
        <v>8.1999999999999993</v>
      </c>
      <c r="M36">
        <v>8.25</v>
      </c>
      <c r="N36" t="s">
        <v>16</v>
      </c>
    </row>
    <row r="37" spans="1:14" x14ac:dyDescent="0.15">
      <c r="A37">
        <v>36</v>
      </c>
      <c r="B37">
        <v>0</v>
      </c>
      <c r="C37">
        <v>2.81</v>
      </c>
      <c r="D37">
        <v>-1.2</v>
      </c>
      <c r="E37">
        <v>-3.93</v>
      </c>
      <c r="F37">
        <v>0.82</v>
      </c>
      <c r="G37">
        <v>1</v>
      </c>
      <c r="H37">
        <v>-2.09</v>
      </c>
      <c r="I37">
        <v>0.48</v>
      </c>
      <c r="J37">
        <v>-2.09</v>
      </c>
      <c r="K37">
        <v>4.4000000000000004</v>
      </c>
      <c r="L37">
        <v>3.26</v>
      </c>
      <c r="M37">
        <v>4.62</v>
      </c>
      <c r="N37" t="s">
        <v>16</v>
      </c>
    </row>
    <row r="38" spans="1:14" x14ac:dyDescent="0.15">
      <c r="A38">
        <v>37</v>
      </c>
      <c r="B38">
        <v>2.8</v>
      </c>
      <c r="C38">
        <v>1.65</v>
      </c>
      <c r="D38">
        <v>0.8</v>
      </c>
      <c r="E38">
        <v>1.2</v>
      </c>
      <c r="F38">
        <v>2.41</v>
      </c>
      <c r="G38">
        <v>1</v>
      </c>
      <c r="H38">
        <v>1.2</v>
      </c>
      <c r="I38">
        <v>2.4</v>
      </c>
      <c r="J38">
        <v>1.2</v>
      </c>
      <c r="K38">
        <v>-8.15</v>
      </c>
      <c r="L38">
        <v>-6.6</v>
      </c>
      <c r="M38">
        <v>-5.89</v>
      </c>
      <c r="N38" t="s">
        <v>16</v>
      </c>
    </row>
    <row r="39" spans="1:14" x14ac:dyDescent="0.15">
      <c r="A39">
        <v>38</v>
      </c>
      <c r="B39">
        <v>3.16</v>
      </c>
      <c r="C39">
        <v>3.58</v>
      </c>
      <c r="D39">
        <v>2.88</v>
      </c>
      <c r="E39">
        <v>1.34</v>
      </c>
      <c r="F39">
        <v>3.5</v>
      </c>
      <c r="G39">
        <v>2.34</v>
      </c>
      <c r="H39">
        <v>3.15</v>
      </c>
      <c r="I39">
        <v>2</v>
      </c>
      <c r="J39">
        <v>3.01</v>
      </c>
      <c r="K39">
        <v>3.4</v>
      </c>
      <c r="L39">
        <v>5.22</v>
      </c>
      <c r="M39">
        <v>2.2799999999999998</v>
      </c>
      <c r="N39" t="s">
        <v>15</v>
      </c>
    </row>
    <row r="40" spans="1:14" x14ac:dyDescent="0.15">
      <c r="A40">
        <v>39</v>
      </c>
      <c r="B40">
        <v>2.6</v>
      </c>
      <c r="C40">
        <v>1.6</v>
      </c>
      <c r="D40">
        <v>-0.2</v>
      </c>
      <c r="E40">
        <v>2.6</v>
      </c>
      <c r="F40">
        <v>3.03</v>
      </c>
      <c r="G40">
        <v>3.61</v>
      </c>
      <c r="H40">
        <v>2.4</v>
      </c>
      <c r="I40">
        <v>1.61</v>
      </c>
      <c r="J40">
        <v>1.8</v>
      </c>
      <c r="K40">
        <v>1.6</v>
      </c>
      <c r="L40">
        <v>1.6</v>
      </c>
      <c r="M40">
        <v>2.1</v>
      </c>
      <c r="N40" t="s">
        <v>15</v>
      </c>
    </row>
    <row r="41" spans="1:14" x14ac:dyDescent="0.15">
      <c r="A41">
        <v>40</v>
      </c>
      <c r="B41">
        <v>7.4</v>
      </c>
      <c r="C41">
        <v>6.4</v>
      </c>
      <c r="D41">
        <v>6.77</v>
      </c>
      <c r="E41">
        <v>3.1</v>
      </c>
      <c r="F41">
        <v>3.54</v>
      </c>
      <c r="G41">
        <v>6.72</v>
      </c>
      <c r="H41">
        <v>2.6</v>
      </c>
      <c r="I41">
        <v>3.2</v>
      </c>
      <c r="J41">
        <v>0</v>
      </c>
      <c r="K41">
        <v>0.89</v>
      </c>
      <c r="L41">
        <v>3.05</v>
      </c>
      <c r="M41">
        <v>1.08</v>
      </c>
      <c r="N41" t="s">
        <v>16</v>
      </c>
    </row>
    <row r="42" spans="1:14" x14ac:dyDescent="0.15">
      <c r="A42">
        <v>41</v>
      </c>
      <c r="B42">
        <v>0</v>
      </c>
      <c r="C42">
        <v>0</v>
      </c>
      <c r="D42">
        <v>3.16</v>
      </c>
      <c r="E42">
        <v>0</v>
      </c>
      <c r="F42">
        <v>1.46</v>
      </c>
      <c r="G42">
        <v>7.69</v>
      </c>
      <c r="H42">
        <v>0</v>
      </c>
      <c r="I42">
        <v>0</v>
      </c>
      <c r="J42">
        <v>2.72</v>
      </c>
      <c r="K42">
        <v>0.5</v>
      </c>
      <c r="L42">
        <v>0.56000000000000005</v>
      </c>
      <c r="M42">
        <v>0.35</v>
      </c>
      <c r="N42" t="s">
        <v>16</v>
      </c>
    </row>
    <row r="43" spans="1:14" x14ac:dyDescent="0.15">
      <c r="A43">
        <v>42</v>
      </c>
      <c r="B43">
        <v>9.2200000000000006</v>
      </c>
      <c r="C43">
        <v>9.23</v>
      </c>
      <c r="D43">
        <v>10.95</v>
      </c>
      <c r="E43">
        <v>7.2</v>
      </c>
      <c r="F43">
        <v>7.4</v>
      </c>
      <c r="G43">
        <v>6.8</v>
      </c>
      <c r="H43">
        <v>2.2799999999999998</v>
      </c>
      <c r="I43">
        <v>-8.9</v>
      </c>
      <c r="J43">
        <v>3.65</v>
      </c>
      <c r="K43">
        <v>0.1</v>
      </c>
      <c r="L43">
        <v>4.5999999999999996</v>
      </c>
      <c r="M43">
        <v>2.4</v>
      </c>
      <c r="N43" t="s">
        <v>15</v>
      </c>
    </row>
    <row r="44" spans="1:14" x14ac:dyDescent="0.15">
      <c r="A44">
        <v>43</v>
      </c>
      <c r="B44">
        <v>-6.4</v>
      </c>
      <c r="C44">
        <v>-3.14</v>
      </c>
      <c r="D44">
        <v>0</v>
      </c>
      <c r="E44">
        <v>-4.84</v>
      </c>
      <c r="F44">
        <v>-8.14</v>
      </c>
      <c r="G44">
        <v>1.46</v>
      </c>
      <c r="H44">
        <v>-10.119999999999999</v>
      </c>
      <c r="I44">
        <v>6.05</v>
      </c>
      <c r="J44">
        <v>-4.67</v>
      </c>
      <c r="K44">
        <v>3.69</v>
      </c>
      <c r="L44">
        <v>5.23</v>
      </c>
      <c r="M44">
        <v>3</v>
      </c>
      <c r="N44" t="s">
        <v>16</v>
      </c>
    </row>
    <row r="45" spans="1:14" x14ac:dyDescent="0.15">
      <c r="A45">
        <v>44</v>
      </c>
      <c r="B45">
        <v>1.36</v>
      </c>
      <c r="C45">
        <v>0.8</v>
      </c>
      <c r="D45">
        <v>1.02</v>
      </c>
      <c r="E45">
        <v>0</v>
      </c>
      <c r="F45">
        <v>0</v>
      </c>
      <c r="G45">
        <v>0</v>
      </c>
      <c r="H45">
        <v>2.04</v>
      </c>
      <c r="I45">
        <v>2.09</v>
      </c>
      <c r="J45">
        <v>0</v>
      </c>
      <c r="K45">
        <v>2.15</v>
      </c>
      <c r="L45">
        <v>2.15</v>
      </c>
      <c r="M45">
        <v>1.26</v>
      </c>
      <c r="N45" t="s">
        <v>16</v>
      </c>
    </row>
    <row r="46" spans="1:14" x14ac:dyDescent="0.15">
      <c r="A46">
        <v>45</v>
      </c>
      <c r="B46">
        <v>3.67</v>
      </c>
      <c r="C46">
        <v>2.81</v>
      </c>
      <c r="D46">
        <v>1.98</v>
      </c>
      <c r="E46">
        <v>2.33</v>
      </c>
      <c r="F46">
        <v>6.08</v>
      </c>
      <c r="G46">
        <v>10.44</v>
      </c>
      <c r="H46">
        <v>6.44</v>
      </c>
      <c r="I46">
        <v>6.43</v>
      </c>
      <c r="J46">
        <v>6.11</v>
      </c>
      <c r="K46">
        <v>5.63</v>
      </c>
      <c r="L46">
        <v>7.9</v>
      </c>
      <c r="M46">
        <v>8.1999999999999993</v>
      </c>
      <c r="N46" t="s">
        <v>16</v>
      </c>
    </row>
    <row r="47" spans="1:14" x14ac:dyDescent="0.15">
      <c r="A47">
        <v>46</v>
      </c>
      <c r="B47">
        <v>-0.82</v>
      </c>
      <c r="C47">
        <v>0</v>
      </c>
      <c r="D47">
        <v>0</v>
      </c>
      <c r="E47">
        <v>-2.61</v>
      </c>
      <c r="F47">
        <v>-4</v>
      </c>
      <c r="G47">
        <v>1.6</v>
      </c>
      <c r="H47">
        <v>1.4</v>
      </c>
      <c r="I47">
        <v>0.93</v>
      </c>
      <c r="J47">
        <v>0</v>
      </c>
      <c r="K47">
        <v>0</v>
      </c>
      <c r="L47">
        <v>0</v>
      </c>
      <c r="M47">
        <v>0.89</v>
      </c>
      <c r="N47" t="s">
        <v>15</v>
      </c>
    </row>
    <row r="48" spans="1:14" x14ac:dyDescent="0.15">
      <c r="A48">
        <v>47</v>
      </c>
      <c r="B48">
        <v>0</v>
      </c>
      <c r="C48">
        <v>0.82</v>
      </c>
      <c r="D48">
        <v>0</v>
      </c>
      <c r="E48">
        <v>-2.42</v>
      </c>
      <c r="F48">
        <v>0</v>
      </c>
      <c r="G48">
        <v>2.9</v>
      </c>
      <c r="H48">
        <v>0</v>
      </c>
      <c r="I48">
        <v>0</v>
      </c>
      <c r="J48">
        <v>0</v>
      </c>
      <c r="K48">
        <v>0</v>
      </c>
      <c r="L48">
        <v>0</v>
      </c>
      <c r="M48">
        <v>0.8</v>
      </c>
      <c r="N48" t="s">
        <v>16</v>
      </c>
    </row>
    <row r="49" spans="1:14" x14ac:dyDescent="0.15">
      <c r="A49">
        <v>48</v>
      </c>
      <c r="B49">
        <v>6.02</v>
      </c>
      <c r="C49">
        <v>8.44</v>
      </c>
      <c r="D49">
        <v>5.83</v>
      </c>
      <c r="E49">
        <v>2.6</v>
      </c>
      <c r="F49">
        <v>2.6</v>
      </c>
      <c r="G49">
        <v>4.92</v>
      </c>
      <c r="H49">
        <v>6.51</v>
      </c>
      <c r="I49">
        <v>10.63</v>
      </c>
      <c r="J49">
        <v>6.81</v>
      </c>
      <c r="K49">
        <v>5.5</v>
      </c>
      <c r="L49">
        <v>5.5</v>
      </c>
      <c r="M49">
        <v>5.5</v>
      </c>
      <c r="N49" t="s">
        <v>15</v>
      </c>
    </row>
    <row r="50" spans="1:14" x14ac:dyDescent="0.15">
      <c r="A50">
        <v>49</v>
      </c>
      <c r="B50">
        <v>2.2400000000000002</v>
      </c>
      <c r="C50">
        <v>3.82</v>
      </c>
      <c r="D50">
        <v>7.86</v>
      </c>
      <c r="E50">
        <v>2.67</v>
      </c>
      <c r="F50">
        <v>2.67</v>
      </c>
      <c r="G50">
        <v>5.69</v>
      </c>
      <c r="H50">
        <v>2.67</v>
      </c>
      <c r="I50">
        <v>4.0199999999999996</v>
      </c>
      <c r="J50">
        <v>5.4</v>
      </c>
      <c r="K50">
        <v>1.61</v>
      </c>
      <c r="L50">
        <v>1.8</v>
      </c>
      <c r="M50">
        <v>4.95</v>
      </c>
      <c r="N50" t="s">
        <v>15</v>
      </c>
    </row>
    <row r="51" spans="1:14" x14ac:dyDescent="0.15">
      <c r="A51">
        <v>50</v>
      </c>
      <c r="B51">
        <v>0</v>
      </c>
      <c r="C51">
        <v>0</v>
      </c>
      <c r="D51">
        <v>0</v>
      </c>
      <c r="E51">
        <v>0</v>
      </c>
      <c r="F51">
        <v>1.1000000000000001</v>
      </c>
      <c r="G51">
        <v>1.4</v>
      </c>
      <c r="H51">
        <v>0</v>
      </c>
      <c r="I51">
        <v>1.4</v>
      </c>
      <c r="J51">
        <v>1</v>
      </c>
      <c r="K51">
        <v>0.12</v>
      </c>
      <c r="L51">
        <v>2.02</v>
      </c>
      <c r="M51">
        <v>-2.46</v>
      </c>
      <c r="N51" t="s">
        <v>16</v>
      </c>
    </row>
    <row r="52" spans="1:14" x14ac:dyDescent="0.15">
      <c r="A52">
        <v>51</v>
      </c>
      <c r="B52">
        <v>3.45</v>
      </c>
      <c r="C52">
        <v>3.81</v>
      </c>
      <c r="D52">
        <v>0.3</v>
      </c>
      <c r="E52">
        <v>0</v>
      </c>
      <c r="F52">
        <v>1.6</v>
      </c>
      <c r="G52">
        <v>3.84</v>
      </c>
      <c r="H52">
        <v>6.43</v>
      </c>
      <c r="I52">
        <v>10.53</v>
      </c>
      <c r="J52">
        <v>1.84</v>
      </c>
      <c r="K52">
        <v>8.98</v>
      </c>
      <c r="L52">
        <v>7.8</v>
      </c>
      <c r="M52">
        <v>10.01</v>
      </c>
      <c r="N52" t="s">
        <v>15</v>
      </c>
    </row>
    <row r="53" spans="1:14" x14ac:dyDescent="0.15">
      <c r="A53">
        <v>52</v>
      </c>
      <c r="B53">
        <v>2.34</v>
      </c>
      <c r="C53">
        <v>1</v>
      </c>
      <c r="D53">
        <v>4.3899999999999997</v>
      </c>
      <c r="E53">
        <v>1.02</v>
      </c>
      <c r="F53">
        <v>1.02</v>
      </c>
      <c r="G53">
        <v>1.02</v>
      </c>
      <c r="H53">
        <v>1.2</v>
      </c>
      <c r="I53">
        <v>1.8</v>
      </c>
      <c r="J53">
        <v>4.92</v>
      </c>
      <c r="K53">
        <v>2.2799999999999998</v>
      </c>
      <c r="L53">
        <v>2.2799999999999998</v>
      </c>
      <c r="M53">
        <v>2.2799999999999998</v>
      </c>
      <c r="N53" t="s">
        <v>16</v>
      </c>
    </row>
    <row r="54" spans="1:14" x14ac:dyDescent="0.15">
      <c r="A54">
        <v>53</v>
      </c>
      <c r="B54">
        <v>6.05</v>
      </c>
      <c r="C54">
        <v>4.4000000000000004</v>
      </c>
      <c r="D54">
        <v>6</v>
      </c>
      <c r="E54">
        <v>0.82</v>
      </c>
      <c r="F54">
        <v>2.83</v>
      </c>
      <c r="G54">
        <v>2.33</v>
      </c>
      <c r="H54">
        <v>4.1900000000000004</v>
      </c>
      <c r="I54">
        <v>10.199999999999999</v>
      </c>
      <c r="J54">
        <v>7.93</v>
      </c>
      <c r="K54">
        <v>2.2799999999999998</v>
      </c>
      <c r="L54">
        <v>0</v>
      </c>
      <c r="M54">
        <v>5.83</v>
      </c>
      <c r="N54" t="s">
        <v>16</v>
      </c>
    </row>
    <row r="55" spans="1:14" x14ac:dyDescent="0.15">
      <c r="A55">
        <v>54</v>
      </c>
      <c r="B55">
        <v>6.02</v>
      </c>
      <c r="C55">
        <v>6</v>
      </c>
      <c r="D55">
        <v>-1.4</v>
      </c>
      <c r="E55">
        <v>1.6</v>
      </c>
      <c r="F55">
        <v>1.4</v>
      </c>
      <c r="G55">
        <v>-3.21</v>
      </c>
      <c r="H55">
        <v>1.46</v>
      </c>
      <c r="I55">
        <v>2.34</v>
      </c>
      <c r="J55">
        <v>0</v>
      </c>
      <c r="K55">
        <v>-1</v>
      </c>
      <c r="L55">
        <v>-3.62</v>
      </c>
      <c r="M55">
        <v>0.85</v>
      </c>
      <c r="N55" t="s">
        <v>16</v>
      </c>
    </row>
    <row r="56" spans="1:14" x14ac:dyDescent="0.15">
      <c r="A56">
        <v>55</v>
      </c>
      <c r="B56">
        <v>1.41</v>
      </c>
      <c r="C56">
        <v>1.84</v>
      </c>
      <c r="D56">
        <v>5.39</v>
      </c>
      <c r="E56">
        <v>0.5</v>
      </c>
      <c r="F56">
        <v>1.2</v>
      </c>
      <c r="G56">
        <v>0.5</v>
      </c>
      <c r="H56">
        <v>1.65</v>
      </c>
      <c r="I56">
        <v>0</v>
      </c>
      <c r="J56">
        <v>2.84</v>
      </c>
      <c r="K56">
        <v>0</v>
      </c>
      <c r="L56">
        <v>0</v>
      </c>
      <c r="M56">
        <v>3.94</v>
      </c>
      <c r="N56" t="s">
        <v>16</v>
      </c>
    </row>
    <row r="57" spans="1:14" x14ac:dyDescent="0.15">
      <c r="A57">
        <v>56</v>
      </c>
      <c r="B57">
        <v>0</v>
      </c>
      <c r="C57">
        <v>-0.89</v>
      </c>
      <c r="D57">
        <v>0</v>
      </c>
      <c r="E57">
        <v>0.89</v>
      </c>
      <c r="F57">
        <v>1.4</v>
      </c>
      <c r="G57">
        <v>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 t="s">
        <v>16</v>
      </c>
    </row>
    <row r="58" spans="1:14" x14ac:dyDescent="0.15">
      <c r="A58">
        <v>57</v>
      </c>
      <c r="B58">
        <v>4.2</v>
      </c>
      <c r="C58">
        <v>4.84</v>
      </c>
      <c r="D58">
        <v>5.04</v>
      </c>
      <c r="E58">
        <v>3.49</v>
      </c>
      <c r="F58">
        <v>8.59</v>
      </c>
      <c r="G58">
        <v>5.91</v>
      </c>
      <c r="H58">
        <v>3.46</v>
      </c>
      <c r="I58">
        <v>5.2</v>
      </c>
      <c r="J58">
        <v>5.46</v>
      </c>
      <c r="K58">
        <v>1.08</v>
      </c>
      <c r="L58">
        <v>0.5</v>
      </c>
      <c r="M58">
        <v>0.82</v>
      </c>
      <c r="N58" t="s">
        <v>15</v>
      </c>
    </row>
    <row r="59" spans="1:14" x14ac:dyDescent="0.15">
      <c r="A59">
        <v>58</v>
      </c>
      <c r="B59">
        <v>0</v>
      </c>
      <c r="C59">
        <v>0</v>
      </c>
      <c r="D59">
        <v>0</v>
      </c>
      <c r="E59">
        <v>0</v>
      </c>
      <c r="F59">
        <v>2.13</v>
      </c>
      <c r="G59">
        <v>1.3</v>
      </c>
      <c r="H59">
        <v>0</v>
      </c>
      <c r="I59">
        <v>0</v>
      </c>
      <c r="J59">
        <v>0.89</v>
      </c>
      <c r="K59">
        <v>0</v>
      </c>
      <c r="L59">
        <v>0</v>
      </c>
      <c r="M59">
        <v>0</v>
      </c>
      <c r="N59" t="s">
        <v>16</v>
      </c>
    </row>
    <row r="60" spans="1:14" x14ac:dyDescent="0.15">
      <c r="A60">
        <v>59</v>
      </c>
      <c r="B60">
        <v>5</v>
      </c>
      <c r="C60">
        <v>5.0199999999999996</v>
      </c>
      <c r="D60">
        <v>2.4</v>
      </c>
      <c r="E60">
        <v>-8.8000000000000007</v>
      </c>
      <c r="F60">
        <v>-11</v>
      </c>
      <c r="G60">
        <v>-8.6199999999999992</v>
      </c>
      <c r="H60">
        <v>-8.06</v>
      </c>
      <c r="I60">
        <v>1.05</v>
      </c>
      <c r="J60">
        <v>-9.6</v>
      </c>
      <c r="K60">
        <v>-8.06</v>
      </c>
      <c r="L60">
        <v>-8</v>
      </c>
      <c r="M60">
        <v>-3</v>
      </c>
      <c r="N60" t="s">
        <v>15</v>
      </c>
    </row>
    <row r="61" spans="1:14" x14ac:dyDescent="0.15">
      <c r="A61">
        <v>60</v>
      </c>
      <c r="B61">
        <v>1.2</v>
      </c>
      <c r="C61">
        <v>0</v>
      </c>
      <c r="D61">
        <v>2</v>
      </c>
      <c r="E61">
        <v>4.58</v>
      </c>
      <c r="F61">
        <v>7.28</v>
      </c>
      <c r="G61">
        <v>2.04</v>
      </c>
      <c r="H61">
        <v>1.89</v>
      </c>
      <c r="I61">
        <v>-5.5</v>
      </c>
      <c r="J61">
        <v>0</v>
      </c>
      <c r="K61">
        <v>3.88</v>
      </c>
      <c r="L61">
        <v>1.44</v>
      </c>
      <c r="M61">
        <v>4.2</v>
      </c>
      <c r="N61" t="s">
        <v>15</v>
      </c>
    </row>
    <row r="62" spans="1:14" x14ac:dyDescent="0.15">
      <c r="A62">
        <v>61</v>
      </c>
      <c r="B62">
        <v>0</v>
      </c>
      <c r="C62">
        <v>0</v>
      </c>
      <c r="D62">
        <v>1.6</v>
      </c>
      <c r="E62">
        <v>0</v>
      </c>
      <c r="F62">
        <v>0</v>
      </c>
      <c r="G62">
        <v>1.2</v>
      </c>
      <c r="H62">
        <v>0</v>
      </c>
      <c r="I62">
        <v>0</v>
      </c>
      <c r="J62">
        <v>0.85</v>
      </c>
      <c r="K62">
        <v>-1</v>
      </c>
      <c r="L62">
        <v>0</v>
      </c>
      <c r="M62">
        <v>0</v>
      </c>
      <c r="N62" t="s">
        <v>15</v>
      </c>
    </row>
    <row r="63" spans="1:14" x14ac:dyDescent="0.15">
      <c r="A63">
        <v>62</v>
      </c>
      <c r="B63">
        <v>-1</v>
      </c>
      <c r="C63">
        <v>-1.8</v>
      </c>
      <c r="D63">
        <v>0</v>
      </c>
      <c r="E63">
        <v>-5.0199999999999996</v>
      </c>
      <c r="F63">
        <v>-5.0999999999999996</v>
      </c>
      <c r="G63">
        <v>1</v>
      </c>
      <c r="H63">
        <v>2.11</v>
      </c>
      <c r="I63">
        <v>1</v>
      </c>
      <c r="J63">
        <v>3.8</v>
      </c>
      <c r="K63">
        <v>-3.03</v>
      </c>
      <c r="L63">
        <v>-2.41</v>
      </c>
      <c r="M63">
        <v>2.6</v>
      </c>
      <c r="N63" t="s">
        <v>15</v>
      </c>
    </row>
    <row r="64" spans="1:14" x14ac:dyDescent="0.15">
      <c r="A64">
        <v>63</v>
      </c>
      <c r="B64">
        <v>8.89</v>
      </c>
      <c r="C64">
        <v>3.61</v>
      </c>
      <c r="D64">
        <v>3.81</v>
      </c>
      <c r="E64">
        <v>3.4</v>
      </c>
      <c r="F64">
        <v>5.4</v>
      </c>
      <c r="G64">
        <v>9.61</v>
      </c>
      <c r="H64">
        <v>4.4000000000000004</v>
      </c>
      <c r="I64">
        <v>2.21</v>
      </c>
      <c r="J64">
        <v>5.0199999999999996</v>
      </c>
      <c r="K64">
        <v>5.2</v>
      </c>
      <c r="L64">
        <v>4.4000000000000004</v>
      </c>
      <c r="M64">
        <v>8.8000000000000007</v>
      </c>
      <c r="N64" t="s">
        <v>16</v>
      </c>
    </row>
    <row r="65" spans="1:14" ht="12" customHeight="1" x14ac:dyDescent="0.15">
      <c r="A65">
        <v>64</v>
      </c>
      <c r="B65">
        <v>-2.14</v>
      </c>
      <c r="C65">
        <v>0</v>
      </c>
      <c r="D65">
        <v>0</v>
      </c>
      <c r="E65">
        <v>0</v>
      </c>
      <c r="F65">
        <v>1.84</v>
      </c>
      <c r="G65">
        <v>2.84</v>
      </c>
      <c r="H65">
        <v>2.34</v>
      </c>
      <c r="I65">
        <v>1.61</v>
      </c>
      <c r="J65">
        <v>0</v>
      </c>
      <c r="K65">
        <v>0</v>
      </c>
      <c r="L65">
        <v>0</v>
      </c>
      <c r="M65">
        <v>1.2</v>
      </c>
      <c r="N65" t="s">
        <v>15</v>
      </c>
    </row>
    <row r="66" spans="1:14" x14ac:dyDescent="0.15">
      <c r="A66">
        <v>65</v>
      </c>
      <c r="B66">
        <v>0</v>
      </c>
      <c r="C66">
        <v>0</v>
      </c>
      <c r="D66">
        <v>3.42</v>
      </c>
      <c r="E66">
        <v>-1</v>
      </c>
      <c r="F66">
        <v>-2.02</v>
      </c>
      <c r="G66">
        <v>0</v>
      </c>
      <c r="H66">
        <v>0</v>
      </c>
      <c r="I66">
        <v>4</v>
      </c>
      <c r="J66">
        <v>1</v>
      </c>
      <c r="K66">
        <v>-3.2</v>
      </c>
      <c r="L66">
        <v>-4.4000000000000004</v>
      </c>
      <c r="M66">
        <v>0</v>
      </c>
      <c r="N66" t="s">
        <v>16</v>
      </c>
    </row>
    <row r="67" spans="1:14" x14ac:dyDescent="0.15">
      <c r="A67">
        <v>66</v>
      </c>
      <c r="B67">
        <v>-4.8</v>
      </c>
      <c r="C67">
        <v>-3</v>
      </c>
      <c r="D67">
        <v>-1.56</v>
      </c>
      <c r="E67">
        <v>18.440000000000001</v>
      </c>
      <c r="F67">
        <v>4.5999999999999996</v>
      </c>
      <c r="G67">
        <v>5.2</v>
      </c>
      <c r="H67">
        <v>0.85</v>
      </c>
      <c r="I67">
        <v>1.52</v>
      </c>
      <c r="J67">
        <v>1.44</v>
      </c>
      <c r="K67">
        <v>0</v>
      </c>
      <c r="L67">
        <v>0</v>
      </c>
      <c r="M67">
        <v>1.25</v>
      </c>
      <c r="N67" t="s">
        <v>16</v>
      </c>
    </row>
    <row r="68" spans="1:14" x14ac:dyDescent="0.15">
      <c r="A68">
        <v>67</v>
      </c>
      <c r="B68">
        <v>6.2</v>
      </c>
      <c r="C68">
        <v>5.3</v>
      </c>
      <c r="D68">
        <v>3.62</v>
      </c>
      <c r="E68">
        <v>3.03</v>
      </c>
      <c r="F68">
        <v>3</v>
      </c>
      <c r="G68">
        <v>0</v>
      </c>
      <c r="H68">
        <v>4.0199999999999996</v>
      </c>
      <c r="I68">
        <v>6.02</v>
      </c>
      <c r="J68">
        <v>4.18</v>
      </c>
      <c r="K68">
        <v>1.65</v>
      </c>
      <c r="L68">
        <v>1.65</v>
      </c>
      <c r="M68">
        <v>2.61</v>
      </c>
      <c r="N68" t="s">
        <v>16</v>
      </c>
    </row>
    <row r="69" spans="1:14" x14ac:dyDescent="0.15">
      <c r="A69">
        <v>68</v>
      </c>
      <c r="B69">
        <v>1</v>
      </c>
      <c r="C69">
        <v>2.82</v>
      </c>
      <c r="D69">
        <v>3.88</v>
      </c>
      <c r="E69">
        <v>2.58</v>
      </c>
      <c r="F69">
        <v>3.54</v>
      </c>
      <c r="G69">
        <v>4.24</v>
      </c>
      <c r="H69">
        <v>2.42</v>
      </c>
      <c r="I69">
        <v>3.6</v>
      </c>
      <c r="J69">
        <v>3.6</v>
      </c>
      <c r="K69">
        <v>1.8</v>
      </c>
      <c r="L69">
        <v>1.2</v>
      </c>
      <c r="M69">
        <v>1.4</v>
      </c>
      <c r="N69" t="s">
        <v>15</v>
      </c>
    </row>
    <row r="70" spans="1:14" x14ac:dyDescent="0.15">
      <c r="A70">
        <v>69</v>
      </c>
      <c r="B70">
        <v>7.74</v>
      </c>
      <c r="C70">
        <v>6.79</v>
      </c>
      <c r="D70">
        <v>10.75</v>
      </c>
      <c r="E70">
        <v>8.1999999999999993</v>
      </c>
      <c r="F70">
        <v>5.2</v>
      </c>
      <c r="G70">
        <v>8.94</v>
      </c>
      <c r="H70">
        <v>2.15</v>
      </c>
      <c r="I70">
        <v>0</v>
      </c>
      <c r="J70">
        <v>2.2799999999999998</v>
      </c>
      <c r="K70">
        <v>0</v>
      </c>
      <c r="L70">
        <v>0</v>
      </c>
      <c r="M70">
        <v>5.0199999999999996</v>
      </c>
      <c r="N70" t="s">
        <v>16</v>
      </c>
    </row>
    <row r="71" spans="1:14" x14ac:dyDescent="0.15">
      <c r="A71">
        <v>70</v>
      </c>
      <c r="B71">
        <v>0</v>
      </c>
      <c r="C71">
        <v>0</v>
      </c>
      <c r="D71">
        <v>1.72</v>
      </c>
      <c r="E71">
        <v>-3.81</v>
      </c>
      <c r="F71">
        <v>-4.5599999999999996</v>
      </c>
      <c r="G71">
        <v>0</v>
      </c>
      <c r="H71">
        <v>-3.07</v>
      </c>
      <c r="I71">
        <v>0</v>
      </c>
      <c r="J71">
        <v>-1.17</v>
      </c>
      <c r="K71">
        <v>-2.21</v>
      </c>
      <c r="L71">
        <v>1.58</v>
      </c>
      <c r="M71">
        <v>-3.98</v>
      </c>
      <c r="N71" t="s">
        <v>15</v>
      </c>
    </row>
    <row r="72" spans="1:14" x14ac:dyDescent="0.15">
      <c r="A72">
        <v>71</v>
      </c>
      <c r="B72">
        <v>1.65</v>
      </c>
      <c r="C72">
        <v>3.42</v>
      </c>
      <c r="D72">
        <v>1.89</v>
      </c>
      <c r="E72">
        <v>0</v>
      </c>
      <c r="F72">
        <v>0.2</v>
      </c>
      <c r="G72">
        <v>1.08</v>
      </c>
      <c r="H72">
        <v>2.34</v>
      </c>
      <c r="I72">
        <v>1.4</v>
      </c>
      <c r="J72">
        <v>3.44</v>
      </c>
      <c r="K72">
        <v>0</v>
      </c>
      <c r="L72">
        <v>0</v>
      </c>
      <c r="M72">
        <v>0</v>
      </c>
      <c r="N72" t="s">
        <v>16</v>
      </c>
    </row>
    <row r="73" spans="1:14" x14ac:dyDescent="0.15">
      <c r="A73">
        <v>72</v>
      </c>
      <c r="B73">
        <v>1.08</v>
      </c>
      <c r="C73">
        <v>0</v>
      </c>
      <c r="D73">
        <v>0</v>
      </c>
      <c r="E73">
        <v>0</v>
      </c>
      <c r="F73">
        <v>1.9</v>
      </c>
      <c r="G73">
        <v>1</v>
      </c>
      <c r="H73">
        <v>1.46</v>
      </c>
      <c r="I73">
        <v>0</v>
      </c>
      <c r="J73">
        <v>-0.5</v>
      </c>
      <c r="K73">
        <v>0</v>
      </c>
      <c r="L73">
        <v>0</v>
      </c>
      <c r="M73">
        <v>0</v>
      </c>
      <c r="N73" t="s">
        <v>15</v>
      </c>
    </row>
    <row r="74" spans="1:14" x14ac:dyDescent="0.15">
      <c r="A74">
        <v>73</v>
      </c>
      <c r="B74">
        <v>0</v>
      </c>
      <c r="C74">
        <v>0.8</v>
      </c>
      <c r="D74">
        <v>0</v>
      </c>
      <c r="E74">
        <v>0.34</v>
      </c>
      <c r="F74">
        <v>0.3</v>
      </c>
      <c r="G74">
        <v>0.8</v>
      </c>
      <c r="H74">
        <v>1.2</v>
      </c>
      <c r="I74">
        <v>0.8</v>
      </c>
      <c r="J74">
        <v>3.77</v>
      </c>
      <c r="K74">
        <v>1.41</v>
      </c>
      <c r="L74">
        <v>3.05</v>
      </c>
      <c r="M74">
        <v>2.61</v>
      </c>
      <c r="N74" t="s">
        <v>16</v>
      </c>
    </row>
    <row r="75" spans="1:14" x14ac:dyDescent="0.15">
      <c r="A75">
        <v>74</v>
      </c>
      <c r="B75">
        <v>0</v>
      </c>
      <c r="C75">
        <v>0</v>
      </c>
      <c r="D75">
        <v>2.2000000000000002</v>
      </c>
      <c r="E75">
        <v>0</v>
      </c>
      <c r="F75">
        <v>2.4900000000000002</v>
      </c>
      <c r="G75">
        <v>0</v>
      </c>
      <c r="H75">
        <v>2.09</v>
      </c>
      <c r="I75">
        <v>0.82</v>
      </c>
      <c r="J75">
        <v>3.49</v>
      </c>
      <c r="K75">
        <v>1.2</v>
      </c>
      <c r="L75">
        <v>1.2</v>
      </c>
      <c r="M75">
        <v>1.34</v>
      </c>
      <c r="N75" t="s">
        <v>15</v>
      </c>
    </row>
    <row r="76" spans="1:14" x14ac:dyDescent="0.15">
      <c r="A76">
        <v>75</v>
      </c>
      <c r="B76">
        <v>-3.2</v>
      </c>
      <c r="C76">
        <v>-3</v>
      </c>
      <c r="D76">
        <v>-2.8</v>
      </c>
      <c r="E76">
        <v>0</v>
      </c>
      <c r="F76">
        <v>1.5</v>
      </c>
      <c r="G76">
        <v>3.76</v>
      </c>
      <c r="H76">
        <v>3.08</v>
      </c>
      <c r="I76">
        <v>5.34</v>
      </c>
      <c r="J76">
        <v>6.17</v>
      </c>
      <c r="K76">
        <v>-1.41</v>
      </c>
      <c r="L76">
        <v>0</v>
      </c>
      <c r="M76">
        <v>2.63</v>
      </c>
      <c r="N76" t="s">
        <v>16</v>
      </c>
    </row>
    <row r="77" spans="1:14" x14ac:dyDescent="0.15">
      <c r="A77">
        <v>76</v>
      </c>
      <c r="B77">
        <v>0</v>
      </c>
      <c r="C77">
        <v>0</v>
      </c>
      <c r="D77">
        <v>0</v>
      </c>
      <c r="E77">
        <v>2.54</v>
      </c>
      <c r="F77">
        <v>1.2</v>
      </c>
      <c r="G77">
        <v>1.22</v>
      </c>
      <c r="H77">
        <v>1.35</v>
      </c>
      <c r="I77">
        <v>0</v>
      </c>
      <c r="J77">
        <v>0</v>
      </c>
      <c r="K77">
        <v>0</v>
      </c>
      <c r="L77">
        <v>0</v>
      </c>
      <c r="M77">
        <v>1.41</v>
      </c>
      <c r="N77" t="s">
        <v>15</v>
      </c>
    </row>
    <row r="78" spans="1:14" x14ac:dyDescent="0.15">
      <c r="A78">
        <v>77</v>
      </c>
      <c r="B78">
        <v>1.7</v>
      </c>
      <c r="C78">
        <v>2.6</v>
      </c>
      <c r="D78">
        <v>4.7699999999999996</v>
      </c>
      <c r="E78">
        <v>1.8</v>
      </c>
      <c r="F78">
        <v>1.8</v>
      </c>
      <c r="G78">
        <v>3.85</v>
      </c>
      <c r="H78">
        <v>1.24</v>
      </c>
      <c r="I78">
        <v>2.15</v>
      </c>
      <c r="J78">
        <v>0</v>
      </c>
      <c r="K78">
        <v>-0.8</v>
      </c>
      <c r="L78">
        <v>-2.41</v>
      </c>
      <c r="M78">
        <v>0</v>
      </c>
      <c r="N78" t="s">
        <v>15</v>
      </c>
    </row>
    <row r="79" spans="1:14" x14ac:dyDescent="0.15">
      <c r="A79">
        <v>78</v>
      </c>
      <c r="B79">
        <v>0</v>
      </c>
      <c r="C79">
        <v>2.41</v>
      </c>
      <c r="D79">
        <v>0</v>
      </c>
      <c r="E79">
        <v>1.46</v>
      </c>
      <c r="F79">
        <v>3.23</v>
      </c>
      <c r="G79">
        <v>5.44</v>
      </c>
      <c r="H79">
        <v>4.37</v>
      </c>
      <c r="I79">
        <v>2.2000000000000002</v>
      </c>
      <c r="J79">
        <v>1.6</v>
      </c>
      <c r="K79">
        <v>-1.4</v>
      </c>
      <c r="L79">
        <v>0</v>
      </c>
      <c r="M79">
        <v>0.8</v>
      </c>
      <c r="N79" t="s">
        <v>15</v>
      </c>
    </row>
    <row r="80" spans="1:14" x14ac:dyDescent="0.15">
      <c r="A80">
        <v>79</v>
      </c>
      <c r="B80">
        <v>2.16</v>
      </c>
      <c r="C80">
        <v>3.16</v>
      </c>
      <c r="D80">
        <v>4.74</v>
      </c>
      <c r="E80">
        <v>2.1800000000000002</v>
      </c>
      <c r="F80">
        <v>2.16</v>
      </c>
      <c r="G80">
        <v>3.21</v>
      </c>
      <c r="H80">
        <v>3.14</v>
      </c>
      <c r="I80">
        <v>3.49</v>
      </c>
      <c r="J80">
        <v>4.32</v>
      </c>
      <c r="K80">
        <v>0</v>
      </c>
      <c r="L80">
        <v>0</v>
      </c>
      <c r="M80">
        <v>1.2</v>
      </c>
      <c r="N80" t="s">
        <v>16</v>
      </c>
    </row>
    <row r="81" spans="1:14" x14ac:dyDescent="0.15">
      <c r="A81">
        <v>80</v>
      </c>
      <c r="B81">
        <v>0</v>
      </c>
      <c r="C81">
        <v>0</v>
      </c>
      <c r="D81">
        <v>0</v>
      </c>
      <c r="E81">
        <v>2.21</v>
      </c>
      <c r="F81">
        <v>0</v>
      </c>
      <c r="G81">
        <v>0</v>
      </c>
      <c r="H81">
        <v>0</v>
      </c>
      <c r="I81">
        <v>0</v>
      </c>
      <c r="J81">
        <v>0</v>
      </c>
      <c r="K81">
        <v>-0.8</v>
      </c>
      <c r="L81">
        <v>-1.2</v>
      </c>
      <c r="M81">
        <v>0</v>
      </c>
      <c r="N81" t="s">
        <v>15</v>
      </c>
    </row>
    <row r="82" spans="1:14" x14ac:dyDescent="0.15">
      <c r="A82">
        <v>81</v>
      </c>
      <c r="B82">
        <v>0</v>
      </c>
      <c r="C82">
        <v>1.26</v>
      </c>
      <c r="D82">
        <v>4.16</v>
      </c>
      <c r="E82">
        <v>-3.2</v>
      </c>
      <c r="F82">
        <v>2.1800000000000002</v>
      </c>
      <c r="G82">
        <v>1.97</v>
      </c>
      <c r="H82">
        <v>3.74</v>
      </c>
      <c r="I82">
        <v>5.4</v>
      </c>
      <c r="J82">
        <v>4.83</v>
      </c>
      <c r="K82">
        <v>6.23</v>
      </c>
      <c r="L82">
        <v>7.24</v>
      </c>
      <c r="M82">
        <v>4.8099999999999996</v>
      </c>
      <c r="N82" t="s">
        <v>16</v>
      </c>
    </row>
    <row r="83" spans="1:14" x14ac:dyDescent="0.15">
      <c r="A83">
        <v>82</v>
      </c>
      <c r="B83">
        <v>8.65</v>
      </c>
      <c r="C83">
        <v>3.04</v>
      </c>
      <c r="D83">
        <v>4.29</v>
      </c>
      <c r="E83">
        <v>5.65</v>
      </c>
      <c r="F83">
        <v>5.23</v>
      </c>
      <c r="G83">
        <v>5.81</v>
      </c>
      <c r="H83">
        <v>2.0099999999999998</v>
      </c>
      <c r="I83">
        <v>3.16</v>
      </c>
      <c r="J83">
        <v>3.3</v>
      </c>
      <c r="K83">
        <v>3.18</v>
      </c>
      <c r="L83">
        <v>3.4</v>
      </c>
      <c r="M83">
        <v>3.05</v>
      </c>
      <c r="N83" t="s">
        <v>16</v>
      </c>
    </row>
    <row r="84" spans="1:14" x14ac:dyDescent="0.15">
      <c r="A84">
        <v>83</v>
      </c>
      <c r="B84">
        <v>0.5</v>
      </c>
      <c r="C84">
        <v>0.5</v>
      </c>
      <c r="D84">
        <v>0</v>
      </c>
      <c r="E84">
        <v>0</v>
      </c>
      <c r="F84">
        <v>1.76</v>
      </c>
      <c r="G84">
        <v>0</v>
      </c>
      <c r="H84">
        <v>1.89</v>
      </c>
      <c r="I84">
        <v>0</v>
      </c>
      <c r="J84">
        <v>0</v>
      </c>
      <c r="K84">
        <v>0</v>
      </c>
      <c r="L84">
        <v>0</v>
      </c>
      <c r="M84">
        <v>1.28</v>
      </c>
      <c r="N84" t="s">
        <v>15</v>
      </c>
    </row>
    <row r="85" spans="1:14" x14ac:dyDescent="0.15">
      <c r="A85">
        <v>84</v>
      </c>
      <c r="B85">
        <v>0</v>
      </c>
      <c r="C85">
        <v>0</v>
      </c>
      <c r="D85">
        <v>0</v>
      </c>
      <c r="E85">
        <v>0.5</v>
      </c>
      <c r="F85">
        <v>0.5</v>
      </c>
      <c r="G85">
        <v>2.8</v>
      </c>
      <c r="H85">
        <v>3.19</v>
      </c>
      <c r="I85">
        <v>0</v>
      </c>
      <c r="J85">
        <v>-0.2</v>
      </c>
      <c r="K85">
        <v>0.85</v>
      </c>
      <c r="L85">
        <v>0.85</v>
      </c>
      <c r="M85">
        <v>2.1</v>
      </c>
      <c r="N85" t="s">
        <v>16</v>
      </c>
    </row>
    <row r="86" spans="1:14" x14ac:dyDescent="0.15">
      <c r="A86">
        <v>85</v>
      </c>
      <c r="B86">
        <v>0.5</v>
      </c>
      <c r="C86">
        <v>1.54</v>
      </c>
      <c r="D86">
        <v>-3</v>
      </c>
      <c r="E86">
        <v>2.2799999999999998</v>
      </c>
      <c r="F86">
        <v>7.14</v>
      </c>
      <c r="G86">
        <v>5.62</v>
      </c>
      <c r="H86">
        <v>2.64</v>
      </c>
      <c r="I86">
        <v>4.47</v>
      </c>
      <c r="J86">
        <v>3.13</v>
      </c>
      <c r="K86">
        <v>5.56</v>
      </c>
      <c r="L86">
        <v>3.26</v>
      </c>
      <c r="M86">
        <v>5.44</v>
      </c>
      <c r="N86" t="s">
        <v>15</v>
      </c>
    </row>
    <row r="87" spans="1:14" x14ac:dyDescent="0.15">
      <c r="A87">
        <v>86</v>
      </c>
      <c r="B87">
        <v>0</v>
      </c>
      <c r="C87">
        <v>0</v>
      </c>
      <c r="D87">
        <v>0</v>
      </c>
      <c r="E87">
        <v>-5.42</v>
      </c>
      <c r="F87">
        <v>-5.8</v>
      </c>
      <c r="G87">
        <v>0</v>
      </c>
      <c r="H87">
        <v>-3.69</v>
      </c>
      <c r="I87">
        <v>0</v>
      </c>
      <c r="J87">
        <v>-1.28</v>
      </c>
      <c r="K87">
        <v>-6.25</v>
      </c>
      <c r="L87">
        <v>-6</v>
      </c>
      <c r="M87">
        <v>2</v>
      </c>
      <c r="N87" t="s">
        <v>16</v>
      </c>
    </row>
    <row r="88" spans="1:14" x14ac:dyDescent="0.15">
      <c r="A88">
        <v>87</v>
      </c>
      <c r="B88">
        <v>6.26</v>
      </c>
      <c r="C88">
        <v>6.36</v>
      </c>
      <c r="D88">
        <v>5.13</v>
      </c>
      <c r="E88">
        <v>0</v>
      </c>
      <c r="F88">
        <v>1.26</v>
      </c>
      <c r="G88">
        <v>1.24</v>
      </c>
      <c r="H88">
        <v>0.97</v>
      </c>
      <c r="I88">
        <v>1.8</v>
      </c>
      <c r="J88">
        <v>1.8</v>
      </c>
      <c r="K88">
        <v>0</v>
      </c>
      <c r="L88">
        <v>0</v>
      </c>
      <c r="M88">
        <v>0</v>
      </c>
      <c r="N88" t="s">
        <v>16</v>
      </c>
    </row>
    <row r="89" spans="1:14" x14ac:dyDescent="0.15">
      <c r="A89">
        <v>88</v>
      </c>
      <c r="B89">
        <v>1.6</v>
      </c>
      <c r="C89">
        <v>0</v>
      </c>
      <c r="D89">
        <v>0</v>
      </c>
      <c r="E89">
        <v>2.23</v>
      </c>
      <c r="F89">
        <v>2.88</v>
      </c>
      <c r="G89">
        <v>3.11</v>
      </c>
      <c r="H89">
        <v>2.11</v>
      </c>
      <c r="I89">
        <v>0</v>
      </c>
      <c r="J89">
        <v>0</v>
      </c>
      <c r="K89">
        <v>-0.2</v>
      </c>
      <c r="L89">
        <v>-0.2</v>
      </c>
      <c r="M89">
        <v>0</v>
      </c>
      <c r="N89" t="s">
        <v>15</v>
      </c>
    </row>
    <row r="90" spans="1:14" x14ac:dyDescent="0.15">
      <c r="A90">
        <v>89</v>
      </c>
      <c r="B90">
        <v>-3.22</v>
      </c>
      <c r="C90">
        <v>0</v>
      </c>
      <c r="D90">
        <v>0</v>
      </c>
      <c r="E90">
        <v>0</v>
      </c>
      <c r="F90">
        <v>2.2799999999999998</v>
      </c>
      <c r="G90">
        <v>1.01</v>
      </c>
      <c r="H90">
        <v>2</v>
      </c>
      <c r="I90">
        <v>1.8</v>
      </c>
      <c r="J90">
        <v>4.4000000000000004</v>
      </c>
      <c r="K90">
        <v>0</v>
      </c>
      <c r="L90">
        <v>0</v>
      </c>
      <c r="M90">
        <v>0</v>
      </c>
      <c r="N90" t="s">
        <v>16</v>
      </c>
    </row>
    <row r="91" spans="1:14" x14ac:dyDescent="0.15">
      <c r="A91">
        <v>90</v>
      </c>
      <c r="B91">
        <v>0</v>
      </c>
      <c r="C91">
        <v>0</v>
      </c>
      <c r="D91">
        <v>0</v>
      </c>
      <c r="E91">
        <v>-2.63</v>
      </c>
      <c r="F91">
        <v>-3.26</v>
      </c>
      <c r="G91">
        <v>1.53</v>
      </c>
      <c r="H91">
        <v>2.76</v>
      </c>
      <c r="I91">
        <v>1.1399999999999999</v>
      </c>
      <c r="J91">
        <v>0</v>
      </c>
      <c r="K91">
        <v>-4.08</v>
      </c>
      <c r="L91">
        <v>-4.5</v>
      </c>
      <c r="M91">
        <v>0</v>
      </c>
      <c r="N91" t="s">
        <v>15</v>
      </c>
    </row>
    <row r="92" spans="1:14" x14ac:dyDescent="0.15">
      <c r="A92">
        <v>91</v>
      </c>
      <c r="B92">
        <v>1.89</v>
      </c>
      <c r="C92">
        <v>0</v>
      </c>
      <c r="D92">
        <v>0</v>
      </c>
      <c r="E92">
        <v>0</v>
      </c>
      <c r="F92">
        <v>1.24</v>
      </c>
      <c r="G92">
        <v>2.15</v>
      </c>
      <c r="H92">
        <v>1.88</v>
      </c>
      <c r="I92">
        <v>1.02</v>
      </c>
      <c r="J92">
        <v>-0.5</v>
      </c>
      <c r="K92">
        <v>2.4700000000000002</v>
      </c>
      <c r="L92">
        <v>1.41</v>
      </c>
      <c r="M92">
        <v>2.09</v>
      </c>
      <c r="N92" t="s">
        <v>15</v>
      </c>
    </row>
    <row r="93" spans="1:14" x14ac:dyDescent="0.15">
      <c r="A93">
        <v>92</v>
      </c>
      <c r="B93">
        <v>1</v>
      </c>
      <c r="C93">
        <v>1.61</v>
      </c>
      <c r="D93">
        <v>1.84</v>
      </c>
      <c r="E93">
        <v>0</v>
      </c>
      <c r="F93">
        <v>1.85</v>
      </c>
      <c r="G93">
        <v>1.5</v>
      </c>
      <c r="H93">
        <v>1.76</v>
      </c>
      <c r="I93">
        <v>0</v>
      </c>
      <c r="J93">
        <v>2.15</v>
      </c>
      <c r="K93">
        <v>2.4300000000000002</v>
      </c>
      <c r="L93">
        <v>2.58</v>
      </c>
      <c r="M93">
        <v>3.85</v>
      </c>
      <c r="N93" t="s">
        <v>15</v>
      </c>
    </row>
    <row r="94" spans="1:14" x14ac:dyDescent="0.15">
      <c r="A94">
        <v>93</v>
      </c>
      <c r="B94">
        <v>9.0299999999999994</v>
      </c>
      <c r="C94">
        <v>7.81</v>
      </c>
      <c r="D94">
        <v>10.050000000000001</v>
      </c>
      <c r="E94">
        <v>8.66</v>
      </c>
      <c r="F94">
        <v>5.55</v>
      </c>
      <c r="G94">
        <v>8.0399999999999991</v>
      </c>
      <c r="H94">
        <v>8.26</v>
      </c>
      <c r="I94">
        <v>13.02</v>
      </c>
      <c r="J94">
        <v>9.4499999999999993</v>
      </c>
      <c r="K94">
        <v>2.21</v>
      </c>
      <c r="L94">
        <v>2.09</v>
      </c>
      <c r="M94">
        <v>5.99</v>
      </c>
      <c r="N94" t="s">
        <v>16</v>
      </c>
    </row>
    <row r="95" spans="1:14" x14ac:dyDescent="0.15">
      <c r="A95">
        <v>94</v>
      </c>
      <c r="B95">
        <v>0</v>
      </c>
      <c r="C95">
        <v>0.5</v>
      </c>
      <c r="D95">
        <v>0.5</v>
      </c>
      <c r="E95">
        <v>0.2</v>
      </c>
      <c r="F95">
        <v>0</v>
      </c>
      <c r="G95">
        <v>1.22</v>
      </c>
      <c r="H95">
        <v>1.34</v>
      </c>
      <c r="I95">
        <v>0</v>
      </c>
      <c r="J95">
        <v>0</v>
      </c>
      <c r="K95">
        <v>-1.02</v>
      </c>
      <c r="L95">
        <v>0</v>
      </c>
      <c r="M95">
        <v>0</v>
      </c>
      <c r="N95" t="s">
        <v>16</v>
      </c>
    </row>
    <row r="96" spans="1:14" x14ac:dyDescent="0.15">
      <c r="A96">
        <v>95</v>
      </c>
      <c r="B96">
        <v>0</v>
      </c>
      <c r="C96">
        <v>0</v>
      </c>
      <c r="D96">
        <v>-0.8</v>
      </c>
      <c r="E96">
        <v>0</v>
      </c>
      <c r="F96">
        <v>-11.8</v>
      </c>
      <c r="G96">
        <v>0</v>
      </c>
      <c r="H96">
        <v>1.2</v>
      </c>
      <c r="I96">
        <v>2.15</v>
      </c>
      <c r="J96">
        <v>0</v>
      </c>
      <c r="K96">
        <v>0</v>
      </c>
      <c r="L96">
        <v>0</v>
      </c>
      <c r="M96">
        <v>2.61</v>
      </c>
      <c r="N96" t="s">
        <v>16</v>
      </c>
    </row>
    <row r="97" spans="1:14" x14ac:dyDescent="0.15">
      <c r="A97">
        <v>96</v>
      </c>
      <c r="B97">
        <v>-2.4</v>
      </c>
      <c r="C97">
        <v>-1</v>
      </c>
      <c r="D97">
        <v>-0.8</v>
      </c>
      <c r="E97">
        <v>-2.61</v>
      </c>
      <c r="F97">
        <v>-2.2000000000000002</v>
      </c>
      <c r="G97">
        <v>-3.4</v>
      </c>
      <c r="H97">
        <v>0</v>
      </c>
      <c r="I97">
        <v>-1.2</v>
      </c>
      <c r="J97">
        <v>-2.15</v>
      </c>
      <c r="K97">
        <v>-1</v>
      </c>
      <c r="L97">
        <v>1.2</v>
      </c>
      <c r="M97">
        <v>1.2</v>
      </c>
      <c r="N97" t="s">
        <v>16</v>
      </c>
    </row>
    <row r="98" spans="1:14" x14ac:dyDescent="0.15">
      <c r="A98">
        <v>97</v>
      </c>
      <c r="B98">
        <v>5.2</v>
      </c>
      <c r="C98">
        <v>5.37</v>
      </c>
      <c r="D98">
        <v>7.07</v>
      </c>
      <c r="E98">
        <v>6</v>
      </c>
      <c r="F98">
        <v>6.23</v>
      </c>
      <c r="G98">
        <v>6.18</v>
      </c>
      <c r="H98">
        <v>4.2</v>
      </c>
      <c r="I98">
        <v>6.2</v>
      </c>
      <c r="J98">
        <v>6.6</v>
      </c>
      <c r="K98">
        <v>10.89</v>
      </c>
      <c r="L98">
        <v>6</v>
      </c>
      <c r="M98">
        <v>8.81</v>
      </c>
      <c r="N98" t="s">
        <v>15</v>
      </c>
    </row>
    <row r="99" spans="1:14" x14ac:dyDescent="0.15">
      <c r="A99">
        <v>98</v>
      </c>
      <c r="B99">
        <v>0.3</v>
      </c>
      <c r="C99">
        <v>0.5</v>
      </c>
      <c r="D99">
        <v>0</v>
      </c>
      <c r="E99">
        <v>0</v>
      </c>
      <c r="F99">
        <v>2.65</v>
      </c>
      <c r="G99">
        <v>0</v>
      </c>
      <c r="H99">
        <v>0</v>
      </c>
      <c r="I99">
        <v>3.18</v>
      </c>
      <c r="J99">
        <v>0</v>
      </c>
      <c r="K99">
        <v>1.5</v>
      </c>
      <c r="L99">
        <v>0</v>
      </c>
      <c r="M99">
        <v>0</v>
      </c>
      <c r="N99" t="s">
        <v>16</v>
      </c>
    </row>
    <row r="100" spans="1:14" x14ac:dyDescent="0.15">
      <c r="A100">
        <v>99</v>
      </c>
      <c r="B100">
        <v>0</v>
      </c>
      <c r="C100">
        <v>0</v>
      </c>
      <c r="D100">
        <v>-0.3</v>
      </c>
      <c r="E100">
        <v>0.5</v>
      </c>
      <c r="F100">
        <v>3.03</v>
      </c>
      <c r="G100">
        <v>1.52</v>
      </c>
      <c r="H100">
        <v>1.24</v>
      </c>
      <c r="I100">
        <v>1.78</v>
      </c>
      <c r="J100">
        <v>-1</v>
      </c>
      <c r="K100">
        <v>0.5</v>
      </c>
      <c r="L100">
        <v>3.2</v>
      </c>
      <c r="M100">
        <v>2.0099999999999998</v>
      </c>
      <c r="N100" t="s">
        <v>15</v>
      </c>
    </row>
    <row r="101" spans="1:14" x14ac:dyDescent="0.15">
      <c r="A101">
        <v>100</v>
      </c>
      <c r="B101">
        <v>0</v>
      </c>
      <c r="C101">
        <v>0.5</v>
      </c>
      <c r="D101">
        <v>1.9</v>
      </c>
      <c r="E101">
        <v>0</v>
      </c>
      <c r="F101">
        <v>0.5</v>
      </c>
      <c r="G101">
        <v>3.13</v>
      </c>
      <c r="H101">
        <v>0.5</v>
      </c>
      <c r="I101">
        <v>2.4</v>
      </c>
      <c r="J101">
        <v>1.98</v>
      </c>
      <c r="K101">
        <v>0</v>
      </c>
      <c r="L101">
        <v>1.2</v>
      </c>
      <c r="M101">
        <v>2.81</v>
      </c>
      <c r="N101" t="s">
        <v>16</v>
      </c>
    </row>
    <row r="102" spans="1:14" x14ac:dyDescent="0.15">
      <c r="A102">
        <v>101</v>
      </c>
      <c r="B102">
        <v>3.74</v>
      </c>
      <c r="C102">
        <v>2.68</v>
      </c>
      <c r="D102">
        <v>0.3</v>
      </c>
      <c r="E102">
        <v>0</v>
      </c>
      <c r="F102">
        <v>1.1399999999999999</v>
      </c>
      <c r="G102">
        <v>1.5</v>
      </c>
      <c r="H102">
        <v>0.8</v>
      </c>
      <c r="I102">
        <v>1</v>
      </c>
      <c r="J102">
        <v>0.5</v>
      </c>
      <c r="K102">
        <v>0</v>
      </c>
      <c r="L102">
        <v>0</v>
      </c>
      <c r="M102">
        <v>1.6</v>
      </c>
      <c r="N102" t="s">
        <v>16</v>
      </c>
    </row>
    <row r="103" spans="1:14" x14ac:dyDescent="0.15">
      <c r="A103">
        <v>102</v>
      </c>
      <c r="B103">
        <v>0</v>
      </c>
      <c r="C103">
        <v>0</v>
      </c>
      <c r="D103">
        <v>-0.5</v>
      </c>
      <c r="E103">
        <v>-1.8</v>
      </c>
      <c r="F103">
        <v>2.2000000000000002</v>
      </c>
      <c r="G103">
        <v>2.8</v>
      </c>
      <c r="H103">
        <v>0</v>
      </c>
      <c r="I103">
        <v>0</v>
      </c>
      <c r="J103">
        <v>-0.5</v>
      </c>
      <c r="K103">
        <v>-1.05</v>
      </c>
      <c r="L103">
        <v>-1.2</v>
      </c>
      <c r="M103">
        <v>3.28</v>
      </c>
      <c r="N103" t="s">
        <v>16</v>
      </c>
    </row>
    <row r="104" spans="1:14" x14ac:dyDescent="0.15">
      <c r="A104">
        <v>103</v>
      </c>
      <c r="B104">
        <v>4.8</v>
      </c>
      <c r="C104">
        <v>4.5999999999999996</v>
      </c>
      <c r="D104">
        <v>4.74</v>
      </c>
      <c r="E104">
        <v>0</v>
      </c>
      <c r="F104">
        <v>0.5</v>
      </c>
      <c r="G104">
        <v>1.9</v>
      </c>
      <c r="H104">
        <v>4.46</v>
      </c>
      <c r="I104">
        <v>2.4500000000000002</v>
      </c>
      <c r="J104">
        <v>4.92</v>
      </c>
      <c r="K104">
        <v>2.14</v>
      </c>
      <c r="L104">
        <v>0</v>
      </c>
      <c r="M104">
        <v>4.3</v>
      </c>
      <c r="N104" t="s">
        <v>16</v>
      </c>
    </row>
    <row r="105" spans="1:14" x14ac:dyDescent="0.15">
      <c r="A105">
        <v>104</v>
      </c>
      <c r="B105">
        <v>-0.8</v>
      </c>
      <c r="C105">
        <v>0</v>
      </c>
      <c r="D105">
        <v>-1.2</v>
      </c>
      <c r="E105">
        <v>0</v>
      </c>
      <c r="F105">
        <v>0</v>
      </c>
      <c r="G105">
        <v>0.3</v>
      </c>
      <c r="H105">
        <v>0.5</v>
      </c>
      <c r="I105">
        <v>0</v>
      </c>
      <c r="J105">
        <v>-0.5</v>
      </c>
      <c r="K105">
        <v>4.1500000000000004</v>
      </c>
      <c r="L105">
        <v>0</v>
      </c>
      <c r="M105">
        <v>2.21</v>
      </c>
      <c r="N105" t="s">
        <v>16</v>
      </c>
    </row>
    <row r="106" spans="1:14" x14ac:dyDescent="0.15">
      <c r="A106">
        <v>105</v>
      </c>
      <c r="B106">
        <v>0</v>
      </c>
      <c r="C106">
        <v>0.5</v>
      </c>
      <c r="D106">
        <v>0</v>
      </c>
      <c r="E106">
        <v>0.89</v>
      </c>
      <c r="F106">
        <v>1</v>
      </c>
      <c r="G106">
        <v>1.25</v>
      </c>
      <c r="H106">
        <v>1.8</v>
      </c>
      <c r="I106">
        <v>4.9000000000000004</v>
      </c>
      <c r="J106">
        <v>1.2</v>
      </c>
      <c r="K106">
        <v>0.8</v>
      </c>
      <c r="L106">
        <v>0.5</v>
      </c>
      <c r="M106">
        <v>1.1000000000000001</v>
      </c>
      <c r="N106" t="s">
        <v>16</v>
      </c>
    </row>
    <row r="107" spans="1:14" x14ac:dyDescent="0.15">
      <c r="A107">
        <v>106</v>
      </c>
      <c r="B107">
        <v>0.5</v>
      </c>
      <c r="C107">
        <v>1</v>
      </c>
      <c r="D107">
        <v>1.2</v>
      </c>
      <c r="E107">
        <v>1.3</v>
      </c>
      <c r="F107">
        <v>2.2000000000000002</v>
      </c>
      <c r="G107">
        <v>3.88</v>
      </c>
      <c r="H107">
        <v>2.33</v>
      </c>
      <c r="I107">
        <v>-3.24</v>
      </c>
      <c r="J107">
        <v>-3.28</v>
      </c>
      <c r="K107">
        <v>-1.2</v>
      </c>
      <c r="L107">
        <v>0.5</v>
      </c>
      <c r="M107">
        <v>0</v>
      </c>
      <c r="N107" s="4" t="s">
        <v>15</v>
      </c>
    </row>
    <row r="108" spans="1:14" x14ac:dyDescent="0.15">
      <c r="A108">
        <v>107</v>
      </c>
      <c r="B108">
        <v>12.81</v>
      </c>
      <c r="C108">
        <v>9.08</v>
      </c>
      <c r="D108">
        <v>11.81</v>
      </c>
      <c r="E108">
        <v>7.82</v>
      </c>
      <c r="F108">
        <v>7.04</v>
      </c>
      <c r="G108">
        <v>10.32</v>
      </c>
      <c r="H108">
        <v>8.24</v>
      </c>
      <c r="I108">
        <v>7.33</v>
      </c>
      <c r="J108">
        <v>8.5</v>
      </c>
      <c r="K108">
        <v>4</v>
      </c>
      <c r="L108">
        <v>9.43</v>
      </c>
      <c r="M108">
        <v>9.61</v>
      </c>
      <c r="N108" s="4" t="s">
        <v>15</v>
      </c>
    </row>
    <row r="109" spans="1:14" x14ac:dyDescent="0.15">
      <c r="A109">
        <v>108</v>
      </c>
      <c r="B109">
        <v>4.4000000000000004</v>
      </c>
      <c r="C109">
        <v>5.2</v>
      </c>
      <c r="D109">
        <v>4.62</v>
      </c>
      <c r="E109">
        <v>5.8</v>
      </c>
      <c r="F109">
        <v>6.03</v>
      </c>
      <c r="G109">
        <v>6.8</v>
      </c>
      <c r="H109">
        <v>3.24</v>
      </c>
      <c r="I109">
        <v>4</v>
      </c>
      <c r="J109">
        <v>4.04</v>
      </c>
      <c r="K109">
        <v>2</v>
      </c>
      <c r="L109">
        <v>3.82</v>
      </c>
      <c r="M109">
        <v>3.74</v>
      </c>
      <c r="N109" s="4" t="s">
        <v>16</v>
      </c>
    </row>
    <row r="110" spans="1:14" x14ac:dyDescent="0.15">
      <c r="A110">
        <v>109</v>
      </c>
      <c r="B110">
        <v>0</v>
      </c>
      <c r="C110">
        <v>0</v>
      </c>
      <c r="D110">
        <v>0.5</v>
      </c>
      <c r="E110">
        <v>0.5</v>
      </c>
      <c r="F110">
        <v>1.4</v>
      </c>
      <c r="G110">
        <v>1.4</v>
      </c>
      <c r="H110">
        <v>1.58</v>
      </c>
      <c r="I110">
        <v>1.02</v>
      </c>
      <c r="J110">
        <v>1.1200000000000001</v>
      </c>
      <c r="K110">
        <v>-1.5</v>
      </c>
      <c r="L110">
        <v>-0.2</v>
      </c>
      <c r="M110">
        <v>0</v>
      </c>
      <c r="N110" s="4" t="s">
        <v>15</v>
      </c>
    </row>
    <row r="111" spans="1:14" x14ac:dyDescent="0.15">
      <c r="A111">
        <v>110</v>
      </c>
      <c r="B111">
        <v>16.440000000000001</v>
      </c>
      <c r="C111">
        <v>15.82</v>
      </c>
      <c r="D111">
        <v>16.38</v>
      </c>
      <c r="E111">
        <v>-3.49</v>
      </c>
      <c r="F111">
        <v>-1.1399999999999999</v>
      </c>
      <c r="G111">
        <v>2.15</v>
      </c>
      <c r="H111">
        <v>14</v>
      </c>
      <c r="I111">
        <v>15.44</v>
      </c>
      <c r="J111">
        <v>12.23</v>
      </c>
      <c r="K111">
        <v>14</v>
      </c>
      <c r="L111">
        <v>14.6</v>
      </c>
      <c r="M111">
        <v>13.46</v>
      </c>
      <c r="N111" s="4" t="s">
        <v>16</v>
      </c>
    </row>
    <row r="112" spans="1:14" x14ac:dyDescent="0.15">
      <c r="A112">
        <v>111</v>
      </c>
      <c r="B112">
        <v>-4</v>
      </c>
      <c r="C112">
        <v>1.81</v>
      </c>
      <c r="D112">
        <v>0</v>
      </c>
      <c r="E112">
        <v>0.89</v>
      </c>
      <c r="F112">
        <v>1.23</v>
      </c>
      <c r="G112">
        <v>1.68</v>
      </c>
      <c r="H112">
        <v>-1.08</v>
      </c>
      <c r="I112">
        <v>1.5</v>
      </c>
      <c r="J112">
        <v>-2.1800000000000002</v>
      </c>
      <c r="K112">
        <v>2.31</v>
      </c>
      <c r="L112">
        <v>2.0099999999999998</v>
      </c>
      <c r="M112">
        <v>1.98</v>
      </c>
      <c r="N112" s="4" t="s">
        <v>16</v>
      </c>
    </row>
    <row r="113" spans="1:14" x14ac:dyDescent="0.15">
      <c r="A113">
        <v>112</v>
      </c>
      <c r="B113">
        <v>0.5</v>
      </c>
      <c r="C113">
        <v>1.2</v>
      </c>
      <c r="D113">
        <v>3.1</v>
      </c>
      <c r="E113">
        <v>0</v>
      </c>
      <c r="F113">
        <v>1.45</v>
      </c>
      <c r="G113">
        <v>3.31</v>
      </c>
      <c r="H113">
        <v>0.5</v>
      </c>
      <c r="I113">
        <v>0</v>
      </c>
      <c r="J113">
        <v>0.5</v>
      </c>
      <c r="K113">
        <v>5.4</v>
      </c>
      <c r="L113">
        <v>5</v>
      </c>
      <c r="M113">
        <v>4.67</v>
      </c>
      <c r="N113" s="4" t="s">
        <v>15</v>
      </c>
    </row>
    <row r="114" spans="1:14" x14ac:dyDescent="0.15">
      <c r="A114">
        <v>113</v>
      </c>
      <c r="B114">
        <v>4.08</v>
      </c>
      <c r="C114">
        <v>4.2</v>
      </c>
      <c r="D114">
        <v>3.6</v>
      </c>
      <c r="E114">
        <v>4.2</v>
      </c>
      <c r="F114">
        <v>4.5999999999999996</v>
      </c>
      <c r="G114">
        <v>7</v>
      </c>
      <c r="H114">
        <v>3.34</v>
      </c>
      <c r="I114">
        <v>2.35</v>
      </c>
      <c r="J114">
        <v>3.1</v>
      </c>
      <c r="K114">
        <v>3.14</v>
      </c>
      <c r="L114">
        <v>3.2</v>
      </c>
      <c r="M114">
        <v>0.5</v>
      </c>
      <c r="N114" s="4" t="s">
        <v>15</v>
      </c>
    </row>
    <row r="115" spans="1:14" x14ac:dyDescent="0.15">
      <c r="A115">
        <v>114</v>
      </c>
      <c r="B115">
        <v>7.67</v>
      </c>
      <c r="C115">
        <v>7.21</v>
      </c>
      <c r="D115">
        <v>8.61</v>
      </c>
      <c r="E115">
        <v>8.1999999999999993</v>
      </c>
      <c r="F115">
        <v>5.41</v>
      </c>
      <c r="G115">
        <v>7.41</v>
      </c>
      <c r="H115">
        <v>2.56</v>
      </c>
      <c r="I115">
        <v>5.89</v>
      </c>
      <c r="J115">
        <v>3.31</v>
      </c>
      <c r="K115">
        <v>-1.8</v>
      </c>
      <c r="L115">
        <v>-2</v>
      </c>
      <c r="M115">
        <v>1.46</v>
      </c>
      <c r="N115" s="4" t="s">
        <v>16</v>
      </c>
    </row>
    <row r="116" spans="1:14" x14ac:dyDescent="0.15">
      <c r="A116">
        <v>115</v>
      </c>
      <c r="B116">
        <v>0</v>
      </c>
      <c r="C116">
        <v>-0.5</v>
      </c>
      <c r="D116">
        <v>0</v>
      </c>
      <c r="E116">
        <v>1.61</v>
      </c>
      <c r="F116">
        <v>0.5</v>
      </c>
      <c r="G116">
        <v>1.4</v>
      </c>
      <c r="H116">
        <v>0.5</v>
      </c>
      <c r="I116">
        <v>0.5</v>
      </c>
      <c r="J116">
        <v>0.8</v>
      </c>
      <c r="K116">
        <v>0</v>
      </c>
      <c r="L116">
        <v>0</v>
      </c>
      <c r="M116">
        <v>5.24</v>
      </c>
      <c r="N116" s="4" t="s">
        <v>16</v>
      </c>
    </row>
    <row r="117" spans="1:14" x14ac:dyDescent="0.15">
      <c r="A117">
        <v>116</v>
      </c>
      <c r="B117">
        <v>-0.8</v>
      </c>
      <c r="C117">
        <v>0</v>
      </c>
      <c r="D117">
        <v>-1.2</v>
      </c>
      <c r="E117">
        <v>0</v>
      </c>
      <c r="F117">
        <v>1.68</v>
      </c>
      <c r="G117">
        <v>1.02</v>
      </c>
      <c r="H117">
        <v>0.4</v>
      </c>
      <c r="I117">
        <v>2.1800000000000002</v>
      </c>
      <c r="J117">
        <v>2.17</v>
      </c>
      <c r="K117">
        <v>2.8</v>
      </c>
      <c r="L117">
        <v>3.2</v>
      </c>
      <c r="M117">
        <v>5.3</v>
      </c>
      <c r="N117" s="4" t="s">
        <v>16</v>
      </c>
    </row>
    <row r="118" spans="1:14" x14ac:dyDescent="0.15">
      <c r="A118">
        <v>117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2.15</v>
      </c>
      <c r="H118">
        <v>1.2</v>
      </c>
      <c r="I118">
        <v>1.3</v>
      </c>
      <c r="J118">
        <v>1.68</v>
      </c>
      <c r="K118">
        <v>2.14</v>
      </c>
      <c r="L118">
        <v>0</v>
      </c>
      <c r="M118">
        <v>2.52</v>
      </c>
      <c r="N118" s="4" t="s">
        <v>15</v>
      </c>
    </row>
    <row r="119" spans="1:14" x14ac:dyDescent="0.15">
      <c r="A119">
        <v>118</v>
      </c>
      <c r="B119">
        <v>2.5099999999999998</v>
      </c>
      <c r="C119">
        <v>2.91</v>
      </c>
      <c r="D119">
        <v>3</v>
      </c>
      <c r="E119">
        <v>1.34</v>
      </c>
      <c r="F119">
        <v>1.79</v>
      </c>
      <c r="G119">
        <v>3.3</v>
      </c>
      <c r="H119">
        <v>2.8</v>
      </c>
      <c r="I119">
        <v>2.21</v>
      </c>
      <c r="J119">
        <v>3.42</v>
      </c>
      <c r="K119">
        <v>3.01</v>
      </c>
      <c r="L119">
        <v>2.8</v>
      </c>
      <c r="M119">
        <v>3.3</v>
      </c>
      <c r="N119" s="4" t="s">
        <v>16</v>
      </c>
    </row>
    <row r="120" spans="1:14" x14ac:dyDescent="0.15">
      <c r="A120">
        <v>119</v>
      </c>
      <c r="B120">
        <v>3.42</v>
      </c>
      <c r="C120">
        <v>4.04</v>
      </c>
      <c r="D120">
        <v>4.0199999999999996</v>
      </c>
      <c r="E120">
        <v>3.61</v>
      </c>
      <c r="F120">
        <v>4.05</v>
      </c>
      <c r="G120">
        <v>8.5399999999999991</v>
      </c>
      <c r="H120">
        <v>3.88</v>
      </c>
      <c r="I120">
        <v>4.04</v>
      </c>
      <c r="J120">
        <v>3.61</v>
      </c>
      <c r="K120">
        <v>3.61</v>
      </c>
      <c r="L120">
        <v>4.12</v>
      </c>
      <c r="M120">
        <v>6.68</v>
      </c>
      <c r="N120" s="4" t="s">
        <v>16</v>
      </c>
    </row>
    <row r="121" spans="1:14" x14ac:dyDescent="0.15">
      <c r="A121">
        <v>120</v>
      </c>
      <c r="B121">
        <v>3.06</v>
      </c>
      <c r="C121">
        <v>2</v>
      </c>
      <c r="D121">
        <v>3.67</v>
      </c>
      <c r="E121">
        <v>2</v>
      </c>
      <c r="F121">
        <v>3.05</v>
      </c>
      <c r="G121">
        <v>2.6</v>
      </c>
      <c r="H121">
        <v>1.86</v>
      </c>
      <c r="I121">
        <v>1.8</v>
      </c>
      <c r="J121">
        <v>2.63</v>
      </c>
      <c r="K121">
        <v>-1</v>
      </c>
      <c r="L121">
        <v>-0.5</v>
      </c>
      <c r="M121">
        <v>0.56000000000000005</v>
      </c>
      <c r="N121" s="4" t="s">
        <v>15</v>
      </c>
    </row>
    <row r="122" spans="1:14" x14ac:dyDescent="0.15">
      <c r="A122">
        <v>121</v>
      </c>
      <c r="B122">
        <v>2.8</v>
      </c>
      <c r="C122">
        <v>2.63</v>
      </c>
      <c r="D122">
        <v>9.1199999999999992</v>
      </c>
      <c r="E122">
        <v>-0.5</v>
      </c>
      <c r="F122">
        <v>-1.38</v>
      </c>
      <c r="G122">
        <v>1.28</v>
      </c>
      <c r="H122">
        <v>1</v>
      </c>
      <c r="I122">
        <v>0.8</v>
      </c>
      <c r="J122">
        <v>3.14</v>
      </c>
      <c r="K122">
        <v>3.2</v>
      </c>
      <c r="L122">
        <v>1.8</v>
      </c>
      <c r="M122">
        <v>1.02</v>
      </c>
      <c r="N122" s="4" t="s">
        <v>15</v>
      </c>
    </row>
    <row r="123" spans="1:14" x14ac:dyDescent="0.15">
      <c r="A123">
        <v>122</v>
      </c>
      <c r="B123">
        <v>3.88</v>
      </c>
      <c r="C123">
        <v>3.6</v>
      </c>
      <c r="D123">
        <v>3.88</v>
      </c>
      <c r="E123">
        <v>2.81</v>
      </c>
      <c r="F123">
        <v>2.91</v>
      </c>
      <c r="G123">
        <v>2.09</v>
      </c>
      <c r="H123">
        <v>2.8</v>
      </c>
      <c r="I123">
        <v>3.2</v>
      </c>
      <c r="J123">
        <v>3.82</v>
      </c>
      <c r="K123">
        <v>3.6</v>
      </c>
      <c r="L123">
        <v>2</v>
      </c>
      <c r="M123">
        <v>2.61</v>
      </c>
      <c r="N123" s="4" t="s">
        <v>16</v>
      </c>
    </row>
    <row r="124" spans="1:14" x14ac:dyDescent="0.15">
      <c r="A124">
        <v>123</v>
      </c>
      <c r="B124">
        <v>3.65</v>
      </c>
      <c r="C124">
        <v>3.23</v>
      </c>
      <c r="D124">
        <v>3.23</v>
      </c>
      <c r="E124">
        <v>2.21</v>
      </c>
      <c r="F124">
        <v>2.15</v>
      </c>
      <c r="G124">
        <v>1.87</v>
      </c>
      <c r="H124">
        <v>1.02</v>
      </c>
      <c r="I124">
        <v>1.51</v>
      </c>
      <c r="J124">
        <v>0.68</v>
      </c>
      <c r="K124">
        <v>2.5099999999999998</v>
      </c>
      <c r="L124">
        <v>2.0099999999999998</v>
      </c>
      <c r="M124">
        <v>1.52</v>
      </c>
      <c r="N124" s="4" t="s">
        <v>16</v>
      </c>
    </row>
    <row r="125" spans="1:14" x14ac:dyDescent="0.15">
      <c r="A125">
        <v>124</v>
      </c>
      <c r="B125">
        <v>0.89</v>
      </c>
      <c r="C125">
        <v>1.01</v>
      </c>
      <c r="D125">
        <v>1</v>
      </c>
      <c r="E125">
        <v>1.9</v>
      </c>
      <c r="F125">
        <v>2.8</v>
      </c>
      <c r="G125">
        <v>4.5599999999999996</v>
      </c>
      <c r="H125">
        <v>2</v>
      </c>
      <c r="I125">
        <v>2.81</v>
      </c>
      <c r="J125">
        <v>3.44</v>
      </c>
      <c r="K125">
        <v>2.44</v>
      </c>
      <c r="L125">
        <v>2.61</v>
      </c>
      <c r="M125">
        <v>3.81</v>
      </c>
      <c r="N125" s="4" t="s">
        <v>16</v>
      </c>
    </row>
    <row r="126" spans="1:14" x14ac:dyDescent="0.15">
      <c r="A126">
        <v>125</v>
      </c>
      <c r="B126">
        <v>5.25</v>
      </c>
      <c r="C126">
        <v>4.95</v>
      </c>
      <c r="D126">
        <v>6.35</v>
      </c>
      <c r="E126">
        <v>2.4700000000000002</v>
      </c>
      <c r="F126">
        <v>5.61</v>
      </c>
      <c r="G126">
        <v>5.19</v>
      </c>
      <c r="H126">
        <v>4.4400000000000004</v>
      </c>
      <c r="I126">
        <v>6.23</v>
      </c>
      <c r="J126">
        <v>9.0299999999999994</v>
      </c>
      <c r="K126">
        <v>6.4</v>
      </c>
      <c r="L126">
        <v>5.12</v>
      </c>
      <c r="M126">
        <v>4.4800000000000004</v>
      </c>
      <c r="N126" s="4" t="s">
        <v>16</v>
      </c>
    </row>
    <row r="127" spans="1:14" x14ac:dyDescent="0.15">
      <c r="A127">
        <v>126</v>
      </c>
      <c r="B127">
        <v>-2.0099999999999998</v>
      </c>
      <c r="C127">
        <v>-0.3</v>
      </c>
      <c r="D127">
        <v>-1.8</v>
      </c>
      <c r="E127">
        <v>2.2000000000000002</v>
      </c>
      <c r="F127">
        <v>1.46</v>
      </c>
      <c r="G127">
        <v>2.83</v>
      </c>
      <c r="H127">
        <v>2.0099999999999998</v>
      </c>
      <c r="I127">
        <v>1.4</v>
      </c>
      <c r="J127">
        <v>4</v>
      </c>
      <c r="K127">
        <v>1.2</v>
      </c>
      <c r="L127">
        <v>2.2400000000000002</v>
      </c>
      <c r="M127">
        <v>5.83</v>
      </c>
      <c r="N127" s="4" t="s">
        <v>16</v>
      </c>
    </row>
    <row r="128" spans="1:14" x14ac:dyDescent="0.15">
      <c r="A128">
        <v>127</v>
      </c>
      <c r="B128">
        <v>2.2000000000000002</v>
      </c>
      <c r="C128">
        <v>3.03</v>
      </c>
      <c r="D128">
        <v>2.86</v>
      </c>
      <c r="E128">
        <v>2.4300000000000002</v>
      </c>
      <c r="F128">
        <v>6.8</v>
      </c>
      <c r="G128">
        <v>4.47</v>
      </c>
      <c r="H128">
        <v>2.6</v>
      </c>
      <c r="I128">
        <v>1.56</v>
      </c>
      <c r="J128">
        <v>3</v>
      </c>
      <c r="K128">
        <v>3.1</v>
      </c>
      <c r="L128">
        <v>-3.2</v>
      </c>
      <c r="M128">
        <v>-3.22</v>
      </c>
      <c r="N128" s="4" t="s">
        <v>16</v>
      </c>
    </row>
    <row r="129" spans="1:14" x14ac:dyDescent="0.15">
      <c r="A129">
        <v>128</v>
      </c>
      <c r="B129">
        <v>2.34</v>
      </c>
      <c r="C129">
        <v>2.6</v>
      </c>
      <c r="D129">
        <v>2.2799999999999998</v>
      </c>
      <c r="E129">
        <v>1.78</v>
      </c>
      <c r="F129">
        <v>1.38</v>
      </c>
      <c r="G129">
        <v>1.26</v>
      </c>
      <c r="H129">
        <v>1.6</v>
      </c>
      <c r="I129">
        <v>1.8</v>
      </c>
      <c r="J129">
        <v>3</v>
      </c>
      <c r="K129">
        <v>2</v>
      </c>
      <c r="L129">
        <v>2.2400000000000002</v>
      </c>
      <c r="M129">
        <v>2.2000000000000002</v>
      </c>
      <c r="N129" s="4" t="s">
        <v>16</v>
      </c>
    </row>
    <row r="130" spans="1:14" x14ac:dyDescent="0.15">
      <c r="A130">
        <v>129</v>
      </c>
      <c r="B130">
        <v>2</v>
      </c>
      <c r="C130">
        <v>1.41</v>
      </c>
      <c r="D130">
        <v>1.2</v>
      </c>
      <c r="E130">
        <v>-1.21</v>
      </c>
      <c r="F130">
        <v>-1.0900000000000001</v>
      </c>
      <c r="G130">
        <v>1</v>
      </c>
      <c r="H130">
        <v>3.86</v>
      </c>
      <c r="I130">
        <v>3.4</v>
      </c>
      <c r="J130">
        <v>2.4</v>
      </c>
      <c r="K130">
        <v>1.2</v>
      </c>
      <c r="L130">
        <v>1.71</v>
      </c>
      <c r="M130">
        <v>1.6</v>
      </c>
      <c r="N130" s="4" t="s">
        <v>15</v>
      </c>
    </row>
    <row r="131" spans="1:14" x14ac:dyDescent="0.15">
      <c r="A131">
        <v>130</v>
      </c>
      <c r="B131">
        <v>3.45</v>
      </c>
      <c r="C131">
        <v>2.4</v>
      </c>
      <c r="D131">
        <v>2.86</v>
      </c>
      <c r="E131">
        <v>1.65</v>
      </c>
      <c r="F131">
        <v>2.33</v>
      </c>
      <c r="G131">
        <v>4.04</v>
      </c>
      <c r="H131">
        <v>-1.1399999999999999</v>
      </c>
      <c r="I131">
        <v>-1.68</v>
      </c>
      <c r="J131">
        <v>2.2000000000000002</v>
      </c>
      <c r="K131">
        <v>2</v>
      </c>
      <c r="L131">
        <v>1.79</v>
      </c>
      <c r="M131">
        <v>5.25</v>
      </c>
      <c r="N131" s="4" t="s">
        <v>15</v>
      </c>
    </row>
    <row r="132" spans="1:14" x14ac:dyDescent="0.15">
      <c r="A132">
        <v>131</v>
      </c>
      <c r="B132">
        <v>-1.3</v>
      </c>
      <c r="C132">
        <v>0.1</v>
      </c>
      <c r="D132">
        <v>-2.0099999999999998</v>
      </c>
      <c r="E132">
        <v>3</v>
      </c>
      <c r="F132">
        <v>1.8</v>
      </c>
      <c r="G132">
        <v>2.9</v>
      </c>
      <c r="H132">
        <v>5.56</v>
      </c>
      <c r="I132">
        <v>4.5999999999999996</v>
      </c>
      <c r="J132">
        <v>4.5999999999999996</v>
      </c>
      <c r="K132">
        <v>-3.82</v>
      </c>
      <c r="L132">
        <v>-4</v>
      </c>
      <c r="M132">
        <v>-5.25</v>
      </c>
      <c r="N132" s="4" t="s">
        <v>16</v>
      </c>
    </row>
    <row r="133" spans="1:14" x14ac:dyDescent="0.15">
      <c r="A133">
        <v>132</v>
      </c>
      <c r="B133">
        <v>1.8</v>
      </c>
      <c r="C133">
        <v>1.4</v>
      </c>
      <c r="D133">
        <v>4.62</v>
      </c>
      <c r="E133">
        <v>1.71</v>
      </c>
      <c r="F133">
        <v>2.8</v>
      </c>
      <c r="G133">
        <v>4.67</v>
      </c>
      <c r="H133">
        <v>3.4</v>
      </c>
      <c r="I133">
        <v>2.2400000000000002</v>
      </c>
      <c r="J133">
        <v>3.16</v>
      </c>
      <c r="K133">
        <v>3.2</v>
      </c>
      <c r="L133">
        <v>1.8</v>
      </c>
      <c r="M133">
        <v>1.8</v>
      </c>
      <c r="N133" s="4" t="s">
        <v>15</v>
      </c>
    </row>
    <row r="134" spans="1:14" x14ac:dyDescent="0.15">
      <c r="A134">
        <v>133</v>
      </c>
      <c r="B134">
        <v>3.4</v>
      </c>
      <c r="C134">
        <v>2.4</v>
      </c>
      <c r="D134">
        <v>4.12</v>
      </c>
      <c r="E134">
        <v>-1.2</v>
      </c>
      <c r="F134">
        <v>3.65</v>
      </c>
      <c r="G134">
        <v>-2</v>
      </c>
      <c r="H134">
        <v>1</v>
      </c>
      <c r="I134">
        <v>2.6</v>
      </c>
      <c r="J134">
        <v>2</v>
      </c>
      <c r="K134">
        <v>2.04</v>
      </c>
      <c r="L134">
        <v>1.46</v>
      </c>
      <c r="M134">
        <v>2.2400000000000002</v>
      </c>
      <c r="N134" s="4" t="s">
        <v>15</v>
      </c>
    </row>
    <row r="135" spans="1:14" x14ac:dyDescent="0.15">
      <c r="A135">
        <v>134</v>
      </c>
      <c r="B135">
        <v>-1.9</v>
      </c>
      <c r="C135">
        <v>-2.89</v>
      </c>
      <c r="D135">
        <v>0</v>
      </c>
      <c r="E135">
        <v>2.42</v>
      </c>
      <c r="F135">
        <v>3.22</v>
      </c>
      <c r="G135">
        <v>4.8</v>
      </c>
      <c r="H135">
        <v>2.06</v>
      </c>
      <c r="I135">
        <v>2.06</v>
      </c>
      <c r="J135">
        <v>4.5999999999999996</v>
      </c>
      <c r="K135">
        <v>2.68</v>
      </c>
      <c r="L135">
        <v>2.57</v>
      </c>
      <c r="M135">
        <v>3.04</v>
      </c>
      <c r="N135" s="4" t="s">
        <v>15</v>
      </c>
    </row>
    <row r="136" spans="1:14" x14ac:dyDescent="0.15">
      <c r="A136">
        <v>135</v>
      </c>
      <c r="B136">
        <v>3</v>
      </c>
      <c r="C136">
        <v>1.61</v>
      </c>
      <c r="D136">
        <v>2.72</v>
      </c>
      <c r="E136">
        <v>1.06</v>
      </c>
      <c r="F136">
        <v>1.4</v>
      </c>
      <c r="G136">
        <v>2.4</v>
      </c>
      <c r="H136">
        <v>-1.6</v>
      </c>
      <c r="I136">
        <v>-1.34</v>
      </c>
      <c r="J136">
        <v>13</v>
      </c>
      <c r="K136">
        <v>0.6</v>
      </c>
      <c r="L136">
        <v>0.66</v>
      </c>
      <c r="M136">
        <v>0.89</v>
      </c>
      <c r="N136" s="4" t="s">
        <v>15</v>
      </c>
    </row>
    <row r="137" spans="1:14" x14ac:dyDescent="0.15">
      <c r="A137">
        <v>136</v>
      </c>
      <c r="B137">
        <v>2.41</v>
      </c>
      <c r="C137">
        <v>1.9</v>
      </c>
      <c r="D137">
        <v>1.6</v>
      </c>
      <c r="E137">
        <v>1.84</v>
      </c>
      <c r="F137">
        <v>1.4</v>
      </c>
      <c r="G137">
        <v>2.41</v>
      </c>
      <c r="H137">
        <v>1.41</v>
      </c>
      <c r="I137">
        <v>2.2400000000000002</v>
      </c>
      <c r="J137">
        <v>3</v>
      </c>
      <c r="K137">
        <v>2.61</v>
      </c>
      <c r="L137">
        <v>1.6</v>
      </c>
      <c r="M137">
        <v>2.06</v>
      </c>
      <c r="N137" s="4" t="s">
        <v>15</v>
      </c>
    </row>
    <row r="138" spans="1:14" x14ac:dyDescent="0.15">
      <c r="A138">
        <v>137</v>
      </c>
      <c r="B138">
        <v>2.67</v>
      </c>
      <c r="C138">
        <v>2.72</v>
      </c>
      <c r="D138">
        <v>-1.2</v>
      </c>
      <c r="E138">
        <v>2</v>
      </c>
      <c r="F138">
        <v>2.6</v>
      </c>
      <c r="G138">
        <v>4.75</v>
      </c>
      <c r="H138">
        <v>2.4</v>
      </c>
      <c r="I138">
        <v>1.02</v>
      </c>
      <c r="J138">
        <v>-4.18</v>
      </c>
      <c r="K138">
        <v>-3.4</v>
      </c>
      <c r="L138">
        <v>3</v>
      </c>
      <c r="M138">
        <v>2</v>
      </c>
      <c r="N138" s="4" t="s">
        <v>16</v>
      </c>
    </row>
    <row r="139" spans="1:14" x14ac:dyDescent="0.15">
      <c r="A139">
        <v>138</v>
      </c>
      <c r="B139">
        <v>1.71</v>
      </c>
      <c r="C139">
        <v>1.22</v>
      </c>
      <c r="D139">
        <v>3.41</v>
      </c>
      <c r="E139">
        <v>3.24</v>
      </c>
      <c r="F139">
        <v>2.5099999999999998</v>
      </c>
      <c r="G139">
        <v>2.15</v>
      </c>
      <c r="H139">
        <v>2</v>
      </c>
      <c r="I139">
        <v>2.21</v>
      </c>
      <c r="J139">
        <v>3.61</v>
      </c>
      <c r="K139">
        <v>2.4</v>
      </c>
      <c r="L139">
        <v>3.22</v>
      </c>
      <c r="M139">
        <v>2.61</v>
      </c>
      <c r="N139" s="4" t="s">
        <v>16</v>
      </c>
    </row>
    <row r="140" spans="1:14" x14ac:dyDescent="0.15">
      <c r="A140">
        <v>139</v>
      </c>
      <c r="B140">
        <v>-0.8</v>
      </c>
      <c r="C140">
        <v>1.6</v>
      </c>
      <c r="D140">
        <v>3.65</v>
      </c>
      <c r="E140">
        <v>-2.04</v>
      </c>
      <c r="F140">
        <v>-5.49</v>
      </c>
      <c r="G140">
        <v>4.6399999999999997</v>
      </c>
      <c r="H140">
        <v>1.54</v>
      </c>
      <c r="I140">
        <v>3.86</v>
      </c>
      <c r="J140">
        <v>3.16</v>
      </c>
      <c r="K140">
        <v>2.04</v>
      </c>
      <c r="L140">
        <v>2.2000000000000002</v>
      </c>
      <c r="M140">
        <v>2.21</v>
      </c>
      <c r="N140" s="4" t="s">
        <v>15</v>
      </c>
    </row>
    <row r="141" spans="1:14" x14ac:dyDescent="0.15">
      <c r="A141">
        <v>140</v>
      </c>
      <c r="B141">
        <v>3.6</v>
      </c>
      <c r="C141">
        <v>2.59</v>
      </c>
      <c r="D141">
        <v>5.16</v>
      </c>
      <c r="E141">
        <v>5.81</v>
      </c>
      <c r="F141">
        <v>6.83</v>
      </c>
      <c r="G141">
        <v>5.26</v>
      </c>
      <c r="H141">
        <v>2.91</v>
      </c>
      <c r="I141">
        <v>4</v>
      </c>
      <c r="J141">
        <v>3.4</v>
      </c>
      <c r="K141">
        <v>4.24</v>
      </c>
      <c r="L141">
        <v>3.64</v>
      </c>
      <c r="M141">
        <v>3.68</v>
      </c>
      <c r="N141" s="4" t="s">
        <v>16</v>
      </c>
    </row>
    <row r="142" spans="1:14" x14ac:dyDescent="0.15">
      <c r="A142">
        <v>141</v>
      </c>
      <c r="B142">
        <v>0.5</v>
      </c>
      <c r="C142">
        <v>0.6</v>
      </c>
      <c r="D142">
        <v>0.89</v>
      </c>
      <c r="E142">
        <v>4.2</v>
      </c>
      <c r="F142">
        <v>4.0199999999999996</v>
      </c>
      <c r="G142">
        <v>4.6399999999999997</v>
      </c>
      <c r="H142">
        <v>2.81</v>
      </c>
      <c r="I142">
        <v>2.0099999999999998</v>
      </c>
      <c r="J142">
        <v>2.14</v>
      </c>
      <c r="K142">
        <v>2.67</v>
      </c>
      <c r="L142">
        <v>1.81</v>
      </c>
      <c r="M142">
        <v>2.0099999999999998</v>
      </c>
      <c r="N142" s="4" t="s">
        <v>15</v>
      </c>
    </row>
    <row r="143" spans="1:14" x14ac:dyDescent="0.15">
      <c r="A143">
        <v>142</v>
      </c>
      <c r="B143">
        <v>0.3</v>
      </c>
      <c r="C143">
        <v>0.35</v>
      </c>
      <c r="D143">
        <v>0.3</v>
      </c>
      <c r="E143">
        <v>1.96</v>
      </c>
      <c r="F143">
        <v>2.2000000000000002</v>
      </c>
      <c r="G143">
        <v>2.2400000000000002</v>
      </c>
      <c r="H143">
        <v>1.2</v>
      </c>
      <c r="I143">
        <v>2.19</v>
      </c>
      <c r="J143">
        <v>3.6</v>
      </c>
      <c r="K143">
        <v>0.6</v>
      </c>
      <c r="L143">
        <v>0.25</v>
      </c>
      <c r="M143">
        <v>0.39</v>
      </c>
      <c r="N143" s="4" t="s">
        <v>16</v>
      </c>
    </row>
    <row r="144" spans="1:14" x14ac:dyDescent="0.15">
      <c r="A144">
        <v>143</v>
      </c>
      <c r="B144">
        <v>4.4000000000000004</v>
      </c>
      <c r="C144">
        <v>3.22</v>
      </c>
      <c r="D144">
        <v>6.21</v>
      </c>
      <c r="E144">
        <v>2.16</v>
      </c>
      <c r="F144">
        <v>5.22</v>
      </c>
      <c r="G144">
        <v>4.08</v>
      </c>
      <c r="H144">
        <v>2.81</v>
      </c>
      <c r="I144">
        <v>-3.68</v>
      </c>
      <c r="J144">
        <v>8.2200000000000006</v>
      </c>
      <c r="K144">
        <v>5.46</v>
      </c>
      <c r="L144">
        <v>7.41</v>
      </c>
      <c r="M144">
        <v>7.86</v>
      </c>
      <c r="N144" s="4" t="s">
        <v>16</v>
      </c>
    </row>
    <row r="145" spans="1:14" x14ac:dyDescent="0.15">
      <c r="A145">
        <v>144</v>
      </c>
      <c r="B145">
        <v>-4.8</v>
      </c>
      <c r="C145">
        <v>-2.25</v>
      </c>
      <c r="D145">
        <v>-2.2799999999999998</v>
      </c>
      <c r="E145">
        <v>-2.2000000000000002</v>
      </c>
      <c r="F145">
        <v>-5.28</v>
      </c>
      <c r="G145">
        <v>-5.18</v>
      </c>
      <c r="H145">
        <v>-4.78</v>
      </c>
      <c r="I145">
        <v>5.6</v>
      </c>
      <c r="J145">
        <v>-2.8</v>
      </c>
      <c r="K145">
        <v>-3.36</v>
      </c>
      <c r="L145">
        <v>1.91</v>
      </c>
      <c r="M145">
        <v>1.1299999999999999</v>
      </c>
      <c r="N145" s="4" t="s">
        <v>15</v>
      </c>
    </row>
    <row r="146" spans="1:14" x14ac:dyDescent="0.15">
      <c r="A146">
        <v>145</v>
      </c>
      <c r="B146">
        <v>3.03</v>
      </c>
      <c r="C146">
        <v>2.04</v>
      </c>
      <c r="D146">
        <v>2.65</v>
      </c>
      <c r="E146">
        <v>1.72</v>
      </c>
      <c r="F146">
        <v>2</v>
      </c>
      <c r="G146">
        <v>3.1</v>
      </c>
      <c r="H146">
        <v>2.41</v>
      </c>
      <c r="I146">
        <v>1.81</v>
      </c>
      <c r="J146">
        <v>2.2000000000000002</v>
      </c>
      <c r="K146">
        <v>2</v>
      </c>
      <c r="L146">
        <v>3.4</v>
      </c>
      <c r="M146">
        <v>2.41</v>
      </c>
      <c r="N146" s="4" t="s">
        <v>15</v>
      </c>
    </row>
    <row r="147" spans="1:14" x14ac:dyDescent="0.15">
      <c r="A147">
        <v>146</v>
      </c>
      <c r="B147">
        <v>2</v>
      </c>
      <c r="C147">
        <v>4.5999999999999996</v>
      </c>
      <c r="D147">
        <v>6.2</v>
      </c>
      <c r="E147">
        <v>2.4</v>
      </c>
      <c r="F147">
        <v>5.6</v>
      </c>
      <c r="G147">
        <v>7.64</v>
      </c>
      <c r="H147">
        <v>6.54</v>
      </c>
      <c r="I147">
        <v>5.2</v>
      </c>
      <c r="J147">
        <v>4.04</v>
      </c>
      <c r="K147">
        <v>3.16</v>
      </c>
      <c r="L147">
        <v>3.18</v>
      </c>
      <c r="M147">
        <v>4.75</v>
      </c>
      <c r="N147" s="4" t="s">
        <v>15</v>
      </c>
    </row>
    <row r="148" spans="1:14" x14ac:dyDescent="0.15">
      <c r="A148">
        <v>147</v>
      </c>
      <c r="B148">
        <v>-0.82</v>
      </c>
      <c r="C148">
        <v>-3.26</v>
      </c>
      <c r="D148">
        <v>-2.2000000000000002</v>
      </c>
      <c r="E148">
        <v>1.51</v>
      </c>
      <c r="F148">
        <v>1.08</v>
      </c>
      <c r="G148">
        <v>1.22</v>
      </c>
      <c r="H148">
        <v>1.2</v>
      </c>
      <c r="I148">
        <v>0</v>
      </c>
      <c r="J148">
        <v>0</v>
      </c>
      <c r="K148">
        <v>-1.4</v>
      </c>
      <c r="L148">
        <v>-1.3</v>
      </c>
      <c r="M148">
        <v>4.4800000000000004</v>
      </c>
      <c r="N148" s="4" t="s">
        <v>15</v>
      </c>
    </row>
    <row r="149" spans="1:14" x14ac:dyDescent="0.15">
      <c r="A149">
        <v>148</v>
      </c>
      <c r="B149">
        <v>3</v>
      </c>
      <c r="C149">
        <v>3.26</v>
      </c>
      <c r="D149">
        <v>2</v>
      </c>
      <c r="E149">
        <v>2.06</v>
      </c>
      <c r="F149">
        <v>2.12</v>
      </c>
      <c r="G149">
        <v>2.2000000000000002</v>
      </c>
      <c r="H149">
        <v>2.67</v>
      </c>
      <c r="I149">
        <v>0.5</v>
      </c>
      <c r="J149">
        <v>0</v>
      </c>
      <c r="K149">
        <v>0</v>
      </c>
      <c r="L149">
        <v>0</v>
      </c>
      <c r="M149">
        <v>0.7</v>
      </c>
      <c r="N149" s="4" t="s">
        <v>16</v>
      </c>
    </row>
    <row r="150" spans="1:14" x14ac:dyDescent="0.15">
      <c r="A150">
        <v>149</v>
      </c>
      <c r="B150">
        <v>0</v>
      </c>
      <c r="C150">
        <v>2.15</v>
      </c>
      <c r="D150">
        <v>3.1</v>
      </c>
      <c r="E150">
        <v>2.15</v>
      </c>
      <c r="F150">
        <v>3.44</v>
      </c>
      <c r="G150">
        <v>2.5499999999999998</v>
      </c>
      <c r="H150">
        <v>2.0099999999999998</v>
      </c>
      <c r="I150">
        <v>4</v>
      </c>
      <c r="J150">
        <v>3.42</v>
      </c>
      <c r="K150">
        <v>1.02</v>
      </c>
      <c r="L150">
        <v>1.02</v>
      </c>
      <c r="M150">
        <v>3.89</v>
      </c>
      <c r="N150" s="4" t="s">
        <v>15</v>
      </c>
    </row>
    <row r="151" spans="1:14" x14ac:dyDescent="0.15">
      <c r="A151">
        <v>150</v>
      </c>
      <c r="B151">
        <v>0.8</v>
      </c>
      <c r="C151">
        <v>1.2</v>
      </c>
      <c r="D151">
        <v>6.25</v>
      </c>
      <c r="E151">
        <v>1.3</v>
      </c>
      <c r="F151">
        <v>0</v>
      </c>
      <c r="G151">
        <v>1.34</v>
      </c>
      <c r="H151">
        <v>1.08</v>
      </c>
      <c r="I151">
        <v>0</v>
      </c>
      <c r="J151">
        <v>0.8</v>
      </c>
      <c r="K151">
        <v>-1.2</v>
      </c>
      <c r="L151">
        <v>-2.54</v>
      </c>
      <c r="M151">
        <v>-2.34</v>
      </c>
      <c r="N151" s="4" t="s">
        <v>16</v>
      </c>
    </row>
    <row r="152" spans="1:14" x14ac:dyDescent="0.15">
      <c r="A152">
        <v>151</v>
      </c>
      <c r="B152">
        <v>0.89</v>
      </c>
      <c r="C152">
        <v>0.89</v>
      </c>
      <c r="D152">
        <v>-0.5</v>
      </c>
      <c r="E152">
        <v>2.1800000000000002</v>
      </c>
      <c r="F152">
        <v>0.2</v>
      </c>
      <c r="G152">
        <v>1.22</v>
      </c>
      <c r="H152">
        <v>2.68</v>
      </c>
      <c r="I152">
        <v>1.44</v>
      </c>
      <c r="J152">
        <v>-2.04</v>
      </c>
      <c r="K152">
        <v>3.69</v>
      </c>
      <c r="L152">
        <v>3.51</v>
      </c>
      <c r="M152">
        <v>3.06</v>
      </c>
      <c r="N152" s="4" t="s">
        <v>15</v>
      </c>
    </row>
    <row r="153" spans="1:14" x14ac:dyDescent="0.15">
      <c r="A153">
        <v>152</v>
      </c>
      <c r="B153">
        <v>-0.8</v>
      </c>
      <c r="C153">
        <v>-2</v>
      </c>
      <c r="D153">
        <v>-1.4</v>
      </c>
      <c r="E153">
        <v>-2</v>
      </c>
      <c r="F153">
        <v>-2.2999999999999998</v>
      </c>
      <c r="G153">
        <v>-3</v>
      </c>
      <c r="H153">
        <v>3.44</v>
      </c>
      <c r="I153">
        <v>0</v>
      </c>
      <c r="J153">
        <v>0</v>
      </c>
      <c r="K153">
        <v>0</v>
      </c>
      <c r="L153">
        <v>0</v>
      </c>
      <c r="M153">
        <v>1.1200000000000001</v>
      </c>
      <c r="N153" s="4" t="s">
        <v>15</v>
      </c>
    </row>
    <row r="154" spans="1:14" x14ac:dyDescent="0.15">
      <c r="A154">
        <v>153</v>
      </c>
      <c r="B154">
        <v>12.23</v>
      </c>
      <c r="C154">
        <v>13.2</v>
      </c>
      <c r="D154">
        <v>13.5</v>
      </c>
      <c r="E154">
        <v>13.64</v>
      </c>
      <c r="F154">
        <v>10.8</v>
      </c>
      <c r="G154">
        <v>16.12</v>
      </c>
      <c r="H154">
        <v>11.24</v>
      </c>
      <c r="I154">
        <v>9.0399999999999991</v>
      </c>
      <c r="J154">
        <v>7.18</v>
      </c>
      <c r="K154">
        <v>10.89</v>
      </c>
      <c r="L154">
        <v>7.62</v>
      </c>
      <c r="M154">
        <v>11.41</v>
      </c>
      <c r="N154" s="4" t="s">
        <v>15</v>
      </c>
    </row>
    <row r="155" spans="1:14" x14ac:dyDescent="0.15">
      <c r="A155">
        <v>154</v>
      </c>
      <c r="B155">
        <v>0.85</v>
      </c>
      <c r="C155">
        <v>2.4700000000000002</v>
      </c>
      <c r="D155">
        <v>0</v>
      </c>
      <c r="E155">
        <v>1.43</v>
      </c>
      <c r="F155">
        <v>1.84</v>
      </c>
      <c r="G155">
        <v>2.78</v>
      </c>
      <c r="H155">
        <v>1.44</v>
      </c>
      <c r="I155">
        <v>2.4300000000000002</v>
      </c>
      <c r="J155">
        <v>1.4</v>
      </c>
      <c r="K155">
        <v>-0.6</v>
      </c>
      <c r="L155">
        <v>-0.4</v>
      </c>
      <c r="M155">
        <v>3.14</v>
      </c>
      <c r="N155" s="4" t="s">
        <v>15</v>
      </c>
    </row>
    <row r="156" spans="1:14" x14ac:dyDescent="0.15">
      <c r="A156">
        <v>155</v>
      </c>
      <c r="B156">
        <v>4.0199999999999996</v>
      </c>
      <c r="C156">
        <v>2.86</v>
      </c>
      <c r="D156">
        <v>3.81</v>
      </c>
      <c r="E156">
        <v>3.3</v>
      </c>
      <c r="F156">
        <v>2.09</v>
      </c>
      <c r="G156">
        <v>5.05</v>
      </c>
      <c r="H156">
        <v>-1.68</v>
      </c>
      <c r="I156">
        <v>-2</v>
      </c>
      <c r="J156">
        <v>1</v>
      </c>
      <c r="K156">
        <v>1.61</v>
      </c>
      <c r="L156">
        <v>1.6</v>
      </c>
      <c r="M156">
        <v>3.76</v>
      </c>
      <c r="N156" s="4" t="s">
        <v>16</v>
      </c>
    </row>
    <row r="157" spans="1:14" x14ac:dyDescent="0.15">
      <c r="A157">
        <v>156</v>
      </c>
      <c r="B157">
        <v>0</v>
      </c>
      <c r="C157">
        <v>1.02</v>
      </c>
      <c r="D157">
        <v>2.42</v>
      </c>
      <c r="E157">
        <v>-5.6</v>
      </c>
      <c r="F157">
        <v>2.08</v>
      </c>
      <c r="G157">
        <v>1.8</v>
      </c>
      <c r="H157">
        <v>3.26</v>
      </c>
      <c r="I157">
        <v>3.49</v>
      </c>
      <c r="J157">
        <v>5.91</v>
      </c>
      <c r="K157">
        <v>0.8</v>
      </c>
      <c r="L157">
        <v>0.8</v>
      </c>
      <c r="M157">
        <v>2.2400000000000002</v>
      </c>
      <c r="N157" s="4" t="s">
        <v>15</v>
      </c>
    </row>
    <row r="158" spans="1:14" x14ac:dyDescent="0.15">
      <c r="A158">
        <v>157</v>
      </c>
      <c r="B158">
        <v>0.4</v>
      </c>
      <c r="C158">
        <v>2.14</v>
      </c>
      <c r="D158">
        <v>2.06</v>
      </c>
      <c r="E158">
        <v>1.6</v>
      </c>
      <c r="F158">
        <v>0.8</v>
      </c>
      <c r="G158">
        <v>1.51</v>
      </c>
      <c r="H158">
        <v>2.0099999999999998</v>
      </c>
      <c r="I158">
        <v>2.83</v>
      </c>
      <c r="J158">
        <v>1.2</v>
      </c>
      <c r="K158">
        <v>0.4</v>
      </c>
      <c r="L158">
        <v>3.45</v>
      </c>
      <c r="M158">
        <v>2</v>
      </c>
      <c r="N158" s="4" t="s">
        <v>15</v>
      </c>
    </row>
    <row r="159" spans="1:14" x14ac:dyDescent="0.15">
      <c r="A159">
        <v>158</v>
      </c>
      <c r="B159">
        <v>4.4000000000000004</v>
      </c>
      <c r="C159">
        <v>2.88</v>
      </c>
      <c r="D159">
        <v>2.88</v>
      </c>
      <c r="E159">
        <v>1.8</v>
      </c>
      <c r="F159">
        <v>2.4</v>
      </c>
      <c r="G159">
        <v>4.0999999999999996</v>
      </c>
      <c r="H159">
        <v>2.17</v>
      </c>
      <c r="I159">
        <v>3.06</v>
      </c>
      <c r="J159">
        <v>1.34</v>
      </c>
      <c r="K159">
        <v>4.0999999999999996</v>
      </c>
      <c r="L159">
        <v>4.05</v>
      </c>
      <c r="M159">
        <v>1.34</v>
      </c>
      <c r="N159" s="4" t="s">
        <v>16</v>
      </c>
    </row>
    <row r="160" spans="1:14" x14ac:dyDescent="0.15">
      <c r="A160">
        <v>159</v>
      </c>
      <c r="B160">
        <v>1.82</v>
      </c>
      <c r="C160">
        <v>0.81</v>
      </c>
      <c r="D160">
        <v>-2.42</v>
      </c>
      <c r="E160">
        <v>1.28</v>
      </c>
      <c r="F160">
        <v>1.28</v>
      </c>
      <c r="G160">
        <v>2.9</v>
      </c>
      <c r="H160">
        <v>0.8</v>
      </c>
      <c r="I160">
        <v>0.8</v>
      </c>
      <c r="J160">
        <v>-2.08</v>
      </c>
      <c r="K160">
        <v>-2</v>
      </c>
      <c r="L160">
        <v>-1</v>
      </c>
      <c r="M160">
        <v>3.31</v>
      </c>
      <c r="N160" s="4" t="s">
        <v>15</v>
      </c>
    </row>
    <row r="161" spans="1:14" x14ac:dyDescent="0.15">
      <c r="A161">
        <v>160</v>
      </c>
      <c r="B161">
        <v>4.82</v>
      </c>
      <c r="C161">
        <v>7.62</v>
      </c>
      <c r="D161">
        <v>0.8</v>
      </c>
      <c r="E161">
        <v>12.01</v>
      </c>
      <c r="F161">
        <v>8.2100000000000009</v>
      </c>
      <c r="G161">
        <v>11.67</v>
      </c>
      <c r="H161">
        <v>14</v>
      </c>
      <c r="I161">
        <v>14.36</v>
      </c>
      <c r="J161">
        <v>9.8000000000000007</v>
      </c>
      <c r="K161">
        <v>10.4</v>
      </c>
      <c r="L161">
        <v>10.4</v>
      </c>
      <c r="M161">
        <v>11</v>
      </c>
      <c r="N161" s="4" t="s">
        <v>15</v>
      </c>
    </row>
    <row r="162" spans="1:14" x14ac:dyDescent="0.15">
      <c r="A162">
        <v>161</v>
      </c>
      <c r="B162">
        <v>0</v>
      </c>
      <c r="C162">
        <v>0</v>
      </c>
      <c r="D162">
        <v>1</v>
      </c>
      <c r="E162">
        <v>2.8</v>
      </c>
      <c r="F162">
        <v>2.8</v>
      </c>
      <c r="G162">
        <v>5.34</v>
      </c>
      <c r="H162">
        <v>2.35</v>
      </c>
      <c r="I162">
        <v>0</v>
      </c>
      <c r="J162">
        <v>2.88</v>
      </c>
      <c r="K162">
        <v>0.8</v>
      </c>
      <c r="L162">
        <v>0.8</v>
      </c>
      <c r="M162">
        <v>1.02</v>
      </c>
      <c r="N162" s="4" t="s">
        <v>16</v>
      </c>
    </row>
    <row r="163" spans="1:14" x14ac:dyDescent="0.15">
      <c r="A163">
        <v>162</v>
      </c>
      <c r="B163">
        <v>2.5099999999999998</v>
      </c>
      <c r="C163">
        <v>-1.61</v>
      </c>
      <c r="D163">
        <f>2.2</f>
        <v>2.2000000000000002</v>
      </c>
      <c r="E163">
        <v>1.8</v>
      </c>
      <c r="F163">
        <v>0</v>
      </c>
      <c r="G163">
        <v>2.21</v>
      </c>
      <c r="H163">
        <v>2.41</v>
      </c>
      <c r="I163">
        <v>-7.42</v>
      </c>
      <c r="J163">
        <v>-6.25</v>
      </c>
      <c r="K163">
        <v>1.2</v>
      </c>
      <c r="L163">
        <v>2.8</v>
      </c>
      <c r="M163">
        <v>-3</v>
      </c>
      <c r="N163" s="4" t="s">
        <v>15</v>
      </c>
    </row>
    <row r="164" spans="1:14" x14ac:dyDescent="0.15">
      <c r="A164">
        <v>163</v>
      </c>
      <c r="B164">
        <v>5.39</v>
      </c>
      <c r="C164">
        <v>6.4</v>
      </c>
      <c r="D164">
        <v>4.83</v>
      </c>
      <c r="E164">
        <v>2.2400000000000002</v>
      </c>
      <c r="F164">
        <v>1.86</v>
      </c>
      <c r="G164">
        <v>1.85</v>
      </c>
      <c r="H164">
        <v>10.54</v>
      </c>
      <c r="I164">
        <v>8.61</v>
      </c>
      <c r="J164">
        <v>7.6</v>
      </c>
      <c r="K164">
        <v>4.5999999999999996</v>
      </c>
      <c r="L164">
        <v>6.5</v>
      </c>
      <c r="M164">
        <v>4.2</v>
      </c>
      <c r="N164" s="4" t="s">
        <v>16</v>
      </c>
    </row>
    <row r="165" spans="1:14" x14ac:dyDescent="0.15">
      <c r="A165">
        <v>164</v>
      </c>
      <c r="B165">
        <v>0</v>
      </c>
      <c r="C165">
        <v>1.22</v>
      </c>
      <c r="D165">
        <v>0.8</v>
      </c>
      <c r="E165">
        <v>2.4</v>
      </c>
      <c r="F165">
        <v>2.69</v>
      </c>
      <c r="G165">
        <v>1.44</v>
      </c>
      <c r="H165">
        <v>1.54</v>
      </c>
      <c r="I165">
        <v>1.2</v>
      </c>
      <c r="J165">
        <v>1.3</v>
      </c>
      <c r="K165">
        <v>0.85</v>
      </c>
      <c r="L165">
        <v>2.68</v>
      </c>
      <c r="M165">
        <v>4</v>
      </c>
      <c r="N165" s="4" t="s">
        <v>16</v>
      </c>
    </row>
    <row r="166" spans="1:14" x14ac:dyDescent="0.15">
      <c r="A166">
        <v>165</v>
      </c>
      <c r="B166">
        <v>2.6</v>
      </c>
      <c r="C166">
        <v>1</v>
      </c>
      <c r="D166">
        <v>8.4600000000000009</v>
      </c>
      <c r="E166">
        <v>2.2000000000000002</v>
      </c>
      <c r="F166">
        <v>1.8</v>
      </c>
      <c r="G166">
        <v>5.6</v>
      </c>
      <c r="H166">
        <v>3.54</v>
      </c>
      <c r="I166">
        <v>2.5</v>
      </c>
      <c r="J166">
        <v>2.5499999999999998</v>
      </c>
      <c r="K166">
        <v>1.41</v>
      </c>
      <c r="L166">
        <v>1.6</v>
      </c>
      <c r="M166">
        <v>2.8</v>
      </c>
      <c r="N166" s="4" t="s">
        <v>16</v>
      </c>
    </row>
    <row r="167" spans="1:14" x14ac:dyDescent="0.15">
      <c r="A167">
        <v>166</v>
      </c>
      <c r="B167">
        <v>-2.0099999999999998</v>
      </c>
      <c r="C167">
        <v>-3.1</v>
      </c>
      <c r="D167">
        <v>-3.8</v>
      </c>
      <c r="E167">
        <v>1.6</v>
      </c>
      <c r="F167">
        <v>-2.41</v>
      </c>
      <c r="G167">
        <v>-3</v>
      </c>
      <c r="H167">
        <v>1.2</v>
      </c>
      <c r="I167">
        <v>1.4</v>
      </c>
      <c r="J167">
        <v>1.4</v>
      </c>
      <c r="K167">
        <v>-2.0099999999999998</v>
      </c>
      <c r="L167">
        <v>-2</v>
      </c>
      <c r="M167">
        <v>0.2</v>
      </c>
      <c r="N167" s="4" t="s">
        <v>16</v>
      </c>
    </row>
    <row r="168" spans="1:14" x14ac:dyDescent="0.15">
      <c r="A168">
        <v>167</v>
      </c>
      <c r="B168">
        <v>4.3899999999999997</v>
      </c>
      <c r="C168">
        <v>3.68</v>
      </c>
      <c r="D168">
        <v>2.4</v>
      </c>
      <c r="E168">
        <v>1.58</v>
      </c>
      <c r="F168">
        <v>1.58</v>
      </c>
      <c r="G168">
        <v>1.59</v>
      </c>
      <c r="H168">
        <v>2.56</v>
      </c>
      <c r="I168">
        <v>0.3</v>
      </c>
      <c r="J168">
        <v>4.22</v>
      </c>
      <c r="K168">
        <v>1.79</v>
      </c>
      <c r="L168">
        <v>2.9</v>
      </c>
      <c r="M168">
        <v>3.7</v>
      </c>
      <c r="N168" s="4" t="s">
        <v>15</v>
      </c>
    </row>
    <row r="169" spans="1:14" x14ac:dyDescent="0.15">
      <c r="A169">
        <v>168</v>
      </c>
      <c r="B169">
        <v>2.41</v>
      </c>
      <c r="C169">
        <v>4.28</v>
      </c>
      <c r="D169">
        <v>2.4</v>
      </c>
      <c r="E169">
        <v>1.51</v>
      </c>
      <c r="F169">
        <v>1.1000000000000001</v>
      </c>
      <c r="G169">
        <v>1.08</v>
      </c>
      <c r="H169">
        <v>7.43</v>
      </c>
      <c r="I169">
        <v>3.98</v>
      </c>
      <c r="J169">
        <v>4</v>
      </c>
      <c r="K169">
        <v>1.2</v>
      </c>
      <c r="L169">
        <v>2.4</v>
      </c>
      <c r="M169">
        <v>3.62</v>
      </c>
      <c r="N169" s="4" t="s">
        <v>16</v>
      </c>
    </row>
    <row r="170" spans="1:14" x14ac:dyDescent="0.15">
      <c r="A170">
        <v>169</v>
      </c>
      <c r="B170">
        <v>3.18</v>
      </c>
      <c r="C170">
        <v>2.0099999999999998</v>
      </c>
      <c r="D170">
        <v>1.4</v>
      </c>
      <c r="E170">
        <v>0</v>
      </c>
      <c r="F170">
        <v>1.2</v>
      </c>
      <c r="G170">
        <v>2.15</v>
      </c>
      <c r="H170">
        <v>-2.4</v>
      </c>
      <c r="I170">
        <v>-1.89</v>
      </c>
      <c r="J170">
        <v>1.4</v>
      </c>
      <c r="K170">
        <v>0</v>
      </c>
      <c r="L170">
        <v>2.2999999999999998</v>
      </c>
      <c r="M170">
        <v>1.8</v>
      </c>
      <c r="N170" s="4" t="s">
        <v>15</v>
      </c>
    </row>
    <row r="171" spans="1:14" x14ac:dyDescent="0.15">
      <c r="A171">
        <v>170</v>
      </c>
      <c r="B171">
        <v>0.21</v>
      </c>
      <c r="C171">
        <v>0</v>
      </c>
      <c r="D171">
        <v>0.82</v>
      </c>
      <c r="E171">
        <v>1.5</v>
      </c>
      <c r="F171">
        <v>1.68</v>
      </c>
      <c r="G171">
        <v>1.69</v>
      </c>
      <c r="H171">
        <v>1.1200000000000001</v>
      </c>
      <c r="I171">
        <v>2</v>
      </c>
      <c r="J171">
        <v>1.46</v>
      </c>
      <c r="K171">
        <v>1.84</v>
      </c>
      <c r="L171">
        <v>2.15</v>
      </c>
      <c r="M171">
        <v>0.88</v>
      </c>
      <c r="N171" s="4" t="s">
        <v>15</v>
      </c>
    </row>
    <row r="172" spans="1:14" x14ac:dyDescent="0.15">
      <c r="A172">
        <v>171</v>
      </c>
      <c r="B172">
        <v>2.6</v>
      </c>
      <c r="C172">
        <v>3.06</v>
      </c>
      <c r="D172">
        <v>3.23</v>
      </c>
      <c r="E172">
        <v>2</v>
      </c>
      <c r="F172">
        <v>1.2</v>
      </c>
      <c r="G172">
        <v>1.2</v>
      </c>
      <c r="H172">
        <v>8.84</v>
      </c>
      <c r="I172">
        <v>8.19</v>
      </c>
      <c r="J172">
        <v>6.26</v>
      </c>
      <c r="K172">
        <v>4.84</v>
      </c>
      <c r="L172">
        <v>6.03</v>
      </c>
      <c r="M172">
        <v>3</v>
      </c>
      <c r="N172" s="4" t="s">
        <v>15</v>
      </c>
    </row>
    <row r="173" spans="1:14" x14ac:dyDescent="0.15">
      <c r="A173">
        <v>172</v>
      </c>
      <c r="B173">
        <v>-1.71</v>
      </c>
      <c r="C173">
        <v>2.83</v>
      </c>
      <c r="D173">
        <v>-2.2000000000000002</v>
      </c>
      <c r="E173">
        <v>-5.3</v>
      </c>
      <c r="F173">
        <v>-6.8</v>
      </c>
      <c r="G173">
        <v>1.48</v>
      </c>
      <c r="H173">
        <v>1.25</v>
      </c>
      <c r="I173">
        <v>1</v>
      </c>
      <c r="J173">
        <v>1.08</v>
      </c>
      <c r="K173">
        <v>-3.04</v>
      </c>
      <c r="L173">
        <v>-3.12</v>
      </c>
      <c r="M173">
        <v>3.34</v>
      </c>
      <c r="N173" s="4" t="s">
        <v>16</v>
      </c>
    </row>
    <row r="174" spans="1:14" x14ac:dyDescent="0.15">
      <c r="A174">
        <v>173</v>
      </c>
      <c r="B174">
        <v>17.350000000000001</v>
      </c>
      <c r="C174">
        <v>15.44</v>
      </c>
      <c r="D174">
        <v>15.4</v>
      </c>
      <c r="E174">
        <v>8.36</v>
      </c>
      <c r="F174">
        <v>9</v>
      </c>
      <c r="G174">
        <v>7.6</v>
      </c>
      <c r="H174">
        <v>3.24</v>
      </c>
      <c r="I174">
        <v>4.2</v>
      </c>
      <c r="J174">
        <v>7.4</v>
      </c>
      <c r="K174">
        <v>4.83</v>
      </c>
      <c r="L174">
        <v>4.51</v>
      </c>
      <c r="M174">
        <v>1.1200000000000001</v>
      </c>
      <c r="N174" s="4" t="s">
        <v>15</v>
      </c>
    </row>
    <row r="175" spans="1:14" x14ac:dyDescent="0.15">
      <c r="A175">
        <v>174</v>
      </c>
      <c r="B175">
        <v>3.8</v>
      </c>
      <c r="C175">
        <v>0</v>
      </c>
      <c r="D175">
        <v>8</v>
      </c>
      <c r="E175">
        <v>2.15</v>
      </c>
      <c r="F175">
        <v>1.98</v>
      </c>
      <c r="G175">
        <v>2.2999999999999998</v>
      </c>
      <c r="H175">
        <v>5.15</v>
      </c>
      <c r="I175">
        <v>1</v>
      </c>
      <c r="J175">
        <v>1.02</v>
      </c>
      <c r="K175">
        <v>1.6</v>
      </c>
      <c r="L175">
        <v>2.12</v>
      </c>
      <c r="M175">
        <v>3.67</v>
      </c>
      <c r="N175" s="4" t="s">
        <v>16</v>
      </c>
    </row>
    <row r="176" spans="1:14" x14ac:dyDescent="0.15">
      <c r="A176">
        <v>175</v>
      </c>
      <c r="B176">
        <v>2.83</v>
      </c>
      <c r="C176">
        <v>2.4500000000000002</v>
      </c>
      <c r="D176">
        <v>2.6</v>
      </c>
      <c r="E176">
        <v>1.34</v>
      </c>
      <c r="F176">
        <v>6.77</v>
      </c>
      <c r="G176">
        <v>6.71</v>
      </c>
      <c r="H176">
        <v>-1.78</v>
      </c>
      <c r="I176">
        <v>-1</v>
      </c>
      <c r="J176">
        <v>2.4</v>
      </c>
      <c r="K176">
        <v>1.2</v>
      </c>
      <c r="L176">
        <v>1.2</v>
      </c>
      <c r="M176">
        <v>1.68</v>
      </c>
      <c r="N176" s="4" t="s">
        <v>15</v>
      </c>
    </row>
    <row r="177" spans="1:14" x14ac:dyDescent="0.15">
      <c r="A177">
        <v>176</v>
      </c>
      <c r="B177">
        <v>1.2</v>
      </c>
      <c r="C177">
        <v>0.8</v>
      </c>
      <c r="D177">
        <v>0.4</v>
      </c>
      <c r="E177">
        <v>-1.3</v>
      </c>
      <c r="F177">
        <v>-2.2999999999999998</v>
      </c>
      <c r="G177">
        <v>2.2000000000000002</v>
      </c>
      <c r="H177">
        <v>2.2999999999999998</v>
      </c>
      <c r="I177">
        <v>0.8</v>
      </c>
      <c r="J177">
        <v>4.51</v>
      </c>
      <c r="K177">
        <v>6.01</v>
      </c>
      <c r="L177">
        <v>7.8</v>
      </c>
      <c r="M177">
        <v>11.8</v>
      </c>
      <c r="N177" s="4" t="s">
        <v>16</v>
      </c>
    </row>
    <row r="178" spans="1:14" x14ac:dyDescent="0.15">
      <c r="A178">
        <v>177</v>
      </c>
      <c r="B178">
        <v>4.8</v>
      </c>
      <c r="C178">
        <v>4.7</v>
      </c>
      <c r="D178">
        <v>2.68</v>
      </c>
      <c r="E178">
        <v>2.6</v>
      </c>
      <c r="F178">
        <v>1.61</v>
      </c>
      <c r="G178">
        <v>2.6</v>
      </c>
      <c r="H178">
        <v>2.2400000000000002</v>
      </c>
      <c r="I178">
        <v>2.2400000000000002</v>
      </c>
      <c r="J178">
        <v>1.72</v>
      </c>
      <c r="K178">
        <v>-2.15</v>
      </c>
      <c r="L178">
        <v>2</v>
      </c>
      <c r="M178">
        <v>1</v>
      </c>
      <c r="N178" s="4" t="s">
        <v>15</v>
      </c>
    </row>
    <row r="179" spans="1:14" x14ac:dyDescent="0.15">
      <c r="A179">
        <v>178</v>
      </c>
      <c r="B179">
        <v>1.8</v>
      </c>
      <c r="C179">
        <v>-1.22</v>
      </c>
      <c r="D179">
        <v>-3.54</v>
      </c>
      <c r="E179">
        <v>12</v>
      </c>
      <c r="F179">
        <v>14.04</v>
      </c>
      <c r="G179">
        <v>10.88</v>
      </c>
      <c r="H179">
        <v>1.0900000000000001</v>
      </c>
      <c r="I179">
        <v>1.2</v>
      </c>
      <c r="J179">
        <v>1.2</v>
      </c>
      <c r="K179">
        <v>9</v>
      </c>
      <c r="L179">
        <v>11.84</v>
      </c>
      <c r="M179">
        <v>11.25</v>
      </c>
      <c r="N179" s="4" t="s">
        <v>16</v>
      </c>
    </row>
    <row r="180" spans="1:14" x14ac:dyDescent="0.15">
      <c r="A180">
        <v>179</v>
      </c>
      <c r="B180">
        <v>1.1299999999999999</v>
      </c>
      <c r="C180">
        <v>1.5</v>
      </c>
      <c r="D180">
        <v>2.6</v>
      </c>
      <c r="E180">
        <v>1.65</v>
      </c>
      <c r="F180">
        <v>2.6</v>
      </c>
      <c r="G180">
        <v>2.2400000000000002</v>
      </c>
      <c r="H180">
        <v>-1.56</v>
      </c>
      <c r="I180">
        <v>-1</v>
      </c>
      <c r="J180">
        <v>0</v>
      </c>
      <c r="K180">
        <v>1.02</v>
      </c>
      <c r="L180">
        <v>3.6</v>
      </c>
      <c r="M180">
        <v>2.33</v>
      </c>
      <c r="N180" s="4" t="s">
        <v>16</v>
      </c>
    </row>
    <row r="181" spans="1:14" x14ac:dyDescent="0.15">
      <c r="A181">
        <v>180</v>
      </c>
      <c r="B181">
        <v>2.33</v>
      </c>
      <c r="C181">
        <v>3.88</v>
      </c>
      <c r="D181">
        <v>1.02</v>
      </c>
      <c r="E181">
        <v>1.47</v>
      </c>
      <c r="F181">
        <v>1.1000000000000001</v>
      </c>
      <c r="G181">
        <v>2.4</v>
      </c>
      <c r="H181">
        <v>1.24</v>
      </c>
      <c r="I181">
        <v>1.0900000000000001</v>
      </c>
      <c r="J181">
        <v>1.2</v>
      </c>
      <c r="K181">
        <v>2.21</v>
      </c>
      <c r="L181">
        <v>4.4400000000000004</v>
      </c>
      <c r="M181">
        <v>3.49</v>
      </c>
      <c r="N181" s="4" t="s">
        <v>15</v>
      </c>
    </row>
    <row r="182" spans="1:14" x14ac:dyDescent="0.15">
      <c r="A182">
        <v>181</v>
      </c>
      <c r="B182">
        <v>10.3</v>
      </c>
      <c r="C182">
        <v>9.43</v>
      </c>
      <c r="D182">
        <v>9.48</v>
      </c>
      <c r="E182">
        <v>2.4</v>
      </c>
      <c r="F182">
        <v>4</v>
      </c>
      <c r="G182">
        <v>5.46</v>
      </c>
      <c r="H182">
        <v>3.3</v>
      </c>
      <c r="I182">
        <v>3.4</v>
      </c>
      <c r="J182">
        <v>1.2</v>
      </c>
      <c r="K182">
        <v>2.86</v>
      </c>
      <c r="L182">
        <v>4.3899999999999997</v>
      </c>
      <c r="M182">
        <v>3.14</v>
      </c>
      <c r="N182" s="4" t="s">
        <v>16</v>
      </c>
    </row>
    <row r="183" spans="1:14" ht="12" customHeight="1" x14ac:dyDescent="0.15">
      <c r="A183">
        <v>182</v>
      </c>
      <c r="B183">
        <v>3.42</v>
      </c>
      <c r="C183">
        <v>1.58</v>
      </c>
      <c r="D183">
        <v>2.86</v>
      </c>
      <c r="E183">
        <v>2.06</v>
      </c>
      <c r="F183">
        <v>2.08</v>
      </c>
      <c r="G183">
        <v>4.4000000000000004</v>
      </c>
      <c r="H183">
        <v>13.6</v>
      </c>
      <c r="I183">
        <v>16.48</v>
      </c>
      <c r="J183">
        <v>13</v>
      </c>
      <c r="K183">
        <v>17</v>
      </c>
      <c r="L183">
        <v>12</v>
      </c>
      <c r="M183">
        <v>14</v>
      </c>
      <c r="N183" s="4" t="s">
        <v>15</v>
      </c>
    </row>
    <row r="184" spans="1:14" x14ac:dyDescent="0.15">
      <c r="A184">
        <v>183</v>
      </c>
      <c r="B184">
        <v>0.2</v>
      </c>
      <c r="C184">
        <v>0.6</v>
      </c>
      <c r="D184">
        <v>2.4</v>
      </c>
      <c r="E184">
        <v>2.88</v>
      </c>
      <c r="F184">
        <v>4.1500000000000004</v>
      </c>
      <c r="G184">
        <v>3.01</v>
      </c>
      <c r="H184">
        <v>1.42</v>
      </c>
      <c r="I184">
        <v>1.04</v>
      </c>
      <c r="J184">
        <v>2.23</v>
      </c>
      <c r="K184">
        <v>8.26</v>
      </c>
      <c r="L184">
        <v>9.41</v>
      </c>
      <c r="M184">
        <v>8.7100000000000009</v>
      </c>
      <c r="N184" s="4" t="s">
        <v>15</v>
      </c>
    </row>
    <row r="185" spans="1:14" x14ac:dyDescent="0.15">
      <c r="A185">
        <v>184</v>
      </c>
      <c r="B185">
        <v>1.71</v>
      </c>
      <c r="C185">
        <v>3.61</v>
      </c>
      <c r="D185">
        <v>4.67</v>
      </c>
      <c r="E185">
        <v>1.6</v>
      </c>
      <c r="F185">
        <v>1.71</v>
      </c>
      <c r="G185">
        <v>1.71</v>
      </c>
      <c r="H185">
        <v>1.69</v>
      </c>
      <c r="I185">
        <v>2</v>
      </c>
      <c r="J185">
        <v>1.2</v>
      </c>
      <c r="K185">
        <v>-2.4</v>
      </c>
      <c r="L185">
        <v>2.2400000000000002</v>
      </c>
      <c r="M185">
        <v>-3.89</v>
      </c>
      <c r="N185" s="4" t="s">
        <v>16</v>
      </c>
    </row>
    <row r="186" spans="1:14" x14ac:dyDescent="0.15">
      <c r="A186">
        <v>185</v>
      </c>
      <c r="B186">
        <v>2.81</v>
      </c>
      <c r="C186">
        <v>3.68</v>
      </c>
      <c r="D186">
        <v>6.6</v>
      </c>
      <c r="E186">
        <v>-4.4800000000000004</v>
      </c>
      <c r="F186">
        <v>-1.4</v>
      </c>
      <c r="G186">
        <v>-1.2</v>
      </c>
      <c r="H186">
        <v>2.5099999999999998</v>
      </c>
      <c r="I186">
        <v>1.28</v>
      </c>
      <c r="J186">
        <v>2.13</v>
      </c>
      <c r="K186">
        <v>1.41</v>
      </c>
      <c r="L186">
        <v>2</v>
      </c>
      <c r="M186">
        <v>1.2</v>
      </c>
      <c r="N186" s="4" t="s">
        <v>16</v>
      </c>
    </row>
    <row r="187" spans="1:14" x14ac:dyDescent="0.15">
      <c r="A187">
        <v>186</v>
      </c>
      <c r="B187">
        <v>11.9</v>
      </c>
      <c r="C187">
        <v>17.34</v>
      </c>
      <c r="D187">
        <v>14.03</v>
      </c>
      <c r="E187">
        <v>11.6</v>
      </c>
      <c r="F187">
        <v>11</v>
      </c>
      <c r="G187">
        <v>9.18</v>
      </c>
      <c r="H187">
        <v>3.46</v>
      </c>
      <c r="I187">
        <v>9.6</v>
      </c>
      <c r="J187">
        <v>4.66</v>
      </c>
      <c r="K187">
        <v>2.2000000000000002</v>
      </c>
      <c r="L187">
        <v>2.88</v>
      </c>
      <c r="M187">
        <v>2.14</v>
      </c>
      <c r="N187" s="4" t="s">
        <v>15</v>
      </c>
    </row>
    <row r="188" spans="1:14" x14ac:dyDescent="0.15">
      <c r="A188">
        <v>187</v>
      </c>
      <c r="B188">
        <v>2.2400000000000002</v>
      </c>
      <c r="C188">
        <v>4.4000000000000004</v>
      </c>
      <c r="D188">
        <v>2.68</v>
      </c>
      <c r="E188">
        <v>2.09</v>
      </c>
      <c r="F188">
        <v>2.15</v>
      </c>
      <c r="G188">
        <v>2.09</v>
      </c>
      <c r="H188">
        <v>-1</v>
      </c>
      <c r="I188">
        <v>-1</v>
      </c>
      <c r="J188">
        <v>1</v>
      </c>
      <c r="K188">
        <v>1.65</v>
      </c>
      <c r="L188">
        <v>2</v>
      </c>
      <c r="M188">
        <v>2.4</v>
      </c>
      <c r="N188" s="4" t="s">
        <v>15</v>
      </c>
    </row>
    <row r="189" spans="1:14" x14ac:dyDescent="0.15">
      <c r="A189">
        <v>188</v>
      </c>
      <c r="B189">
        <v>0.82</v>
      </c>
      <c r="C189">
        <v>0.68</v>
      </c>
      <c r="D189">
        <v>1.34</v>
      </c>
      <c r="E189">
        <v>1.79</v>
      </c>
      <c r="F189">
        <v>3.98</v>
      </c>
      <c r="G189">
        <v>2.06</v>
      </c>
      <c r="H189">
        <v>2.2400000000000002</v>
      </c>
      <c r="I189">
        <v>2.21</v>
      </c>
      <c r="J189">
        <v>2.2400000000000002</v>
      </c>
      <c r="K189">
        <v>-2</v>
      </c>
      <c r="L189">
        <v>-3.4</v>
      </c>
      <c r="M189">
        <v>1.2</v>
      </c>
      <c r="N189" s="4" t="s">
        <v>15</v>
      </c>
    </row>
    <row r="190" spans="1:14" x14ac:dyDescent="0.15">
      <c r="A190">
        <v>189</v>
      </c>
      <c r="B190">
        <v>0.2</v>
      </c>
      <c r="C190">
        <v>1.1299999999999999</v>
      </c>
      <c r="D190">
        <v>0</v>
      </c>
      <c r="E190">
        <v>7.6</v>
      </c>
      <c r="F190">
        <v>7.4</v>
      </c>
      <c r="G190">
        <v>7.4</v>
      </c>
      <c r="H190">
        <v>11.34</v>
      </c>
      <c r="I190">
        <v>11</v>
      </c>
      <c r="J190">
        <v>7.86</v>
      </c>
      <c r="K190">
        <v>1.4</v>
      </c>
      <c r="L190">
        <v>3.8</v>
      </c>
      <c r="M190">
        <v>3.35</v>
      </c>
      <c r="N190" s="4" t="s">
        <v>16</v>
      </c>
    </row>
    <row r="191" spans="1:14" x14ac:dyDescent="0.15">
      <c r="A191">
        <v>190</v>
      </c>
      <c r="B191">
        <v>4.42</v>
      </c>
      <c r="C191">
        <v>4.0199999999999996</v>
      </c>
      <c r="D191">
        <v>7</v>
      </c>
      <c r="E191">
        <v>2.2000000000000002</v>
      </c>
      <c r="F191">
        <v>2.08</v>
      </c>
      <c r="G191">
        <v>-2.34</v>
      </c>
      <c r="H191">
        <v>3.24</v>
      </c>
      <c r="I191">
        <v>3.6</v>
      </c>
      <c r="J191">
        <v>3.89</v>
      </c>
      <c r="K191">
        <v>1.84</v>
      </c>
      <c r="L191">
        <v>2.84</v>
      </c>
      <c r="M191">
        <v>2.6</v>
      </c>
      <c r="N191" s="4" t="s">
        <v>15</v>
      </c>
    </row>
    <row r="192" spans="1:14" x14ac:dyDescent="0.15">
      <c r="A192">
        <v>191</v>
      </c>
      <c r="B192">
        <v>0.2</v>
      </c>
      <c r="C192">
        <v>2.61</v>
      </c>
      <c r="D192">
        <v>-2</v>
      </c>
      <c r="E192">
        <v>2.6</v>
      </c>
      <c r="F192">
        <v>2.6</v>
      </c>
      <c r="G192">
        <v>3.4</v>
      </c>
      <c r="H192">
        <v>3.06</v>
      </c>
      <c r="I192">
        <v>4.0199999999999996</v>
      </c>
      <c r="J192">
        <v>6.43</v>
      </c>
      <c r="K192">
        <v>-1.22</v>
      </c>
      <c r="L192">
        <v>2</v>
      </c>
      <c r="M192">
        <v>-2</v>
      </c>
      <c r="N192" s="4" t="s">
        <v>15</v>
      </c>
    </row>
    <row r="193" spans="1:14" x14ac:dyDescent="0.15">
      <c r="A193">
        <v>192</v>
      </c>
      <c r="B193">
        <v>1.0900000000000001</v>
      </c>
      <c r="C193">
        <v>0.82</v>
      </c>
      <c r="D193">
        <v>1</v>
      </c>
      <c r="E193">
        <v>0.6</v>
      </c>
      <c r="F193">
        <v>1.96</v>
      </c>
      <c r="G193">
        <v>-2</v>
      </c>
      <c r="H193">
        <v>2.1</v>
      </c>
      <c r="I193">
        <v>-2.6</v>
      </c>
      <c r="J193">
        <v>-2.4</v>
      </c>
      <c r="K193">
        <v>2.2000000000000002</v>
      </c>
      <c r="L193">
        <v>1.67</v>
      </c>
      <c r="M193">
        <v>2.8</v>
      </c>
      <c r="N193" s="4" t="s">
        <v>16</v>
      </c>
    </row>
    <row r="194" spans="1:14" x14ac:dyDescent="0.15">
      <c r="A194">
        <v>193</v>
      </c>
      <c r="B194">
        <v>6.41</v>
      </c>
      <c r="C194">
        <v>8.06</v>
      </c>
      <c r="D194">
        <v>8.15</v>
      </c>
      <c r="E194">
        <v>10.9</v>
      </c>
      <c r="F194">
        <v>7.2</v>
      </c>
      <c r="G194">
        <v>6</v>
      </c>
      <c r="H194">
        <v>3.46</v>
      </c>
      <c r="I194">
        <v>4</v>
      </c>
      <c r="J194">
        <v>-1.8</v>
      </c>
      <c r="K194">
        <v>0.85</v>
      </c>
      <c r="L194">
        <v>1.45</v>
      </c>
      <c r="M194">
        <v>1.3</v>
      </c>
      <c r="N194" s="4" t="s">
        <v>15</v>
      </c>
    </row>
    <row r="195" spans="1:14" x14ac:dyDescent="0.15">
      <c r="A195">
        <v>194</v>
      </c>
      <c r="B195">
        <v>0</v>
      </c>
      <c r="C195">
        <v>-2.4</v>
      </c>
      <c r="D195">
        <v>0.5</v>
      </c>
      <c r="E195">
        <v>1.24</v>
      </c>
      <c r="F195">
        <v>1.2</v>
      </c>
      <c r="G195">
        <v>1.97</v>
      </c>
      <c r="H195">
        <v>1.25</v>
      </c>
      <c r="I195">
        <v>-1</v>
      </c>
      <c r="J195">
        <v>-0.89</v>
      </c>
      <c r="K195">
        <v>2.86</v>
      </c>
      <c r="L195">
        <v>3.62</v>
      </c>
      <c r="M195">
        <v>3.5</v>
      </c>
      <c r="N195" s="4" t="s">
        <v>15</v>
      </c>
    </row>
    <row r="196" spans="1:14" x14ac:dyDescent="0.15">
      <c r="A196">
        <v>195</v>
      </c>
      <c r="B196">
        <v>3.12</v>
      </c>
      <c r="C196">
        <v>1.25</v>
      </c>
      <c r="D196">
        <v>1.07</v>
      </c>
      <c r="E196">
        <v>1.8</v>
      </c>
      <c r="F196">
        <v>1.65</v>
      </c>
      <c r="G196">
        <v>1.22</v>
      </c>
      <c r="H196">
        <v>1.8</v>
      </c>
      <c r="I196">
        <v>1</v>
      </c>
      <c r="J196">
        <v>4.2</v>
      </c>
      <c r="K196">
        <v>13.8</v>
      </c>
      <c r="L196">
        <v>9.8699999999999992</v>
      </c>
      <c r="M196">
        <v>9.82</v>
      </c>
      <c r="N196" s="4" t="s">
        <v>15</v>
      </c>
    </row>
    <row r="197" spans="1:14" x14ac:dyDescent="0.15">
      <c r="A197">
        <v>196</v>
      </c>
      <c r="B197">
        <v>1</v>
      </c>
      <c r="C197">
        <v>1.3</v>
      </c>
      <c r="D197">
        <v>2.6</v>
      </c>
      <c r="E197">
        <v>1.54</v>
      </c>
      <c r="F197">
        <v>1.5</v>
      </c>
      <c r="G197">
        <v>1.1599999999999999</v>
      </c>
      <c r="H197">
        <v>2</v>
      </c>
      <c r="I197">
        <v>1.54</v>
      </c>
      <c r="J197">
        <v>3.13</v>
      </c>
      <c r="K197">
        <v>1.08</v>
      </c>
      <c r="L197">
        <v>3.6</v>
      </c>
      <c r="M197">
        <v>0.2</v>
      </c>
      <c r="N197" s="4" t="s">
        <v>16</v>
      </c>
    </row>
    <row r="198" spans="1:14" x14ac:dyDescent="0.15">
      <c r="A198">
        <v>197</v>
      </c>
      <c r="B198">
        <v>0.65</v>
      </c>
      <c r="C198">
        <v>0.56000000000000005</v>
      </c>
      <c r="D198">
        <v>0.89</v>
      </c>
      <c r="E198">
        <v>-4</v>
      </c>
      <c r="F198">
        <v>-2.21</v>
      </c>
      <c r="G198">
        <v>1.2</v>
      </c>
      <c r="H198">
        <v>1.2</v>
      </c>
      <c r="I198">
        <v>-1.25</v>
      </c>
      <c r="J198">
        <v>-0.89</v>
      </c>
      <c r="K198">
        <v>2.38</v>
      </c>
      <c r="L198">
        <v>2.34</v>
      </c>
      <c r="M198">
        <v>2.33</v>
      </c>
      <c r="N198" s="4" t="s">
        <v>15</v>
      </c>
    </row>
    <row r="199" spans="1:14" x14ac:dyDescent="0.15">
      <c r="A199">
        <v>198</v>
      </c>
      <c r="B199">
        <v>1.54</v>
      </c>
      <c r="C199">
        <v>1.0900000000000001</v>
      </c>
      <c r="D199">
        <v>1.1399999999999999</v>
      </c>
      <c r="E199">
        <v>3.82</v>
      </c>
      <c r="F199">
        <v>3.05</v>
      </c>
      <c r="G199">
        <v>3</v>
      </c>
      <c r="H199">
        <f>1.12</f>
        <v>1.1200000000000001</v>
      </c>
      <c r="I199">
        <v>0.56000000000000005</v>
      </c>
      <c r="J199">
        <v>1.54</v>
      </c>
      <c r="K199">
        <v>-2</v>
      </c>
      <c r="L199">
        <v>-2</v>
      </c>
      <c r="M199">
        <v>0.5</v>
      </c>
      <c r="N199" s="4" t="s">
        <v>15</v>
      </c>
    </row>
    <row r="200" spans="1:14" x14ac:dyDescent="0.15">
      <c r="A200">
        <v>199</v>
      </c>
      <c r="B200">
        <v>2.9</v>
      </c>
      <c r="C200">
        <v>2</v>
      </c>
      <c r="D200">
        <v>-3.2</v>
      </c>
      <c r="E200">
        <v>2.21</v>
      </c>
      <c r="F200">
        <v>2.34</v>
      </c>
      <c r="G200">
        <v>3.08</v>
      </c>
      <c r="H200">
        <v>2.86</v>
      </c>
      <c r="I200">
        <v>2.15</v>
      </c>
      <c r="J200">
        <v>2.14</v>
      </c>
      <c r="K200">
        <v>1.57</v>
      </c>
      <c r="L200">
        <v>1.02</v>
      </c>
      <c r="M200">
        <v>0.89</v>
      </c>
      <c r="N200" s="4" t="s">
        <v>15</v>
      </c>
    </row>
    <row r="201" spans="1:14" x14ac:dyDescent="0.15">
      <c r="A201">
        <v>200</v>
      </c>
      <c r="B201">
        <v>1.6</v>
      </c>
      <c r="C201">
        <v>1.8</v>
      </c>
      <c r="D201">
        <v>-2</v>
      </c>
      <c r="E201">
        <v>1.54</v>
      </c>
      <c r="F201">
        <v>1.24</v>
      </c>
      <c r="G201">
        <v>2.15</v>
      </c>
      <c r="H201">
        <v>1.54</v>
      </c>
      <c r="I201">
        <v>2.15</v>
      </c>
      <c r="J201">
        <v>3.64</v>
      </c>
      <c r="K201">
        <v>1.8</v>
      </c>
      <c r="L201">
        <v>1.1499999999999999</v>
      </c>
      <c r="M201">
        <v>1.08</v>
      </c>
      <c r="N201" s="4" t="s">
        <v>16</v>
      </c>
    </row>
    <row r="203" spans="1:14" x14ac:dyDescent="0.15">
      <c r="N203" s="4"/>
    </row>
    <row r="204" spans="1:14" x14ac:dyDescent="0.15">
      <c r="N204" s="4"/>
    </row>
    <row r="205" spans="1:14" x14ac:dyDescent="0.15">
      <c r="N205" s="4" t="s">
        <v>13</v>
      </c>
    </row>
    <row r="206" spans="1:14" x14ac:dyDescent="0.15">
      <c r="N206" s="4"/>
    </row>
    <row r="208" spans="1:14" x14ac:dyDescent="0.15">
      <c r="N208" s="4"/>
    </row>
    <row r="209" spans="14:14" x14ac:dyDescent="0.15">
      <c r="N209" s="4"/>
    </row>
    <row r="210" spans="14:14" x14ac:dyDescent="0.15">
      <c r="N210" s="4"/>
    </row>
    <row r="211" spans="14:14" x14ac:dyDescent="0.15">
      <c r="N211" s="4"/>
    </row>
    <row r="213" spans="14:14" x14ac:dyDescent="0.15">
      <c r="N213" s="4"/>
    </row>
    <row r="214" spans="14:14" x14ac:dyDescent="0.15">
      <c r="N214" s="4"/>
    </row>
    <row r="215" spans="14:14" x14ac:dyDescent="0.15">
      <c r="N215" s="4"/>
    </row>
    <row r="216" spans="14:14" x14ac:dyDescent="0.15">
      <c r="N216" s="4"/>
    </row>
    <row r="218" spans="14:14" x14ac:dyDescent="0.15">
      <c r="N218" s="4"/>
    </row>
    <row r="256" spans="14:14" x14ac:dyDescent="0.15">
      <c r="N256" s="4"/>
    </row>
    <row r="257" spans="14:14" x14ac:dyDescent="0.15">
      <c r="N257" s="4"/>
    </row>
    <row r="258" spans="14:14" x14ac:dyDescent="0.15">
      <c r="N258" s="4"/>
    </row>
  </sheetData>
  <autoFilter ref="B1:D201" xr:uid="{00000000-0009-0000-0000-000000000000}"/>
  <phoneticPr fontId="2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1"/>
  <sheetViews>
    <sheetView zoomScale="90" zoomScaleNormal="90" workbookViewId="0">
      <selection activeCell="Q40" sqref="Q40"/>
    </sheetView>
  </sheetViews>
  <sheetFormatPr defaultColWidth="9" defaultRowHeight="13.5" x14ac:dyDescent="0.15"/>
  <sheetData>
    <row r="1" spans="1:13" s="1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s="1" customFormat="1" x14ac:dyDescent="0.15">
      <c r="A2" s="1">
        <f>A987+1</f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0.4</v>
      </c>
      <c r="H2" s="1">
        <v>0</v>
      </c>
      <c r="I2" s="1">
        <v>0</v>
      </c>
      <c r="J2" s="1">
        <v>0</v>
      </c>
      <c r="K2" s="1">
        <v>0.3</v>
      </c>
      <c r="L2" s="1">
        <v>0</v>
      </c>
      <c r="M2" s="1">
        <v>0.4</v>
      </c>
    </row>
    <row r="3" spans="1:13" s="1" customFormat="1" x14ac:dyDescent="0.15">
      <c r="A3" s="1">
        <v>2</v>
      </c>
      <c r="B3" s="1">
        <v>0.7</v>
      </c>
      <c r="C3" s="1">
        <v>1.2</v>
      </c>
      <c r="D3" s="1">
        <v>0.82</v>
      </c>
      <c r="E3" s="1">
        <v>0.82</v>
      </c>
      <c r="F3" s="1">
        <v>0.79</v>
      </c>
      <c r="G3" s="1">
        <v>1</v>
      </c>
      <c r="H3" s="1">
        <v>0.8</v>
      </c>
      <c r="I3" s="1">
        <v>1.1399999999999999</v>
      </c>
      <c r="J3" s="1">
        <v>0.47</v>
      </c>
      <c r="K3" s="1">
        <v>0.82</v>
      </c>
      <c r="L3" s="1">
        <v>0.82</v>
      </c>
      <c r="M3" s="1">
        <v>0.89</v>
      </c>
    </row>
    <row r="4" spans="1:13" s="1" customFormat="1" x14ac:dyDescent="0.15">
      <c r="A4" s="1">
        <v>3</v>
      </c>
      <c r="B4" s="1">
        <v>0.47</v>
      </c>
      <c r="C4" s="1">
        <v>0.8</v>
      </c>
      <c r="D4" s="1">
        <v>1.02</v>
      </c>
      <c r="E4" s="1">
        <v>0.4</v>
      </c>
      <c r="F4" s="1">
        <v>0.35</v>
      </c>
      <c r="G4" s="1">
        <v>0.8</v>
      </c>
      <c r="H4" s="1">
        <v>1.47</v>
      </c>
      <c r="I4" s="1">
        <v>0.79</v>
      </c>
      <c r="J4" s="1">
        <v>0.41</v>
      </c>
      <c r="K4" s="1">
        <v>0.34</v>
      </c>
      <c r="L4" s="1">
        <v>0.15</v>
      </c>
      <c r="M4" s="1">
        <v>0.37</v>
      </c>
    </row>
    <row r="5" spans="1:13" s="1" customFormat="1" x14ac:dyDescent="0.15">
      <c r="A5" s="1">
        <v>4</v>
      </c>
      <c r="B5" s="1">
        <v>0.45</v>
      </c>
      <c r="C5" s="1">
        <v>0.89</v>
      </c>
      <c r="D5" s="1">
        <v>1.6</v>
      </c>
      <c r="E5" s="1">
        <v>0.7</v>
      </c>
      <c r="F5" s="1">
        <v>0.81</v>
      </c>
      <c r="G5" s="1">
        <v>0.8</v>
      </c>
      <c r="H5" s="1">
        <v>0.45</v>
      </c>
      <c r="I5" s="1">
        <v>1.34</v>
      </c>
      <c r="J5" s="1">
        <v>1.72</v>
      </c>
      <c r="K5" s="1">
        <v>0.8</v>
      </c>
      <c r="L5" s="1">
        <v>1.28</v>
      </c>
      <c r="M5" s="1">
        <v>0.75</v>
      </c>
    </row>
    <row r="6" spans="1:13" s="1" customFormat="1" x14ac:dyDescent="0.15">
      <c r="A6" s="1">
        <v>5</v>
      </c>
      <c r="B6" s="1">
        <v>0.37</v>
      </c>
      <c r="C6" s="1">
        <v>0.43</v>
      </c>
      <c r="D6" s="1">
        <v>0.51</v>
      </c>
      <c r="E6" s="1">
        <v>0.31</v>
      </c>
      <c r="F6" s="1">
        <v>0.2</v>
      </c>
      <c r="G6" s="1">
        <v>0.3</v>
      </c>
      <c r="H6" s="1">
        <v>0.41</v>
      </c>
      <c r="I6" s="1">
        <v>0.52</v>
      </c>
      <c r="J6" s="1">
        <v>0.47</v>
      </c>
      <c r="K6" s="1">
        <v>0.4</v>
      </c>
      <c r="L6" s="1">
        <v>0</v>
      </c>
      <c r="M6" s="1">
        <v>0.3</v>
      </c>
    </row>
    <row r="7" spans="1:13" s="1" customFormat="1" x14ac:dyDescent="0.15">
      <c r="A7" s="1">
        <v>6</v>
      </c>
      <c r="B7" s="1">
        <v>0.57999999999999996</v>
      </c>
      <c r="C7" s="1">
        <v>0.6</v>
      </c>
      <c r="D7" s="1">
        <v>0.6</v>
      </c>
      <c r="E7" s="1">
        <v>0</v>
      </c>
      <c r="F7" s="1">
        <v>0</v>
      </c>
      <c r="G7" s="1">
        <v>0.3</v>
      </c>
      <c r="H7" s="1">
        <v>0.2</v>
      </c>
      <c r="I7" s="1">
        <v>0</v>
      </c>
      <c r="J7" s="1">
        <v>1</v>
      </c>
      <c r="K7" s="1">
        <v>0.2</v>
      </c>
      <c r="L7" s="1">
        <v>0</v>
      </c>
      <c r="M7" s="1">
        <v>0.4</v>
      </c>
    </row>
    <row r="8" spans="1:13" s="1" customFormat="1" x14ac:dyDescent="0.15">
      <c r="A8" s="1">
        <v>7</v>
      </c>
      <c r="B8" s="1">
        <v>0.82</v>
      </c>
      <c r="C8" s="1">
        <v>1</v>
      </c>
      <c r="D8" s="1">
        <v>0.85</v>
      </c>
      <c r="E8" s="1">
        <v>0.79</v>
      </c>
      <c r="F8" s="1">
        <v>0.87</v>
      </c>
      <c r="G8" s="1">
        <v>1</v>
      </c>
      <c r="H8" s="1">
        <v>0.23</v>
      </c>
      <c r="I8" s="1">
        <v>0.31</v>
      </c>
      <c r="J8" s="1">
        <v>0.15</v>
      </c>
      <c r="K8" s="1">
        <v>0.34</v>
      </c>
      <c r="L8" s="1">
        <v>0.21</v>
      </c>
      <c r="M8" s="1">
        <v>0.34</v>
      </c>
    </row>
    <row r="9" spans="1:13" s="1" customFormat="1" x14ac:dyDescent="0.15">
      <c r="A9" s="1">
        <v>8</v>
      </c>
      <c r="B9" s="1">
        <v>1</v>
      </c>
      <c r="C9" s="1">
        <v>0.8</v>
      </c>
      <c r="D9" s="1">
        <v>1.08</v>
      </c>
      <c r="E9" s="1">
        <v>0.8</v>
      </c>
      <c r="F9" s="1">
        <v>3.3</v>
      </c>
      <c r="G9" s="1">
        <v>0.41</v>
      </c>
      <c r="H9" s="1">
        <v>0.8</v>
      </c>
      <c r="I9" s="1">
        <v>1.41</v>
      </c>
      <c r="J9" s="1">
        <v>1.04</v>
      </c>
      <c r="K9" s="1">
        <v>1.71</v>
      </c>
      <c r="L9" s="1">
        <v>1.08</v>
      </c>
      <c r="M9" s="1">
        <v>0</v>
      </c>
    </row>
    <row r="10" spans="1:13" s="1" customFormat="1" x14ac:dyDescent="0.15">
      <c r="A10" s="1">
        <v>9</v>
      </c>
      <c r="B10" s="1">
        <v>0.82</v>
      </c>
      <c r="C10" s="1">
        <v>0.4</v>
      </c>
      <c r="D10" s="1">
        <v>0.41</v>
      </c>
      <c r="E10" s="1">
        <v>0.41</v>
      </c>
      <c r="F10" s="1">
        <v>0.41</v>
      </c>
      <c r="G10" s="1">
        <v>0.35</v>
      </c>
      <c r="H10" s="1">
        <v>0.39</v>
      </c>
      <c r="I10" s="1">
        <v>0.41</v>
      </c>
      <c r="J10" s="1">
        <v>0.61</v>
      </c>
      <c r="K10" s="1">
        <v>0.4</v>
      </c>
      <c r="L10" s="1">
        <v>0.24</v>
      </c>
      <c r="M10" s="1">
        <v>0.4</v>
      </c>
    </row>
    <row r="11" spans="1:13" s="1" customFormat="1" x14ac:dyDescent="0.15">
      <c r="A11" s="1">
        <v>10</v>
      </c>
      <c r="B11" s="1">
        <v>0.2</v>
      </c>
      <c r="C11" s="1">
        <v>0.17</v>
      </c>
      <c r="D11" s="1">
        <v>0.4</v>
      </c>
      <c r="E11" s="1">
        <v>0.42</v>
      </c>
      <c r="F11" s="1">
        <v>0.51</v>
      </c>
      <c r="G11" s="1">
        <v>0.82</v>
      </c>
      <c r="H11" s="1">
        <v>0.32</v>
      </c>
      <c r="I11" s="1">
        <v>0.51</v>
      </c>
      <c r="J11" s="1">
        <v>0.81</v>
      </c>
      <c r="K11" s="1">
        <v>0.94</v>
      </c>
      <c r="L11" s="1">
        <v>1.97</v>
      </c>
      <c r="M11" s="1">
        <v>1</v>
      </c>
    </row>
    <row r="12" spans="1:13" s="1" customFormat="1" x14ac:dyDescent="0.15">
      <c r="A12" s="1">
        <v>11</v>
      </c>
      <c r="B12" s="1">
        <v>1.04</v>
      </c>
      <c r="C12" s="1">
        <v>0.92</v>
      </c>
      <c r="D12" s="1">
        <v>0.87</v>
      </c>
      <c r="E12" s="1">
        <v>0.79</v>
      </c>
      <c r="F12" s="1">
        <v>0.84</v>
      </c>
      <c r="G12" s="1">
        <v>0.82</v>
      </c>
      <c r="H12" s="1">
        <v>0.52</v>
      </c>
      <c r="I12" s="1">
        <v>0.61</v>
      </c>
      <c r="J12" s="1">
        <v>0.37</v>
      </c>
      <c r="K12" s="1">
        <v>0.45</v>
      </c>
      <c r="L12" s="1">
        <v>0.92</v>
      </c>
      <c r="M12" s="1">
        <v>0.75</v>
      </c>
    </row>
    <row r="13" spans="1:13" s="1" customFormat="1" x14ac:dyDescent="0.15">
      <c r="A13" s="1">
        <v>12</v>
      </c>
      <c r="B13" s="1">
        <v>0.8</v>
      </c>
      <c r="C13" s="1">
        <v>0.8</v>
      </c>
      <c r="D13" s="1">
        <v>1.2</v>
      </c>
      <c r="E13" s="1">
        <v>0.6</v>
      </c>
      <c r="F13" s="1">
        <v>0.6</v>
      </c>
      <c r="G13" s="1">
        <v>1.4</v>
      </c>
      <c r="H13" s="1">
        <v>0.82</v>
      </c>
      <c r="I13" s="1">
        <v>0.59</v>
      </c>
      <c r="J13" s="1">
        <v>1.2</v>
      </c>
      <c r="K13" s="1">
        <v>1.4</v>
      </c>
      <c r="L13" s="1">
        <v>1.4</v>
      </c>
      <c r="M13" s="1">
        <v>0.8</v>
      </c>
    </row>
    <row r="14" spans="1:13" s="1" customFormat="1" x14ac:dyDescent="0.15">
      <c r="A14" s="1">
        <v>13</v>
      </c>
      <c r="B14" s="1">
        <v>0.8</v>
      </c>
      <c r="C14" s="1">
        <v>1</v>
      </c>
      <c r="D14" s="1">
        <v>0.6</v>
      </c>
      <c r="E14" s="1">
        <v>1.01</v>
      </c>
      <c r="F14" s="1">
        <v>1.2</v>
      </c>
      <c r="G14" s="1">
        <v>1.2</v>
      </c>
      <c r="H14" s="1">
        <v>0.8</v>
      </c>
      <c r="I14" s="1">
        <v>0.81</v>
      </c>
      <c r="J14" s="1">
        <v>0.6</v>
      </c>
      <c r="K14" s="1">
        <v>0.4</v>
      </c>
      <c r="L14" s="1">
        <v>0</v>
      </c>
      <c r="M14" s="1">
        <v>0.6</v>
      </c>
    </row>
    <row r="15" spans="1:13" s="1" customFormat="1" x14ac:dyDescent="0.15">
      <c r="A15" s="1">
        <v>14</v>
      </c>
      <c r="B15" s="1">
        <v>0.4</v>
      </c>
      <c r="C15" s="1">
        <v>0.4</v>
      </c>
      <c r="D15" s="1">
        <v>0.6</v>
      </c>
      <c r="E15" s="1">
        <v>0.1</v>
      </c>
      <c r="F15" s="1">
        <v>0.1</v>
      </c>
      <c r="G15" s="1">
        <v>0.4</v>
      </c>
      <c r="H15" s="1">
        <v>0.6</v>
      </c>
      <c r="I15" s="1">
        <v>0.4</v>
      </c>
      <c r="J15" s="1">
        <v>0.4</v>
      </c>
      <c r="K15" s="1">
        <v>1.4</v>
      </c>
      <c r="L15" s="1">
        <v>1.82</v>
      </c>
      <c r="M15" s="1">
        <v>0.1</v>
      </c>
    </row>
    <row r="16" spans="1:13" s="1" customFormat="1" x14ac:dyDescent="0.15">
      <c r="A16" s="1">
        <v>15</v>
      </c>
      <c r="B16" s="1">
        <v>0.8</v>
      </c>
      <c r="C16" s="1">
        <v>0.8</v>
      </c>
      <c r="D16" s="1">
        <v>0.7</v>
      </c>
      <c r="E16" s="1">
        <v>0.8</v>
      </c>
      <c r="F16" s="1">
        <v>0.44</v>
      </c>
      <c r="G16" s="1">
        <v>0.4</v>
      </c>
      <c r="H16" s="1">
        <v>0.6</v>
      </c>
      <c r="I16" s="1">
        <v>1</v>
      </c>
      <c r="J16" s="1">
        <v>1.04</v>
      </c>
      <c r="K16" s="1">
        <v>0.82</v>
      </c>
      <c r="L16" s="1">
        <v>0</v>
      </c>
      <c r="M16" s="1">
        <v>0.4</v>
      </c>
    </row>
    <row r="17" spans="1:13" s="1" customFormat="1" x14ac:dyDescent="0.15">
      <c r="A17" s="1">
        <v>16</v>
      </c>
      <c r="B17" s="1">
        <v>0.6</v>
      </c>
      <c r="C17" s="1">
        <v>1.2</v>
      </c>
      <c r="D17" s="1">
        <v>0.8</v>
      </c>
      <c r="E17" s="1">
        <v>1.4</v>
      </c>
      <c r="F17" s="1">
        <v>0.6</v>
      </c>
      <c r="G17" s="1">
        <v>1.2</v>
      </c>
      <c r="H17" s="1">
        <v>1.2</v>
      </c>
      <c r="I17" s="1">
        <v>0.8</v>
      </c>
      <c r="J17" s="1">
        <v>1.21</v>
      </c>
      <c r="K17" s="1">
        <v>1.4</v>
      </c>
      <c r="L17" s="1">
        <v>0.16</v>
      </c>
      <c r="M17" s="1">
        <v>2</v>
      </c>
    </row>
    <row r="18" spans="1:13" s="1" customFormat="1" x14ac:dyDescent="0.15">
      <c r="A18" s="1">
        <v>17</v>
      </c>
      <c r="B18" s="1">
        <v>0.3</v>
      </c>
      <c r="C18" s="1">
        <v>0.3</v>
      </c>
      <c r="D18" s="1">
        <v>0.35</v>
      </c>
      <c r="E18" s="1">
        <v>0.5</v>
      </c>
      <c r="F18" s="1">
        <v>0.45</v>
      </c>
      <c r="G18" s="1">
        <v>0.5</v>
      </c>
      <c r="H18" s="1">
        <v>0.3</v>
      </c>
      <c r="I18" s="1">
        <v>0.3</v>
      </c>
      <c r="J18" s="1">
        <v>0.35</v>
      </c>
      <c r="K18" s="1">
        <v>0.3</v>
      </c>
      <c r="L18" s="1">
        <v>1.3</v>
      </c>
      <c r="M18" s="1">
        <v>0.3</v>
      </c>
    </row>
    <row r="19" spans="1:13" s="1" customFormat="1" x14ac:dyDescent="0.15">
      <c r="A19" s="1">
        <v>18</v>
      </c>
      <c r="B19" s="1">
        <v>0.2</v>
      </c>
      <c r="C19" s="1">
        <v>0.4</v>
      </c>
      <c r="D19" s="1">
        <v>0</v>
      </c>
      <c r="E19" s="1">
        <v>0</v>
      </c>
      <c r="F19" s="1">
        <v>0.5</v>
      </c>
      <c r="G19" s="1">
        <v>0.5</v>
      </c>
      <c r="H19" s="1">
        <v>0</v>
      </c>
      <c r="I19" s="1">
        <v>0</v>
      </c>
      <c r="J19" s="1">
        <v>0</v>
      </c>
      <c r="K19" s="1">
        <v>0.2</v>
      </c>
      <c r="L19" s="1">
        <v>0.21</v>
      </c>
      <c r="M19" s="1">
        <v>1</v>
      </c>
    </row>
    <row r="20" spans="1:13" s="1" customFormat="1" x14ac:dyDescent="0.15">
      <c r="A20" s="1">
        <v>19</v>
      </c>
      <c r="B20" s="1">
        <v>0.8</v>
      </c>
      <c r="C20" s="1">
        <v>0.75</v>
      </c>
      <c r="D20" s="1">
        <v>0.8</v>
      </c>
      <c r="E20" s="1">
        <v>0.8</v>
      </c>
      <c r="F20" s="1">
        <v>0.85</v>
      </c>
      <c r="G20" s="1">
        <v>0.5</v>
      </c>
      <c r="H20" s="1">
        <v>0.5</v>
      </c>
      <c r="I20" s="1">
        <v>0.6</v>
      </c>
      <c r="J20" s="1">
        <v>0.65</v>
      </c>
      <c r="K20" s="1">
        <v>0.7</v>
      </c>
      <c r="L20" s="1">
        <v>0</v>
      </c>
      <c r="M20" s="1">
        <v>0.65</v>
      </c>
    </row>
    <row r="21" spans="1:13" s="1" customFormat="1" x14ac:dyDescent="0.15">
      <c r="A21" s="1">
        <v>20</v>
      </c>
      <c r="B21" s="1">
        <v>0.6</v>
      </c>
      <c r="C21" s="1">
        <v>0.6</v>
      </c>
      <c r="D21" s="1">
        <v>0.41</v>
      </c>
      <c r="E21" s="1">
        <v>0.44</v>
      </c>
      <c r="F21" s="1">
        <v>0.4</v>
      </c>
      <c r="G21" s="1">
        <v>0.21</v>
      </c>
      <c r="H21" s="1">
        <v>0.61</v>
      </c>
      <c r="I21" s="1">
        <v>0.6</v>
      </c>
      <c r="J21" s="1">
        <v>0.6</v>
      </c>
      <c r="K21" s="1">
        <v>0.6</v>
      </c>
      <c r="L21" s="1">
        <v>0</v>
      </c>
      <c r="M21" s="1">
        <v>0.59</v>
      </c>
    </row>
    <row r="22" spans="1:13" s="1" customFormat="1" x14ac:dyDescent="0.15">
      <c r="A22" s="1">
        <v>21</v>
      </c>
      <c r="B22" s="1">
        <v>0.2</v>
      </c>
      <c r="C22" s="1">
        <v>0.2</v>
      </c>
      <c r="D22" s="1">
        <v>0.2</v>
      </c>
      <c r="E22" s="1">
        <v>0.1</v>
      </c>
      <c r="F22" s="1">
        <v>0.3</v>
      </c>
      <c r="G22" s="1">
        <v>0.2</v>
      </c>
      <c r="H22" s="1">
        <v>0.7</v>
      </c>
      <c r="I22" s="1">
        <v>0.8</v>
      </c>
      <c r="J22" s="1">
        <v>0.3</v>
      </c>
      <c r="K22" s="1">
        <v>0.6</v>
      </c>
      <c r="L22" s="1">
        <v>1.89</v>
      </c>
      <c r="M22" s="1">
        <v>0.2</v>
      </c>
    </row>
    <row r="23" spans="1:13" s="1" customFormat="1" x14ac:dyDescent="0.15">
      <c r="A23" s="1">
        <v>22</v>
      </c>
      <c r="B23" s="1">
        <v>0.89</v>
      </c>
      <c r="C23" s="1">
        <v>0.6</v>
      </c>
      <c r="D23" s="1">
        <v>0.89</v>
      </c>
      <c r="E23" s="1">
        <v>0.4</v>
      </c>
      <c r="F23" s="1">
        <v>0.48</v>
      </c>
      <c r="G23" s="1">
        <v>1</v>
      </c>
      <c r="H23" s="1">
        <v>0.6</v>
      </c>
      <c r="I23" s="1">
        <v>0.6</v>
      </c>
      <c r="J23" s="1">
        <v>0.42</v>
      </c>
      <c r="K23" s="1">
        <v>0.79</v>
      </c>
      <c r="L23" s="1">
        <v>0.22</v>
      </c>
      <c r="M23" s="1">
        <v>0.4</v>
      </c>
    </row>
    <row r="24" spans="1:13" s="1" customFormat="1" x14ac:dyDescent="0.15">
      <c r="A24" s="1">
        <v>23</v>
      </c>
      <c r="B24" s="1">
        <v>0.2</v>
      </c>
      <c r="C24" s="1">
        <v>0.2</v>
      </c>
      <c r="D24" s="1">
        <v>0.72</v>
      </c>
      <c r="E24" s="1">
        <v>0.4</v>
      </c>
      <c r="F24" s="1">
        <v>0.4</v>
      </c>
      <c r="G24" s="1">
        <v>0.4</v>
      </c>
      <c r="H24" s="1">
        <v>0.6</v>
      </c>
      <c r="I24" s="1">
        <v>0.4</v>
      </c>
      <c r="J24" s="1">
        <v>0.64</v>
      </c>
      <c r="K24" s="1">
        <v>0.43</v>
      </c>
      <c r="L24" s="1">
        <v>1.43</v>
      </c>
      <c r="M24" s="1">
        <v>0</v>
      </c>
    </row>
    <row r="25" spans="1:13" s="1" customFormat="1" x14ac:dyDescent="0.15">
      <c r="A25" s="1">
        <v>24</v>
      </c>
      <c r="B25" s="1">
        <v>1</v>
      </c>
      <c r="C25" s="1">
        <v>0.3</v>
      </c>
      <c r="D25" s="1">
        <v>0.2</v>
      </c>
      <c r="E25" s="1">
        <v>0.6</v>
      </c>
      <c r="F25" s="1">
        <v>0.46</v>
      </c>
      <c r="G25" s="1">
        <v>0.2</v>
      </c>
      <c r="H25" s="1">
        <v>0.8</v>
      </c>
      <c r="I25" s="1">
        <v>1.4</v>
      </c>
      <c r="J25" s="1">
        <v>0.6</v>
      </c>
      <c r="K25" s="1">
        <v>0.3</v>
      </c>
      <c r="L25" s="1">
        <v>2.2999999999999998</v>
      </c>
      <c r="M25" s="1">
        <v>0.2</v>
      </c>
    </row>
    <row r="26" spans="1:13" s="1" customFormat="1" x14ac:dyDescent="0.15">
      <c r="A26" s="1">
        <v>25</v>
      </c>
      <c r="B26" s="1">
        <v>0.2</v>
      </c>
      <c r="C26" s="1">
        <v>0.7</v>
      </c>
      <c r="D26" s="1">
        <v>0.6</v>
      </c>
      <c r="E26" s="1">
        <v>0.4</v>
      </c>
      <c r="F26" s="1">
        <v>0.2</v>
      </c>
      <c r="G26" s="1">
        <v>0.6</v>
      </c>
      <c r="H26" s="1">
        <v>0.8</v>
      </c>
      <c r="I26" s="1">
        <v>0.6</v>
      </c>
      <c r="J26" s="1">
        <v>1.4</v>
      </c>
      <c r="K26" s="1">
        <v>0.4</v>
      </c>
      <c r="L26" s="1">
        <v>2.2999999999999998</v>
      </c>
      <c r="M26" s="1">
        <v>0.4</v>
      </c>
    </row>
    <row r="27" spans="1:13" s="1" customFormat="1" x14ac:dyDescent="0.15">
      <c r="A27" s="1">
        <v>26</v>
      </c>
      <c r="B27" s="1">
        <v>0.2</v>
      </c>
      <c r="C27" s="1">
        <v>0.3</v>
      </c>
      <c r="D27" s="1">
        <v>0.4</v>
      </c>
      <c r="E27" s="1">
        <v>1</v>
      </c>
      <c r="F27" s="1">
        <v>0.6</v>
      </c>
      <c r="G27" s="1">
        <v>1</v>
      </c>
      <c r="H27" s="1">
        <v>0.8</v>
      </c>
      <c r="I27" s="1">
        <v>0.4</v>
      </c>
      <c r="J27" s="1">
        <v>1.22</v>
      </c>
      <c r="K27" s="1">
        <v>0.3</v>
      </c>
      <c r="L27" s="1">
        <v>0.2</v>
      </c>
      <c r="M27" s="1">
        <v>1</v>
      </c>
    </row>
    <row r="28" spans="1:13" s="1" customFormat="1" x14ac:dyDescent="0.15">
      <c r="A28" s="1">
        <v>27</v>
      </c>
      <c r="B28" s="1">
        <v>0.82</v>
      </c>
      <c r="C28" s="1">
        <v>0.61</v>
      </c>
      <c r="D28" s="1">
        <v>0.61</v>
      </c>
      <c r="E28" s="1">
        <v>0.61</v>
      </c>
      <c r="F28" s="1">
        <v>0.61</v>
      </c>
      <c r="G28" s="1">
        <v>0.4</v>
      </c>
      <c r="H28" s="1">
        <v>0.8</v>
      </c>
      <c r="I28" s="1">
        <v>0.8</v>
      </c>
      <c r="J28" s="1">
        <v>0.6</v>
      </c>
      <c r="K28" s="1">
        <v>0.89</v>
      </c>
      <c r="L28" s="1">
        <v>0.89</v>
      </c>
      <c r="M28" s="1">
        <v>0.62</v>
      </c>
    </row>
    <row r="29" spans="1:13" s="1" customFormat="1" x14ac:dyDescent="0.15">
      <c r="A29" s="1">
        <v>28</v>
      </c>
      <c r="B29" s="1">
        <v>0.2</v>
      </c>
      <c r="C29" s="1">
        <v>0.1</v>
      </c>
      <c r="D29" s="1">
        <v>0.3</v>
      </c>
      <c r="E29" s="1">
        <v>0.2</v>
      </c>
      <c r="F29" s="1">
        <v>0.3</v>
      </c>
      <c r="G29" s="1">
        <v>0.2</v>
      </c>
      <c r="H29" s="1">
        <v>0.2</v>
      </c>
      <c r="I29" s="1">
        <v>0.2</v>
      </c>
      <c r="J29" s="1">
        <v>0.2</v>
      </c>
      <c r="K29" s="1">
        <v>0.1</v>
      </c>
      <c r="L29" s="1">
        <v>0</v>
      </c>
      <c r="M29" s="1">
        <v>0.2</v>
      </c>
    </row>
    <row r="30" spans="1:13" s="1" customFormat="1" x14ac:dyDescent="0.15">
      <c r="A30" s="1">
        <v>29</v>
      </c>
      <c r="B30" s="1">
        <v>0.4</v>
      </c>
      <c r="C30" s="1">
        <v>0.6</v>
      </c>
      <c r="D30" s="1">
        <v>0</v>
      </c>
      <c r="E30" s="1">
        <v>0.19</v>
      </c>
      <c r="F30" s="1">
        <v>0.21</v>
      </c>
      <c r="G30" s="1">
        <v>0.19</v>
      </c>
      <c r="H30" s="1">
        <v>0.2</v>
      </c>
      <c r="I30" s="1">
        <v>0.2</v>
      </c>
      <c r="J30" s="1">
        <v>0.4</v>
      </c>
      <c r="K30" s="1">
        <v>0.19</v>
      </c>
      <c r="L30" s="1">
        <v>0.2</v>
      </c>
      <c r="M30" s="1">
        <v>0</v>
      </c>
    </row>
    <row r="31" spans="1:13" s="1" customFormat="1" x14ac:dyDescent="0.15">
      <c r="A31" s="1">
        <v>30</v>
      </c>
      <c r="B31" s="1">
        <v>0.66</v>
      </c>
      <c r="C31" s="1">
        <v>0.6</v>
      </c>
      <c r="D31" s="1">
        <v>0.61</v>
      </c>
      <c r="E31" s="1">
        <v>0</v>
      </c>
      <c r="F31" s="1">
        <v>0</v>
      </c>
      <c r="G31" s="1">
        <v>0.25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0.6</v>
      </c>
    </row>
    <row r="32" spans="1:13" s="1" customFormat="1" x14ac:dyDescent="0.15">
      <c r="A32" s="1">
        <v>31</v>
      </c>
      <c r="B32" s="1">
        <v>1</v>
      </c>
      <c r="C32" s="1">
        <v>0.8</v>
      </c>
      <c r="D32" s="1">
        <v>0.72</v>
      </c>
      <c r="E32" s="1">
        <v>1.52</v>
      </c>
      <c r="F32" s="1">
        <v>0.8</v>
      </c>
      <c r="G32" s="1">
        <v>0.62</v>
      </c>
      <c r="H32" s="1">
        <v>0.89</v>
      </c>
      <c r="I32" s="1">
        <v>0.62</v>
      </c>
      <c r="J32" s="1">
        <v>0.28999999999999998</v>
      </c>
      <c r="K32" s="1">
        <v>0.62</v>
      </c>
      <c r="L32" s="1">
        <v>2.4300000000000002</v>
      </c>
      <c r="M32" s="1">
        <v>0.23</v>
      </c>
    </row>
    <row r="33" spans="1:13" s="1" customFormat="1" x14ac:dyDescent="0.15">
      <c r="A33" s="1">
        <v>32</v>
      </c>
      <c r="B33" s="1">
        <v>0.8</v>
      </c>
      <c r="C33" s="1">
        <v>0.4</v>
      </c>
      <c r="D33" s="1">
        <v>0</v>
      </c>
      <c r="E33" s="1">
        <v>0.8</v>
      </c>
      <c r="F33" s="1">
        <v>0.45</v>
      </c>
      <c r="G33" s="1">
        <v>0.42</v>
      </c>
      <c r="H33" s="1">
        <v>0</v>
      </c>
      <c r="I33" s="1">
        <v>0</v>
      </c>
      <c r="J33" s="1">
        <v>0</v>
      </c>
      <c r="K33" s="1">
        <v>0</v>
      </c>
      <c r="L33" s="1">
        <v>1.8</v>
      </c>
      <c r="M33" s="1">
        <v>0</v>
      </c>
    </row>
    <row r="34" spans="1:13" s="1" customFormat="1" x14ac:dyDescent="0.15">
      <c r="A34" s="1">
        <v>33</v>
      </c>
      <c r="B34" s="1">
        <v>1.4</v>
      </c>
      <c r="C34" s="1">
        <v>1</v>
      </c>
      <c r="D34" s="1">
        <v>1.2</v>
      </c>
      <c r="E34" s="1">
        <v>1</v>
      </c>
      <c r="F34" s="1">
        <v>1</v>
      </c>
      <c r="G34" s="1">
        <v>0.43</v>
      </c>
      <c r="H34" s="1">
        <v>0.62</v>
      </c>
      <c r="I34" s="1">
        <v>0.81</v>
      </c>
      <c r="J34" s="1">
        <v>0.8</v>
      </c>
      <c r="K34" s="1">
        <v>0.6</v>
      </c>
      <c r="L34" s="1">
        <v>1</v>
      </c>
      <c r="M34" s="1">
        <v>1.1599999999999999</v>
      </c>
    </row>
    <row r="35" spans="1:13" s="1" customFormat="1" x14ac:dyDescent="0.15">
      <c r="A35" s="1">
        <v>34</v>
      </c>
      <c r="B35" s="1">
        <v>0.26</v>
      </c>
      <c r="C35" s="1">
        <v>0.4</v>
      </c>
      <c r="D35" s="1">
        <v>0.4</v>
      </c>
      <c r="E35" s="1">
        <v>0.3</v>
      </c>
      <c r="F35" s="1">
        <v>1.07</v>
      </c>
      <c r="G35" s="1">
        <v>0.2</v>
      </c>
      <c r="H35" s="1">
        <v>0.5</v>
      </c>
      <c r="I35" s="1">
        <v>0.5</v>
      </c>
      <c r="J35" s="1">
        <v>0.5</v>
      </c>
      <c r="K35" s="1">
        <v>0.2</v>
      </c>
      <c r="L35" s="1">
        <v>0</v>
      </c>
      <c r="M35" s="1">
        <v>0.2</v>
      </c>
    </row>
    <row r="36" spans="1:13" s="1" customFormat="1" x14ac:dyDescent="0.15">
      <c r="A36" s="1">
        <v>35</v>
      </c>
      <c r="B36" s="1">
        <v>0.6</v>
      </c>
      <c r="C36" s="1">
        <v>0.3</v>
      </c>
      <c r="D36" s="1">
        <v>0</v>
      </c>
      <c r="E36" s="1">
        <v>0.2</v>
      </c>
      <c r="F36" s="1">
        <v>0.5</v>
      </c>
      <c r="G36" s="1">
        <v>0.3</v>
      </c>
      <c r="H36" s="1">
        <v>0.4</v>
      </c>
      <c r="I36" s="1">
        <v>0.3</v>
      </c>
      <c r="J36" s="1">
        <v>0.2</v>
      </c>
      <c r="K36" s="1">
        <v>0.2</v>
      </c>
      <c r="L36" s="1">
        <v>2.12</v>
      </c>
      <c r="M36" s="1">
        <v>0.2</v>
      </c>
    </row>
    <row r="37" spans="1:13" s="1" customFormat="1" x14ac:dyDescent="0.15">
      <c r="A37" s="1">
        <v>36</v>
      </c>
      <c r="B37" s="1">
        <v>0.4</v>
      </c>
      <c r="C37" s="1">
        <v>0.41</v>
      </c>
      <c r="D37" s="1">
        <v>0.6</v>
      </c>
      <c r="E37" s="1">
        <v>0.39</v>
      </c>
      <c r="F37" s="1">
        <v>0.6</v>
      </c>
      <c r="G37" s="1">
        <v>0.57999999999999996</v>
      </c>
      <c r="H37" s="1">
        <v>0.82</v>
      </c>
      <c r="I37" s="1">
        <v>0.6</v>
      </c>
      <c r="J37" s="1">
        <v>0</v>
      </c>
      <c r="K37" s="1">
        <v>0.61</v>
      </c>
      <c r="L37" s="1">
        <v>0.14000000000000001</v>
      </c>
      <c r="M37" s="1">
        <v>0.44</v>
      </c>
    </row>
    <row r="38" spans="1:13" s="1" customFormat="1" x14ac:dyDescent="0.15">
      <c r="A38" s="1">
        <v>37</v>
      </c>
      <c r="B38" s="1">
        <v>0</v>
      </c>
      <c r="C38" s="1">
        <v>0</v>
      </c>
      <c r="D38" s="1">
        <v>0.37</v>
      </c>
      <c r="E38" s="1">
        <v>0</v>
      </c>
      <c r="F38" s="1">
        <v>0.39</v>
      </c>
      <c r="G38" s="1">
        <v>1.85</v>
      </c>
      <c r="H38" s="1">
        <v>0.3</v>
      </c>
      <c r="I38" s="1">
        <v>0.3</v>
      </c>
      <c r="J38" s="1">
        <v>0.54</v>
      </c>
      <c r="K38" s="1">
        <v>0.4</v>
      </c>
      <c r="L38" s="1">
        <v>0.11</v>
      </c>
      <c r="M38" s="1">
        <v>0</v>
      </c>
    </row>
    <row r="39" spans="1:13" s="1" customFormat="1" x14ac:dyDescent="0.15">
      <c r="A39" s="1">
        <v>38</v>
      </c>
      <c r="B39" s="1">
        <v>1.1599999999999999</v>
      </c>
      <c r="C39" s="1">
        <v>0.47</v>
      </c>
      <c r="D39" s="1">
        <v>1.63</v>
      </c>
      <c r="E39" s="1">
        <v>0.8</v>
      </c>
      <c r="F39" s="1">
        <v>0.04</v>
      </c>
      <c r="G39" s="1">
        <v>0.6</v>
      </c>
      <c r="H39" s="1">
        <v>0.67</v>
      </c>
      <c r="I39" s="1">
        <v>1.1200000000000001</v>
      </c>
      <c r="J39" s="1">
        <v>0.74</v>
      </c>
      <c r="K39" s="1">
        <v>0.61</v>
      </c>
      <c r="L39" s="1">
        <v>0</v>
      </c>
      <c r="M39" s="1">
        <v>0.64</v>
      </c>
    </row>
    <row r="40" spans="1:13" s="1" customFormat="1" x14ac:dyDescent="0.1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0.44</v>
      </c>
      <c r="G40" s="1">
        <v>0.2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0.57999999999999996</v>
      </c>
    </row>
    <row r="41" spans="1:13" s="1" customFormat="1" x14ac:dyDescent="0.15">
      <c r="A41" s="1">
        <v>40</v>
      </c>
      <c r="B41" s="1">
        <v>2.04</v>
      </c>
      <c r="C41" s="1">
        <v>0.8</v>
      </c>
      <c r="D41" s="1">
        <v>0.57999999999999996</v>
      </c>
      <c r="E41" s="1">
        <v>0</v>
      </c>
      <c r="F41" s="1">
        <v>0</v>
      </c>
      <c r="G41" s="1">
        <v>0</v>
      </c>
      <c r="H41" s="1">
        <v>0.6</v>
      </c>
      <c r="I41" s="1">
        <v>0.04</v>
      </c>
      <c r="J41" s="1">
        <v>1.02</v>
      </c>
      <c r="K41" s="1">
        <v>1.27</v>
      </c>
      <c r="L41" s="1">
        <v>1.27</v>
      </c>
      <c r="M41" s="1">
        <v>0.98</v>
      </c>
    </row>
    <row r="42" spans="1:13" s="1" customFormat="1" x14ac:dyDescent="0.15">
      <c r="A42" s="1">
        <v>41</v>
      </c>
      <c r="B42" s="1">
        <v>0.35</v>
      </c>
      <c r="C42" s="1">
        <v>0.2</v>
      </c>
      <c r="D42" s="1">
        <v>0.6</v>
      </c>
      <c r="E42" s="1">
        <v>0.4</v>
      </c>
      <c r="F42" s="1">
        <v>0.2</v>
      </c>
      <c r="G42" s="1">
        <v>0.89</v>
      </c>
      <c r="H42" s="1">
        <v>0.3</v>
      </c>
      <c r="I42" s="1">
        <v>0.36</v>
      </c>
      <c r="J42" s="1">
        <v>0.89</v>
      </c>
      <c r="K42" s="1">
        <v>0.2</v>
      </c>
      <c r="L42" s="1">
        <v>0.2</v>
      </c>
      <c r="M42" s="1">
        <v>0.82</v>
      </c>
    </row>
    <row r="43" spans="1:13" s="1" customFormat="1" x14ac:dyDescent="0.15">
      <c r="A43" s="1">
        <v>42</v>
      </c>
      <c r="B43" s="1">
        <v>0.82</v>
      </c>
      <c r="C43" s="1">
        <v>0.8</v>
      </c>
      <c r="D43" s="1">
        <v>0.8</v>
      </c>
      <c r="E43" s="1">
        <v>0.6</v>
      </c>
      <c r="F43" s="1">
        <v>0.6</v>
      </c>
      <c r="G43" s="1">
        <v>0.61</v>
      </c>
      <c r="H43" s="1">
        <v>0.8</v>
      </c>
      <c r="I43" s="1">
        <v>1.2</v>
      </c>
      <c r="J43" s="1">
        <v>0.8</v>
      </c>
      <c r="K43" s="1">
        <v>1</v>
      </c>
      <c r="L43" s="1">
        <v>1</v>
      </c>
      <c r="M43" s="1">
        <v>0.9</v>
      </c>
    </row>
    <row r="44" spans="1:13" s="1" customFormat="1" x14ac:dyDescent="0.15">
      <c r="A44" s="1">
        <v>43</v>
      </c>
      <c r="B44" s="1">
        <v>0.38</v>
      </c>
      <c r="C44" s="1">
        <v>0.41</v>
      </c>
      <c r="D44" s="1">
        <v>0</v>
      </c>
      <c r="E44" s="1">
        <v>0.4</v>
      </c>
      <c r="F44" s="1">
        <v>0.82</v>
      </c>
      <c r="G44" s="1">
        <v>0.8</v>
      </c>
      <c r="H44" s="1">
        <v>0.2</v>
      </c>
      <c r="I44" s="1">
        <v>0.2</v>
      </c>
      <c r="J44" s="1">
        <v>0.24</v>
      </c>
      <c r="K44" s="1">
        <v>0.2</v>
      </c>
      <c r="L44" s="1">
        <v>0.2</v>
      </c>
      <c r="M44" s="1">
        <v>0.63</v>
      </c>
    </row>
    <row r="45" spans="1:13" s="1" customFormat="1" x14ac:dyDescent="0.15">
      <c r="A45" s="1">
        <v>44</v>
      </c>
      <c r="B45" s="1">
        <v>0.55000000000000004</v>
      </c>
      <c r="C45" s="1">
        <v>0.35</v>
      </c>
      <c r="D45" s="1">
        <v>1.22</v>
      </c>
      <c r="E45" s="1">
        <v>0.21</v>
      </c>
      <c r="F45" s="1">
        <v>0.21</v>
      </c>
      <c r="G45" s="1">
        <v>1.17</v>
      </c>
      <c r="H45" s="1">
        <v>0.92</v>
      </c>
      <c r="I45" s="1">
        <v>0.6</v>
      </c>
      <c r="J45" s="1">
        <v>0.38</v>
      </c>
      <c r="K45" s="1">
        <v>0.8</v>
      </c>
      <c r="L45" s="1">
        <v>0</v>
      </c>
      <c r="M45" s="1">
        <v>0.8</v>
      </c>
    </row>
    <row r="46" spans="1:13" s="1" customFormat="1" x14ac:dyDescent="0.15">
      <c r="A46" s="1">
        <v>45</v>
      </c>
      <c r="B46" s="1">
        <v>0.96</v>
      </c>
      <c r="C46" s="1">
        <v>0.2</v>
      </c>
      <c r="D46" s="1">
        <v>1.28</v>
      </c>
      <c r="E46" s="1">
        <v>1.02</v>
      </c>
      <c r="F46" s="1">
        <v>1.02</v>
      </c>
      <c r="G46" s="1">
        <v>1.22</v>
      </c>
      <c r="H46" s="1">
        <v>0.87</v>
      </c>
      <c r="I46" s="1">
        <v>0.38</v>
      </c>
      <c r="J46" s="1">
        <v>0.86</v>
      </c>
      <c r="K46" s="1">
        <v>0.11</v>
      </c>
      <c r="L46" s="1">
        <v>1.8</v>
      </c>
      <c r="M46" s="1">
        <v>0.44</v>
      </c>
    </row>
    <row r="47" spans="1:13" s="1" customFormat="1" x14ac:dyDescent="0.15">
      <c r="A47" s="1">
        <v>46</v>
      </c>
      <c r="B47" s="1">
        <v>0.1</v>
      </c>
      <c r="C47" s="1">
        <v>0.15</v>
      </c>
      <c r="D47" s="1">
        <v>0</v>
      </c>
      <c r="E47" s="1">
        <v>0.8</v>
      </c>
      <c r="F47" s="1">
        <v>0.8</v>
      </c>
      <c r="G47" s="1">
        <v>0.8</v>
      </c>
      <c r="H47" s="1">
        <v>0.12</v>
      </c>
      <c r="I47" s="1">
        <v>0.18</v>
      </c>
      <c r="J47" s="1">
        <v>0.4</v>
      </c>
      <c r="K47" s="1">
        <v>1</v>
      </c>
      <c r="L47" s="1">
        <v>1.4</v>
      </c>
      <c r="M47" s="1">
        <v>1</v>
      </c>
    </row>
    <row r="48" spans="1:13" s="1" customFormat="1" x14ac:dyDescent="0.15">
      <c r="A48" s="1">
        <v>47</v>
      </c>
      <c r="B48" s="1">
        <v>1.06</v>
      </c>
      <c r="C48" s="1">
        <v>1.81</v>
      </c>
      <c r="D48" s="1">
        <v>0.33</v>
      </c>
      <c r="E48" s="1">
        <v>0.7</v>
      </c>
      <c r="F48" s="1">
        <v>2</v>
      </c>
      <c r="G48" s="1">
        <v>0.11</v>
      </c>
      <c r="H48" s="1">
        <v>6.05</v>
      </c>
      <c r="I48" s="1">
        <v>5.0599999999999996</v>
      </c>
      <c r="J48" s="1">
        <v>0.4</v>
      </c>
      <c r="K48" s="1">
        <v>0.8</v>
      </c>
      <c r="L48" s="1">
        <v>1.6</v>
      </c>
      <c r="M48" s="1">
        <v>1</v>
      </c>
    </row>
    <row r="49" spans="1:14" s="1" customFormat="1" x14ac:dyDescent="0.15">
      <c r="A49" s="1">
        <v>48</v>
      </c>
      <c r="B49" s="1">
        <v>0.63</v>
      </c>
      <c r="C49" s="1">
        <v>0.8</v>
      </c>
      <c r="D49" s="1">
        <v>0.98</v>
      </c>
      <c r="E49" s="1">
        <v>0.79</v>
      </c>
      <c r="F49" s="1">
        <v>0.79</v>
      </c>
      <c r="G49" s="1">
        <v>0.5</v>
      </c>
      <c r="H49" s="1">
        <v>0.4</v>
      </c>
      <c r="I49" s="1">
        <v>0.99</v>
      </c>
      <c r="J49" s="1">
        <v>1.1499999999999999</v>
      </c>
      <c r="K49" s="1">
        <v>1.6</v>
      </c>
      <c r="L49" s="1">
        <v>2.16</v>
      </c>
      <c r="M49" s="1">
        <v>1.6</v>
      </c>
    </row>
    <row r="50" spans="1:14" s="1" customFormat="1" x14ac:dyDescent="0.15">
      <c r="A50" s="1">
        <v>49</v>
      </c>
      <c r="B50" s="1">
        <v>0.6</v>
      </c>
      <c r="C50" s="1">
        <v>0.6</v>
      </c>
      <c r="D50" s="1">
        <v>0.6</v>
      </c>
      <c r="E50" s="1">
        <v>0.3</v>
      </c>
      <c r="F50" s="1">
        <v>0.3</v>
      </c>
      <c r="G50" s="1">
        <v>0.6</v>
      </c>
      <c r="H50" s="1">
        <v>1.4</v>
      </c>
      <c r="I50" s="1">
        <v>1</v>
      </c>
      <c r="J50" s="1">
        <v>0.4</v>
      </c>
      <c r="K50" s="1">
        <v>0.4</v>
      </c>
      <c r="L50" s="1">
        <v>0</v>
      </c>
      <c r="M50" s="1">
        <v>0.4</v>
      </c>
    </row>
    <row r="51" spans="1:14" s="1" customFormat="1" x14ac:dyDescent="0.15">
      <c r="A51" s="1">
        <v>50</v>
      </c>
      <c r="B51" s="1">
        <v>0.5</v>
      </c>
      <c r="C51" s="1">
        <v>0.52</v>
      </c>
      <c r="D51" s="1">
        <v>0</v>
      </c>
      <c r="E51" s="1">
        <v>0.2</v>
      </c>
      <c r="F51" s="1">
        <v>0.2</v>
      </c>
      <c r="G51" s="1">
        <v>0</v>
      </c>
      <c r="H51" s="1">
        <v>0.35</v>
      </c>
      <c r="I51" s="1">
        <v>0.5</v>
      </c>
      <c r="J51" s="1">
        <v>0.22</v>
      </c>
      <c r="K51" s="1">
        <v>0</v>
      </c>
      <c r="L51" s="1">
        <v>0</v>
      </c>
      <c r="M51" s="1">
        <v>0.89</v>
      </c>
    </row>
    <row r="52" spans="1:14" s="1" customFormat="1" x14ac:dyDescent="0.15">
      <c r="A52" s="1">
        <v>51</v>
      </c>
      <c r="B52" s="1">
        <v>0.5</v>
      </c>
      <c r="C52" s="1">
        <v>0.5</v>
      </c>
      <c r="D52" s="1">
        <v>0.5</v>
      </c>
      <c r="E52" s="1">
        <v>0.5</v>
      </c>
      <c r="F52" s="1">
        <v>0</v>
      </c>
      <c r="G52" s="1">
        <v>0.5</v>
      </c>
      <c r="H52" s="1">
        <v>0.35</v>
      </c>
      <c r="I52" s="1">
        <v>0.62</v>
      </c>
      <c r="J52" s="1">
        <v>0.5</v>
      </c>
      <c r="K52" s="1">
        <v>0.5</v>
      </c>
      <c r="L52" s="1">
        <v>0.2</v>
      </c>
      <c r="M52" s="1">
        <v>1.1499999999999999</v>
      </c>
    </row>
    <row r="53" spans="1:14" s="1" customFormat="1" x14ac:dyDescent="0.15">
      <c r="A53" s="1">
        <v>52</v>
      </c>
      <c r="B53" s="1">
        <v>0.5</v>
      </c>
      <c r="C53" s="1">
        <v>0</v>
      </c>
      <c r="D53" s="1">
        <v>0.5</v>
      </c>
      <c r="E53" s="1">
        <v>0</v>
      </c>
      <c r="F53" s="1">
        <v>0</v>
      </c>
      <c r="G53" s="1">
        <v>0</v>
      </c>
      <c r="H53" s="1">
        <v>0.45</v>
      </c>
      <c r="I53" s="1">
        <v>0.5</v>
      </c>
      <c r="J53" s="1">
        <v>0.44</v>
      </c>
      <c r="K53" s="1">
        <v>0</v>
      </c>
      <c r="L53" s="1">
        <v>0</v>
      </c>
      <c r="M53" s="1">
        <v>0.4</v>
      </c>
    </row>
    <row r="54" spans="1:14" s="1" customFormat="1" x14ac:dyDescent="0.15">
      <c r="A54" s="1">
        <v>53</v>
      </c>
      <c r="B54" s="1">
        <v>0.46</v>
      </c>
      <c r="C54" s="1">
        <v>0.54</v>
      </c>
      <c r="D54" s="1">
        <v>0.8</v>
      </c>
      <c r="E54" s="1">
        <v>0.22</v>
      </c>
      <c r="F54" s="1">
        <v>0.45</v>
      </c>
      <c r="G54" s="1">
        <v>0.5</v>
      </c>
      <c r="H54" s="1">
        <v>0.35</v>
      </c>
      <c r="I54" s="1">
        <v>0.5</v>
      </c>
      <c r="J54" s="1">
        <v>0.5</v>
      </c>
      <c r="K54" s="1">
        <v>0.5</v>
      </c>
      <c r="L54" s="1">
        <v>0.14000000000000001</v>
      </c>
      <c r="M54" s="1">
        <v>0.22</v>
      </c>
    </row>
    <row r="55" spans="1:14" s="1" customFormat="1" x14ac:dyDescent="0.15">
      <c r="A55" s="1">
        <v>54</v>
      </c>
      <c r="B55" s="1">
        <v>0.3</v>
      </c>
      <c r="C55" s="1">
        <v>0.3</v>
      </c>
      <c r="D55" s="1">
        <v>0</v>
      </c>
      <c r="E55" s="1">
        <v>0.3</v>
      </c>
      <c r="F55" s="1">
        <v>0.33</v>
      </c>
      <c r="G55" s="1">
        <v>0.56999999999999995</v>
      </c>
      <c r="H55" s="1">
        <v>0.43</v>
      </c>
      <c r="I55" s="1">
        <v>0.3</v>
      </c>
      <c r="J55" s="1">
        <v>0</v>
      </c>
      <c r="K55" s="1">
        <v>0.3</v>
      </c>
      <c r="L55" s="1">
        <v>3.13</v>
      </c>
      <c r="M55" s="1">
        <v>0.5</v>
      </c>
    </row>
    <row r="56" spans="1:14" s="1" customFormat="1" x14ac:dyDescent="0.15">
      <c r="A56" s="1">
        <v>55</v>
      </c>
      <c r="B56" s="1">
        <v>0.3</v>
      </c>
      <c r="C56" s="1">
        <v>0.3</v>
      </c>
      <c r="D56" s="1">
        <v>0.3</v>
      </c>
      <c r="E56" s="1">
        <v>0.13</v>
      </c>
      <c r="F56" s="1">
        <v>0.63</v>
      </c>
      <c r="G56" s="1">
        <v>0.3</v>
      </c>
      <c r="H56" s="1">
        <v>0</v>
      </c>
      <c r="I56" s="2">
        <v>0.5</v>
      </c>
      <c r="J56" s="1">
        <v>0.3</v>
      </c>
      <c r="K56" s="1">
        <v>0.53</v>
      </c>
      <c r="L56" s="1">
        <v>0</v>
      </c>
      <c r="M56" s="1">
        <v>0.44</v>
      </c>
    </row>
    <row r="57" spans="1:14" s="1" customFormat="1" x14ac:dyDescent="0.15">
      <c r="A57" s="1">
        <v>56</v>
      </c>
      <c r="B57" s="1">
        <v>0.3</v>
      </c>
      <c r="C57" s="1">
        <v>0.3</v>
      </c>
      <c r="D57" s="1">
        <v>0.3</v>
      </c>
      <c r="E57" s="1">
        <v>0.3</v>
      </c>
      <c r="F57" s="1">
        <v>0.3</v>
      </c>
      <c r="G57" s="1">
        <v>0.66</v>
      </c>
      <c r="H57" s="1">
        <v>0.53</v>
      </c>
      <c r="I57" s="2">
        <v>0.45</v>
      </c>
      <c r="J57" s="1">
        <v>0.3</v>
      </c>
      <c r="K57" s="1">
        <v>0.3</v>
      </c>
      <c r="L57" s="1">
        <v>0.3</v>
      </c>
      <c r="M57" s="1">
        <v>0.5</v>
      </c>
    </row>
    <row r="58" spans="1:14" s="1" customFormat="1" x14ac:dyDescent="0.15">
      <c r="A58" s="1">
        <v>57</v>
      </c>
      <c r="B58" s="1">
        <v>0.3</v>
      </c>
      <c r="C58" s="1">
        <v>0.38</v>
      </c>
      <c r="D58" s="1">
        <v>0.3</v>
      </c>
      <c r="E58" s="1">
        <v>0</v>
      </c>
      <c r="F58" s="1">
        <v>0</v>
      </c>
      <c r="G58" s="1">
        <v>0.3</v>
      </c>
      <c r="H58" s="1">
        <v>0.43</v>
      </c>
      <c r="I58" s="2">
        <v>0.5</v>
      </c>
      <c r="J58" s="1">
        <v>0.43</v>
      </c>
      <c r="K58" s="1">
        <v>0.63</v>
      </c>
      <c r="L58" s="1">
        <v>0</v>
      </c>
      <c r="M58" s="1">
        <v>0</v>
      </c>
    </row>
    <row r="59" spans="1:14" s="1" customFormat="1" x14ac:dyDescent="0.15">
      <c r="A59" s="1">
        <v>58</v>
      </c>
      <c r="B59" s="1">
        <v>0.3</v>
      </c>
      <c r="C59" s="1">
        <v>0.3</v>
      </c>
      <c r="D59" s="1">
        <v>0.3</v>
      </c>
      <c r="E59" s="1">
        <v>0.3</v>
      </c>
      <c r="F59" s="1">
        <v>0.3</v>
      </c>
      <c r="G59" s="1">
        <v>0.68</v>
      </c>
      <c r="H59" s="1">
        <v>0.43</v>
      </c>
      <c r="I59" s="2">
        <v>0.5</v>
      </c>
      <c r="J59" s="1">
        <v>0.3</v>
      </c>
      <c r="K59" s="1">
        <v>0.43</v>
      </c>
      <c r="L59" s="1">
        <v>0.3</v>
      </c>
      <c r="M59" s="1">
        <v>0.3</v>
      </c>
    </row>
    <row r="60" spans="1:14" s="1" customFormat="1" x14ac:dyDescent="0.15">
      <c r="A60" s="1">
        <v>59</v>
      </c>
      <c r="B60" s="1">
        <v>0.4</v>
      </c>
      <c r="C60" s="1">
        <v>0.3</v>
      </c>
      <c r="D60" s="1">
        <v>0.3</v>
      </c>
      <c r="E60" s="1">
        <v>0.3</v>
      </c>
      <c r="F60" s="1">
        <v>0.3</v>
      </c>
      <c r="G60" s="1">
        <v>0.3</v>
      </c>
      <c r="H60" s="1">
        <v>0.53</v>
      </c>
      <c r="I60" s="2">
        <v>0.66</v>
      </c>
      <c r="J60" s="1">
        <v>0.36</v>
      </c>
      <c r="K60" s="1">
        <v>0.36</v>
      </c>
      <c r="L60" s="1">
        <v>0.23</v>
      </c>
      <c r="M60" s="2">
        <v>0</v>
      </c>
    </row>
    <row r="61" spans="1:14" s="1" customFormat="1" x14ac:dyDescent="0.15">
      <c r="A61" s="1">
        <v>60</v>
      </c>
      <c r="B61" s="1">
        <v>0</v>
      </c>
      <c r="C61" s="1">
        <v>0</v>
      </c>
      <c r="D61" s="1">
        <v>0</v>
      </c>
      <c r="E61" s="1">
        <v>0.3</v>
      </c>
      <c r="F61" s="1">
        <v>0.52</v>
      </c>
      <c r="G61" s="1">
        <v>0</v>
      </c>
      <c r="H61" s="1">
        <v>0.33</v>
      </c>
      <c r="I61" s="2">
        <v>0.5</v>
      </c>
      <c r="J61" s="2">
        <v>0.5</v>
      </c>
      <c r="K61" s="1">
        <v>0.3</v>
      </c>
      <c r="L61" s="1">
        <v>0.3</v>
      </c>
      <c r="M61" s="2">
        <v>0.45</v>
      </c>
    </row>
    <row r="62" spans="1:14" s="1" customFormat="1" x14ac:dyDescent="0.15">
      <c r="A62" s="1">
        <v>61</v>
      </c>
      <c r="B62" s="1">
        <v>0</v>
      </c>
      <c r="C62" s="1">
        <v>0</v>
      </c>
      <c r="D62" s="1">
        <v>0</v>
      </c>
      <c r="E62" s="1">
        <v>0.2</v>
      </c>
      <c r="F62" s="1">
        <v>0.65</v>
      </c>
      <c r="G62" s="1">
        <v>0.46</v>
      </c>
      <c r="H62" s="1">
        <v>0</v>
      </c>
      <c r="I62" s="2">
        <v>0.64</v>
      </c>
      <c r="J62" s="2">
        <v>0.45</v>
      </c>
      <c r="K62" s="1">
        <v>0</v>
      </c>
      <c r="L62" s="1">
        <v>0</v>
      </c>
      <c r="M62" s="2">
        <v>0.5</v>
      </c>
    </row>
    <row r="63" spans="1:14" s="1" customFormat="1" x14ac:dyDescent="0.15">
      <c r="A63" s="1">
        <v>62</v>
      </c>
      <c r="B63" s="2">
        <v>0.5</v>
      </c>
      <c r="C63" s="2">
        <v>0.45</v>
      </c>
      <c r="D63" s="2">
        <v>0.5</v>
      </c>
      <c r="E63" s="2">
        <v>0.8</v>
      </c>
      <c r="F63" s="2">
        <v>0.38</v>
      </c>
      <c r="G63" s="2">
        <v>0.5</v>
      </c>
      <c r="H63" s="2">
        <v>0.35</v>
      </c>
      <c r="I63" s="2">
        <v>0.5</v>
      </c>
      <c r="J63" s="2">
        <v>0.5</v>
      </c>
      <c r="K63" s="2">
        <v>0.65</v>
      </c>
      <c r="L63" s="2">
        <v>0.22</v>
      </c>
      <c r="M63" s="2">
        <v>0.65</v>
      </c>
      <c r="N63" s="2"/>
    </row>
    <row r="64" spans="1:14" s="1" customFormat="1" x14ac:dyDescent="0.15">
      <c r="A64" s="1">
        <v>63</v>
      </c>
      <c r="B64" s="2">
        <v>0.5</v>
      </c>
      <c r="C64" s="2">
        <v>0.8</v>
      </c>
      <c r="D64" s="2">
        <v>1.2</v>
      </c>
      <c r="E64" s="2">
        <v>0.5</v>
      </c>
      <c r="F64" s="2">
        <v>0.65</v>
      </c>
      <c r="G64" s="2">
        <v>0.26</v>
      </c>
      <c r="H64" s="2">
        <v>0.5</v>
      </c>
      <c r="I64" s="2">
        <v>0.2</v>
      </c>
      <c r="J64" s="2">
        <v>0.25</v>
      </c>
      <c r="K64" s="2">
        <v>0.5</v>
      </c>
      <c r="L64" s="2">
        <v>0.28999999999999998</v>
      </c>
      <c r="M64" s="2">
        <v>0</v>
      </c>
      <c r="N64" s="2"/>
    </row>
    <row r="65" spans="1:14" s="1" customFormat="1" x14ac:dyDescent="0.15">
      <c r="A65" s="1">
        <v>64</v>
      </c>
      <c r="B65" s="2">
        <v>0.5</v>
      </c>
      <c r="C65" s="2">
        <v>0.5</v>
      </c>
      <c r="D65" s="2">
        <v>0.5</v>
      </c>
      <c r="E65" s="2">
        <v>0.45</v>
      </c>
      <c r="F65" s="2">
        <v>0.2</v>
      </c>
      <c r="G65" s="2">
        <v>0.5</v>
      </c>
      <c r="H65" s="2">
        <v>0.42</v>
      </c>
      <c r="I65" s="2">
        <v>0.26</v>
      </c>
      <c r="J65" s="2">
        <v>0.66</v>
      </c>
      <c r="K65" s="2">
        <v>0.35</v>
      </c>
      <c r="L65" s="2">
        <v>0.18</v>
      </c>
      <c r="M65" s="2">
        <v>0.65</v>
      </c>
      <c r="N65" s="2"/>
    </row>
    <row r="66" spans="1:14" s="1" customFormat="1" x14ac:dyDescent="0.15">
      <c r="A66" s="1">
        <v>65</v>
      </c>
      <c r="B66" s="2">
        <v>0.44</v>
      </c>
      <c r="C66" s="2">
        <v>0.5</v>
      </c>
      <c r="D66" s="2">
        <v>0.5</v>
      </c>
      <c r="E66" s="2">
        <v>0.5</v>
      </c>
      <c r="F66" s="2">
        <v>0.5</v>
      </c>
      <c r="G66" s="2">
        <v>0.45</v>
      </c>
      <c r="H66" s="2">
        <v>0.5</v>
      </c>
      <c r="I66" s="2">
        <v>0.2</v>
      </c>
      <c r="J66" s="2">
        <v>0.5</v>
      </c>
      <c r="K66" s="2">
        <v>0.25</v>
      </c>
      <c r="L66" s="2">
        <v>0.12</v>
      </c>
      <c r="M66" s="2">
        <v>0.35</v>
      </c>
      <c r="N66" s="2"/>
    </row>
    <row r="67" spans="1:14" s="1" customFormat="1" x14ac:dyDescent="0.15">
      <c r="A67" s="1">
        <v>66</v>
      </c>
      <c r="B67" s="2">
        <v>0.5</v>
      </c>
      <c r="C67" s="2">
        <v>0.56000000000000005</v>
      </c>
      <c r="D67" s="2">
        <v>0.45</v>
      </c>
      <c r="E67" s="2">
        <v>0.35</v>
      </c>
      <c r="F67" s="2">
        <v>0.35</v>
      </c>
      <c r="G67" s="2">
        <v>0.46</v>
      </c>
      <c r="H67" s="2">
        <v>0.25</v>
      </c>
      <c r="I67" s="2">
        <v>0.5</v>
      </c>
      <c r="J67" s="2">
        <v>0.45</v>
      </c>
      <c r="K67" s="2">
        <v>0.5</v>
      </c>
      <c r="L67" s="2">
        <v>0.15</v>
      </c>
      <c r="M67" s="2">
        <v>0</v>
      </c>
      <c r="N67" s="2"/>
    </row>
    <row r="68" spans="1:14" s="1" customFormat="1" x14ac:dyDescent="0.15">
      <c r="A68" s="1">
        <v>67</v>
      </c>
      <c r="B68" s="2">
        <v>0.5</v>
      </c>
      <c r="C68" s="2">
        <v>0.5</v>
      </c>
      <c r="D68" s="2">
        <v>0.5</v>
      </c>
      <c r="E68" s="2">
        <v>0.5</v>
      </c>
      <c r="F68" s="2">
        <v>0.5</v>
      </c>
      <c r="G68" s="2">
        <v>0.69</v>
      </c>
      <c r="H68" s="2">
        <v>0.5</v>
      </c>
      <c r="I68" s="2">
        <v>0.5</v>
      </c>
      <c r="J68" s="2">
        <v>0.5</v>
      </c>
      <c r="K68" s="2">
        <v>0.5</v>
      </c>
      <c r="L68" s="2">
        <v>0.25</v>
      </c>
      <c r="M68" s="2">
        <v>0.56000000000000005</v>
      </c>
      <c r="N68" s="2"/>
    </row>
    <row r="69" spans="1:14" s="1" customFormat="1" x14ac:dyDescent="0.15">
      <c r="A69" s="1">
        <v>68</v>
      </c>
      <c r="B69" s="2">
        <v>0.48</v>
      </c>
      <c r="C69" s="2">
        <v>0.5</v>
      </c>
      <c r="D69" s="2">
        <v>0.65</v>
      </c>
      <c r="E69" s="2">
        <v>0.6</v>
      </c>
      <c r="F69" s="2">
        <v>0.45</v>
      </c>
      <c r="G69" s="2">
        <v>0.56000000000000005</v>
      </c>
      <c r="H69" s="2">
        <v>0.35</v>
      </c>
      <c r="I69" s="2">
        <v>0.25</v>
      </c>
      <c r="J69" s="2">
        <v>0.2</v>
      </c>
      <c r="K69" s="2">
        <v>0.45</v>
      </c>
      <c r="L69" s="2">
        <v>0</v>
      </c>
      <c r="M69" s="2">
        <v>0.35</v>
      </c>
      <c r="N69" s="2"/>
    </row>
    <row r="70" spans="1:14" s="1" customFormat="1" x14ac:dyDescent="0.15">
      <c r="A70" s="1">
        <v>69</v>
      </c>
      <c r="B70" s="2">
        <v>0.5</v>
      </c>
      <c r="C70" s="2">
        <v>0.5</v>
      </c>
      <c r="D70" s="2">
        <v>0.5</v>
      </c>
      <c r="E70" s="2">
        <v>0.46</v>
      </c>
      <c r="F70" s="2">
        <v>0.5</v>
      </c>
      <c r="G70" s="2">
        <v>0.55000000000000004</v>
      </c>
      <c r="H70" s="2">
        <v>0.5</v>
      </c>
      <c r="I70" s="2">
        <v>0.5</v>
      </c>
      <c r="J70" s="2">
        <v>0.26</v>
      </c>
      <c r="K70" s="2">
        <v>0.5</v>
      </c>
      <c r="L70" s="2">
        <v>0.24</v>
      </c>
      <c r="M70" s="2">
        <v>0.5</v>
      </c>
      <c r="N70" s="2"/>
    </row>
    <row r="71" spans="1:14" s="1" customFormat="1" x14ac:dyDescent="0.15">
      <c r="A71" s="1">
        <v>70</v>
      </c>
      <c r="B71" s="2">
        <v>0.5</v>
      </c>
      <c r="C71" s="2">
        <v>0.25</v>
      </c>
      <c r="D71" s="2">
        <v>0.5</v>
      </c>
      <c r="E71" s="2">
        <v>0.25</v>
      </c>
      <c r="F71" s="2">
        <v>0.65</v>
      </c>
      <c r="G71" s="2">
        <v>0.35</v>
      </c>
      <c r="H71" s="2">
        <v>0.35</v>
      </c>
      <c r="I71" s="2">
        <v>0.48</v>
      </c>
      <c r="J71" s="2">
        <v>0.2</v>
      </c>
      <c r="K71" s="2">
        <v>0.5</v>
      </c>
      <c r="L71" s="2">
        <v>0</v>
      </c>
      <c r="M71" s="2">
        <v>0.48</v>
      </c>
      <c r="N71" s="2"/>
    </row>
    <row r="72" spans="1:14" s="1" customFormat="1" x14ac:dyDescent="0.15">
      <c r="A72" s="1">
        <v>71</v>
      </c>
      <c r="B72" s="2">
        <v>0.56000000000000005</v>
      </c>
      <c r="C72" s="2">
        <v>0.5</v>
      </c>
      <c r="D72" s="2">
        <v>0.45</v>
      </c>
      <c r="E72" s="2">
        <v>0.5</v>
      </c>
      <c r="F72" s="2">
        <v>0</v>
      </c>
      <c r="G72" s="2">
        <v>0.56000000000000005</v>
      </c>
      <c r="H72" s="2">
        <v>0.5</v>
      </c>
      <c r="I72" s="2">
        <v>0.5</v>
      </c>
      <c r="J72" s="2">
        <v>0.2</v>
      </c>
      <c r="K72" s="2">
        <v>0.66</v>
      </c>
      <c r="L72" s="2">
        <v>0</v>
      </c>
      <c r="M72" s="2">
        <v>0.5</v>
      </c>
      <c r="N72" s="2"/>
    </row>
    <row r="73" spans="1:14" s="1" customFormat="1" x14ac:dyDescent="0.15">
      <c r="A73" s="1">
        <v>72</v>
      </c>
      <c r="B73" s="2">
        <v>0</v>
      </c>
      <c r="C73" s="2">
        <v>0.5</v>
      </c>
      <c r="D73" s="2">
        <v>0.5</v>
      </c>
      <c r="E73" s="2">
        <v>0.65</v>
      </c>
      <c r="F73" s="2">
        <v>0.65</v>
      </c>
      <c r="G73" s="2">
        <v>0.52</v>
      </c>
      <c r="H73" s="2">
        <v>0.35</v>
      </c>
      <c r="I73" s="2">
        <v>0.5</v>
      </c>
      <c r="J73" s="2">
        <v>0.5</v>
      </c>
      <c r="K73" s="2">
        <v>0.5</v>
      </c>
      <c r="L73" s="2">
        <v>0.12</v>
      </c>
      <c r="M73" s="2">
        <v>0.5</v>
      </c>
      <c r="N73" s="2"/>
    </row>
    <row r="74" spans="1:14" s="1" customFormat="1" x14ac:dyDescent="0.15">
      <c r="A74" s="1">
        <v>73</v>
      </c>
      <c r="B74" s="2">
        <v>0.5</v>
      </c>
      <c r="C74" s="2">
        <v>0.45</v>
      </c>
      <c r="D74" s="2">
        <v>0.5</v>
      </c>
      <c r="E74" s="2">
        <v>0.5</v>
      </c>
      <c r="F74" s="2">
        <v>0.35</v>
      </c>
      <c r="G74" s="2">
        <v>0.5</v>
      </c>
      <c r="H74" s="2">
        <v>0.45</v>
      </c>
      <c r="I74" s="2">
        <v>0.56000000000000005</v>
      </c>
      <c r="J74" s="2">
        <v>0</v>
      </c>
      <c r="K74" s="2">
        <v>0.5</v>
      </c>
      <c r="L74" s="2">
        <v>0</v>
      </c>
      <c r="M74" s="2">
        <v>0.56000000000000005</v>
      </c>
      <c r="N74" s="2"/>
    </row>
    <row r="75" spans="1:14" s="1" customFormat="1" x14ac:dyDescent="0.15">
      <c r="A75" s="1">
        <v>74</v>
      </c>
      <c r="B75" s="2">
        <v>0.5</v>
      </c>
      <c r="C75" s="2">
        <v>0.5</v>
      </c>
      <c r="D75" s="2">
        <v>0.65</v>
      </c>
      <c r="E75" s="2">
        <v>0.5</v>
      </c>
      <c r="F75" s="2">
        <v>0</v>
      </c>
      <c r="G75" s="2">
        <v>0.45</v>
      </c>
      <c r="H75" s="2">
        <v>0.53</v>
      </c>
      <c r="I75" s="2">
        <v>0.5</v>
      </c>
      <c r="J75" s="2">
        <v>0.8</v>
      </c>
      <c r="K75" s="2">
        <v>0.5</v>
      </c>
      <c r="L75" s="2">
        <v>0.2</v>
      </c>
      <c r="M75" s="2">
        <v>0.5</v>
      </c>
      <c r="N75" s="2"/>
    </row>
    <row r="76" spans="1:14" s="1" customFormat="1" x14ac:dyDescent="0.15">
      <c r="A76" s="1">
        <v>75</v>
      </c>
      <c r="B76" s="2">
        <v>0.5</v>
      </c>
      <c r="C76" s="2">
        <v>0.65</v>
      </c>
      <c r="D76" s="2">
        <v>0.5</v>
      </c>
      <c r="E76" s="2">
        <v>0.56000000000000005</v>
      </c>
      <c r="F76" s="2">
        <v>0.56000000000000005</v>
      </c>
      <c r="G76" s="2">
        <v>0.5</v>
      </c>
      <c r="H76" s="2">
        <v>0.53</v>
      </c>
      <c r="I76" s="2">
        <v>0.5</v>
      </c>
      <c r="J76" s="2">
        <v>0.5</v>
      </c>
      <c r="K76" s="2">
        <v>0.2</v>
      </c>
      <c r="L76" s="2">
        <v>0.12</v>
      </c>
      <c r="M76" s="2">
        <v>0.5</v>
      </c>
      <c r="N76" s="2"/>
    </row>
    <row r="77" spans="1:14" s="1" customFormat="1" x14ac:dyDescent="0.15">
      <c r="A77" s="1">
        <v>76</v>
      </c>
      <c r="B77" s="2">
        <v>0.5</v>
      </c>
      <c r="C77" s="2">
        <v>0.5</v>
      </c>
      <c r="D77" s="2">
        <v>0.5</v>
      </c>
      <c r="E77" s="2">
        <v>0.5</v>
      </c>
      <c r="F77" s="2">
        <v>0.35</v>
      </c>
      <c r="G77" s="2">
        <v>0.5</v>
      </c>
      <c r="H77" s="2">
        <v>0.5</v>
      </c>
      <c r="I77" s="2">
        <v>0.56000000000000005</v>
      </c>
      <c r="J77" s="2">
        <v>0.5</v>
      </c>
      <c r="K77" s="2">
        <v>0.26</v>
      </c>
      <c r="L77" s="2">
        <v>0</v>
      </c>
      <c r="M77" s="2">
        <v>0</v>
      </c>
      <c r="N77" s="2"/>
    </row>
    <row r="78" spans="1:14" s="1" customFormat="1" x14ac:dyDescent="0.15">
      <c r="A78" s="1">
        <v>77</v>
      </c>
      <c r="B78" s="2">
        <v>0.4</v>
      </c>
      <c r="C78" s="2">
        <v>0.5</v>
      </c>
      <c r="D78" s="2">
        <v>0.75</v>
      </c>
      <c r="E78" s="2">
        <v>0.5</v>
      </c>
      <c r="F78" s="2">
        <v>0.5</v>
      </c>
      <c r="G78" s="2">
        <v>0.25</v>
      </c>
      <c r="H78" s="2">
        <v>0.52</v>
      </c>
      <c r="I78" s="2">
        <v>0.5</v>
      </c>
      <c r="J78" s="2">
        <v>0.25</v>
      </c>
      <c r="K78" s="2">
        <v>0.2</v>
      </c>
      <c r="L78" s="2">
        <v>0.2</v>
      </c>
      <c r="M78" s="2">
        <v>0.5</v>
      </c>
      <c r="N78" s="2"/>
    </row>
    <row r="79" spans="1:14" s="1" customFormat="1" x14ac:dyDescent="0.15">
      <c r="A79" s="1">
        <v>78</v>
      </c>
      <c r="B79" s="2">
        <v>0.5</v>
      </c>
      <c r="C79" s="2">
        <v>0.54</v>
      </c>
      <c r="D79" s="2">
        <v>0.5</v>
      </c>
      <c r="E79" s="2">
        <v>0.57999999999999996</v>
      </c>
      <c r="F79" s="2">
        <v>0.55000000000000004</v>
      </c>
      <c r="G79" s="2">
        <v>0.5</v>
      </c>
      <c r="H79" s="2">
        <v>0.45</v>
      </c>
      <c r="I79" s="2">
        <v>0.5</v>
      </c>
      <c r="J79" s="2">
        <v>0.5</v>
      </c>
      <c r="K79" s="2">
        <v>0.2</v>
      </c>
      <c r="L79" s="2">
        <v>1.5</v>
      </c>
      <c r="M79" s="2">
        <v>0.25</v>
      </c>
      <c r="N79" s="2"/>
    </row>
    <row r="80" spans="1:14" s="1" customFormat="1" x14ac:dyDescent="0.15">
      <c r="A80" s="1">
        <v>79</v>
      </c>
      <c r="B80" s="2">
        <v>0.54</v>
      </c>
      <c r="C80" s="2">
        <v>0.5</v>
      </c>
      <c r="D80" s="2">
        <v>0.5</v>
      </c>
      <c r="E80" s="2">
        <v>0.5</v>
      </c>
      <c r="F80" s="2">
        <v>0.45</v>
      </c>
      <c r="G80" s="2">
        <v>0.65</v>
      </c>
      <c r="H80" s="2">
        <v>0.65</v>
      </c>
      <c r="I80" s="2">
        <v>0.52</v>
      </c>
      <c r="J80" s="2">
        <v>0.48</v>
      </c>
      <c r="K80" s="2">
        <v>0.5</v>
      </c>
      <c r="L80" s="2">
        <v>0</v>
      </c>
      <c r="M80" s="2">
        <v>0.5</v>
      </c>
      <c r="N80" s="2"/>
    </row>
    <row r="81" spans="1:14" s="1" customFormat="1" x14ac:dyDescent="0.15">
      <c r="A81" s="1">
        <v>80</v>
      </c>
      <c r="B81" s="2">
        <v>0.5</v>
      </c>
      <c r="C81" s="2">
        <v>0.5</v>
      </c>
      <c r="D81" s="2">
        <v>0.35</v>
      </c>
      <c r="E81" s="2">
        <v>0.5</v>
      </c>
      <c r="F81" s="2">
        <v>0.65</v>
      </c>
      <c r="G81" s="2">
        <v>0.45</v>
      </c>
      <c r="H81" s="2">
        <v>0.75</v>
      </c>
      <c r="I81" s="2">
        <v>0.5</v>
      </c>
      <c r="J81" s="2">
        <v>0.5</v>
      </c>
      <c r="K81" s="2">
        <v>0.5</v>
      </c>
      <c r="L81" s="2">
        <v>0.15</v>
      </c>
      <c r="M81" s="2">
        <v>0.48</v>
      </c>
      <c r="N81" s="2"/>
    </row>
    <row r="82" spans="1:14" s="1" customFormat="1" x14ac:dyDescent="0.15">
      <c r="A82" s="1">
        <v>81</v>
      </c>
      <c r="B82" s="2">
        <v>0.61</v>
      </c>
      <c r="C82" s="2">
        <v>0.5</v>
      </c>
      <c r="D82" s="2">
        <v>0.5</v>
      </c>
      <c r="E82" s="2">
        <v>0.45</v>
      </c>
      <c r="F82" s="2">
        <v>0.45</v>
      </c>
      <c r="G82" s="2">
        <v>0.5</v>
      </c>
      <c r="H82" s="2">
        <v>0.45</v>
      </c>
      <c r="I82" s="2">
        <v>0.5</v>
      </c>
      <c r="J82" s="2">
        <v>0.5</v>
      </c>
      <c r="K82" s="2">
        <v>0.5</v>
      </c>
      <c r="L82" s="2">
        <v>0.25</v>
      </c>
      <c r="M82" s="2">
        <v>0.5</v>
      </c>
      <c r="N82" s="2"/>
    </row>
    <row r="83" spans="1:14" s="1" customFormat="1" x14ac:dyDescent="0.15">
      <c r="A83" s="1">
        <v>82</v>
      </c>
      <c r="B83" s="2">
        <v>0.5</v>
      </c>
      <c r="C83" s="2">
        <v>0.54</v>
      </c>
      <c r="D83" s="2">
        <v>0.35</v>
      </c>
      <c r="E83" s="2">
        <v>0.5</v>
      </c>
      <c r="F83" s="2">
        <v>0.5</v>
      </c>
      <c r="G83" s="2">
        <v>0.55000000000000004</v>
      </c>
      <c r="H83" s="2">
        <v>0.16</v>
      </c>
      <c r="I83" s="2">
        <v>0.82</v>
      </c>
      <c r="J83" s="2">
        <v>0.56000000000000005</v>
      </c>
      <c r="K83" s="2">
        <v>0.25</v>
      </c>
      <c r="L83" s="2">
        <v>0</v>
      </c>
      <c r="M83" s="2">
        <v>0.5</v>
      </c>
      <c r="N83" s="2"/>
    </row>
    <row r="84" spans="1:14" s="1" customFormat="1" x14ac:dyDescent="0.15">
      <c r="A84" s="1">
        <v>83</v>
      </c>
      <c r="B84" s="2">
        <v>0.4</v>
      </c>
      <c r="C84" s="2">
        <v>0.5</v>
      </c>
      <c r="D84" s="2">
        <v>0.5</v>
      </c>
      <c r="E84" s="2">
        <v>0.5</v>
      </c>
      <c r="F84" s="2">
        <v>0.45</v>
      </c>
      <c r="G84" s="2">
        <v>0.56000000000000005</v>
      </c>
      <c r="H84" s="2">
        <v>0.54</v>
      </c>
      <c r="I84" s="2">
        <v>0.5</v>
      </c>
      <c r="J84" s="2">
        <v>0.5</v>
      </c>
      <c r="K84" s="2">
        <v>0.5</v>
      </c>
      <c r="L84" s="2">
        <v>0.25</v>
      </c>
      <c r="M84" s="2">
        <v>0.56000000000000005</v>
      </c>
      <c r="N84" s="2"/>
    </row>
    <row r="85" spans="1:14" s="1" customFormat="1" x14ac:dyDescent="0.15">
      <c r="A85" s="1">
        <v>84</v>
      </c>
      <c r="B85" s="2">
        <v>0.5</v>
      </c>
      <c r="C85" s="2">
        <v>0.35</v>
      </c>
      <c r="D85" s="2">
        <v>0.44</v>
      </c>
      <c r="E85" s="2">
        <v>0.59</v>
      </c>
      <c r="F85" s="2">
        <v>0.5</v>
      </c>
      <c r="G85" s="2">
        <v>0.5</v>
      </c>
      <c r="H85" s="2">
        <v>0.28000000000000003</v>
      </c>
      <c r="I85" s="2">
        <v>0.5</v>
      </c>
      <c r="J85" s="2">
        <v>0.5</v>
      </c>
      <c r="K85" s="2">
        <v>0.48</v>
      </c>
      <c r="L85" s="2">
        <v>1.1499999999999999</v>
      </c>
      <c r="M85" s="2">
        <v>0.5</v>
      </c>
      <c r="N85" s="2"/>
    </row>
    <row r="86" spans="1:14" s="1" customFormat="1" x14ac:dyDescent="0.15">
      <c r="A86" s="1">
        <v>85</v>
      </c>
      <c r="B86" s="2">
        <v>0.7</v>
      </c>
      <c r="C86" s="2">
        <v>0.5</v>
      </c>
      <c r="D86" s="2">
        <v>0.5</v>
      </c>
      <c r="E86" s="2">
        <v>0.5</v>
      </c>
      <c r="F86" s="2">
        <v>0.22</v>
      </c>
      <c r="G86" s="2">
        <v>0.5</v>
      </c>
      <c r="H86" s="2">
        <v>0.65</v>
      </c>
      <c r="I86" s="2">
        <v>0.45</v>
      </c>
      <c r="J86" s="2">
        <v>0.56000000000000005</v>
      </c>
      <c r="K86" s="2">
        <v>0.5</v>
      </c>
      <c r="L86" s="2">
        <v>0.25</v>
      </c>
      <c r="M86" s="2">
        <v>0.5</v>
      </c>
      <c r="N86" s="2"/>
    </row>
    <row r="87" spans="1:14" s="1" customFormat="1" x14ac:dyDescent="0.15">
      <c r="A87" s="1">
        <v>86</v>
      </c>
      <c r="B87" s="2">
        <v>0.5</v>
      </c>
      <c r="C87" s="2">
        <v>0.5</v>
      </c>
      <c r="D87" s="2">
        <v>0.5</v>
      </c>
      <c r="E87" s="2">
        <v>0.32</v>
      </c>
      <c r="F87" s="2">
        <v>0.55000000000000004</v>
      </c>
      <c r="G87" s="2">
        <v>0.56000000000000005</v>
      </c>
      <c r="H87" s="2">
        <v>0.56000000000000005</v>
      </c>
      <c r="I87" s="2">
        <v>0.5</v>
      </c>
      <c r="J87" s="2">
        <v>0.5</v>
      </c>
      <c r="K87" s="2">
        <v>0.5</v>
      </c>
      <c r="L87" s="2">
        <v>0.2</v>
      </c>
      <c r="M87" s="2">
        <v>0.56000000000000005</v>
      </c>
      <c r="N87" s="2"/>
    </row>
    <row r="88" spans="1:14" s="1" customFormat="1" x14ac:dyDescent="0.15">
      <c r="A88" s="1">
        <v>87</v>
      </c>
      <c r="B88" s="2">
        <v>0.4</v>
      </c>
      <c r="C88" s="2">
        <v>0.5</v>
      </c>
      <c r="D88" s="2">
        <v>0.25</v>
      </c>
      <c r="E88" s="2">
        <v>0.5</v>
      </c>
      <c r="F88" s="2">
        <v>0.16</v>
      </c>
      <c r="G88" s="2">
        <v>0.5</v>
      </c>
      <c r="H88" s="2">
        <v>0.5</v>
      </c>
      <c r="I88" s="2">
        <v>0.35</v>
      </c>
      <c r="J88" s="2">
        <v>0.5</v>
      </c>
      <c r="K88" s="2">
        <v>0.56000000000000005</v>
      </c>
      <c r="L88" s="2">
        <v>0.26</v>
      </c>
      <c r="M88" s="2">
        <v>0.5</v>
      </c>
      <c r="N88" s="2"/>
    </row>
    <row r="89" spans="1:14" s="1" customFormat="1" x14ac:dyDescent="0.15">
      <c r="A89" s="1">
        <v>88</v>
      </c>
      <c r="B89" s="2">
        <v>0.5</v>
      </c>
      <c r="C89" s="2">
        <v>0.65</v>
      </c>
      <c r="D89" s="2">
        <v>0.5</v>
      </c>
      <c r="E89" s="2">
        <v>0.33</v>
      </c>
      <c r="F89" s="2">
        <v>0.26</v>
      </c>
      <c r="G89" s="2">
        <v>0.55000000000000004</v>
      </c>
      <c r="H89" s="2">
        <v>0.36</v>
      </c>
      <c r="I89" s="2">
        <v>0.5</v>
      </c>
      <c r="J89" s="2">
        <v>0.52</v>
      </c>
      <c r="K89" s="2">
        <v>0.5</v>
      </c>
      <c r="L89" s="2">
        <v>0.15</v>
      </c>
      <c r="M89" s="2">
        <v>0.5</v>
      </c>
      <c r="N89" s="2"/>
    </row>
    <row r="90" spans="1:14" s="1" customFormat="1" x14ac:dyDescent="0.15">
      <c r="A90" s="1">
        <v>89</v>
      </c>
      <c r="B90" s="2">
        <v>0.6</v>
      </c>
      <c r="C90" s="2">
        <v>0.5</v>
      </c>
      <c r="D90" s="2">
        <v>0.48</v>
      </c>
      <c r="E90" s="2">
        <v>0.5</v>
      </c>
      <c r="F90" s="2">
        <v>0.5</v>
      </c>
      <c r="G90" s="2">
        <v>0.56000000000000005</v>
      </c>
      <c r="H90" s="2">
        <v>0.45</v>
      </c>
      <c r="I90" s="2">
        <v>0.55000000000000004</v>
      </c>
      <c r="J90" s="2">
        <v>0.5</v>
      </c>
      <c r="K90" s="2">
        <v>0.5</v>
      </c>
      <c r="L90" s="2">
        <v>0.12</v>
      </c>
      <c r="M90" s="2">
        <v>0.52</v>
      </c>
      <c r="N90" s="2"/>
    </row>
    <row r="91" spans="1:14" s="1" customFormat="1" x14ac:dyDescent="0.15">
      <c r="A91" s="1">
        <v>90</v>
      </c>
      <c r="B91" s="2">
        <v>0.54</v>
      </c>
      <c r="C91" s="2">
        <v>0.5</v>
      </c>
      <c r="D91" s="2">
        <v>0.5</v>
      </c>
      <c r="E91" s="2">
        <v>0.5</v>
      </c>
      <c r="F91" s="2">
        <v>0.56000000000000005</v>
      </c>
      <c r="G91" s="2">
        <v>0.5</v>
      </c>
      <c r="H91" s="2">
        <v>0.65</v>
      </c>
      <c r="I91" s="2">
        <v>0.45</v>
      </c>
      <c r="J91" s="2">
        <v>0.5</v>
      </c>
      <c r="K91" s="2">
        <v>0.56000000000000005</v>
      </c>
      <c r="L91" s="2">
        <v>0.25</v>
      </c>
      <c r="M91" s="2">
        <v>0.5</v>
      </c>
      <c r="N91" s="2"/>
    </row>
    <row r="92" spans="1:14" s="1" customFormat="1" x14ac:dyDescent="0.15">
      <c r="A92" s="1">
        <v>91</v>
      </c>
      <c r="B92" s="2">
        <v>0.3</v>
      </c>
      <c r="C92" s="2">
        <v>0.5</v>
      </c>
      <c r="D92" s="2">
        <v>0.5</v>
      </c>
      <c r="E92" s="2">
        <v>0.5</v>
      </c>
      <c r="F92" s="2">
        <v>0.34</v>
      </c>
      <c r="G92" s="2">
        <v>0.57999999999999996</v>
      </c>
      <c r="H92" s="2">
        <v>0.5</v>
      </c>
      <c r="I92" s="2">
        <v>0.5</v>
      </c>
      <c r="J92" s="2">
        <v>0.5</v>
      </c>
      <c r="K92" s="2">
        <v>0.5</v>
      </c>
      <c r="L92" s="2">
        <v>0</v>
      </c>
      <c r="M92" s="2">
        <v>0.48</v>
      </c>
      <c r="N92" s="2"/>
    </row>
    <row r="93" spans="1:14" s="1" customFormat="1" x14ac:dyDescent="0.15">
      <c r="A93" s="1">
        <v>92</v>
      </c>
      <c r="B93" s="2">
        <v>0.5</v>
      </c>
      <c r="C93" s="2">
        <v>0.5</v>
      </c>
      <c r="D93" s="2">
        <v>0.56000000000000005</v>
      </c>
      <c r="E93" s="2">
        <v>0.65</v>
      </c>
      <c r="F93" s="2">
        <v>0.5</v>
      </c>
      <c r="G93" s="2">
        <v>0.85</v>
      </c>
      <c r="H93" s="2">
        <v>0.41</v>
      </c>
      <c r="I93" s="2">
        <v>0.56000000000000005</v>
      </c>
      <c r="J93" s="2">
        <v>0.5</v>
      </c>
      <c r="K93" s="2">
        <v>0.5</v>
      </c>
      <c r="L93" s="2">
        <v>0.18</v>
      </c>
      <c r="M93" s="2">
        <v>0.5</v>
      </c>
      <c r="N93" s="2"/>
    </row>
    <row r="94" spans="1:14" s="1" customFormat="1" x14ac:dyDescent="0.15">
      <c r="A94" s="1">
        <v>93</v>
      </c>
      <c r="B94" s="2">
        <v>0.5</v>
      </c>
      <c r="C94" s="2">
        <v>0.25</v>
      </c>
      <c r="D94" s="2">
        <v>0.5</v>
      </c>
      <c r="E94" s="2">
        <v>0.5</v>
      </c>
      <c r="F94" s="2">
        <v>0.55000000000000004</v>
      </c>
      <c r="G94" s="2">
        <v>0.5</v>
      </c>
      <c r="H94" s="2">
        <v>0.56000000000000005</v>
      </c>
      <c r="I94" s="1">
        <v>0.2</v>
      </c>
      <c r="J94" s="2">
        <v>0.5</v>
      </c>
      <c r="K94" s="2">
        <v>0.52</v>
      </c>
      <c r="L94" s="2">
        <v>0</v>
      </c>
      <c r="M94" s="2">
        <v>0.5</v>
      </c>
      <c r="N94" s="2"/>
    </row>
    <row r="95" spans="1:14" s="1" customFormat="1" x14ac:dyDescent="0.15">
      <c r="A95" s="1">
        <v>94</v>
      </c>
      <c r="B95" s="2">
        <v>0.5</v>
      </c>
      <c r="C95" s="2">
        <v>0.5</v>
      </c>
      <c r="D95" s="2">
        <v>0.5</v>
      </c>
      <c r="E95" s="2">
        <v>0.26</v>
      </c>
      <c r="F95" s="2">
        <v>0.26</v>
      </c>
      <c r="G95" s="2">
        <v>0.75</v>
      </c>
      <c r="H95" s="2">
        <v>0.55000000000000004</v>
      </c>
      <c r="I95" s="1">
        <v>0.81</v>
      </c>
      <c r="J95" s="2">
        <v>0.5</v>
      </c>
      <c r="K95" s="2">
        <v>0.5</v>
      </c>
      <c r="L95" s="2">
        <v>0</v>
      </c>
      <c r="M95" s="2">
        <v>0.56000000000000005</v>
      </c>
      <c r="N95" s="2"/>
    </row>
    <row r="96" spans="1:14" s="1" customFormat="1" x14ac:dyDescent="0.15">
      <c r="A96" s="1">
        <v>95</v>
      </c>
      <c r="B96" s="2">
        <v>0.72</v>
      </c>
      <c r="C96" s="2">
        <v>0.5</v>
      </c>
      <c r="D96" s="2">
        <v>0.56000000000000005</v>
      </c>
      <c r="E96" s="2">
        <v>0.5</v>
      </c>
      <c r="F96" s="2">
        <v>0.5</v>
      </c>
      <c r="G96" s="2">
        <v>0.5</v>
      </c>
      <c r="H96" s="2">
        <v>0.5</v>
      </c>
      <c r="I96" s="1">
        <v>0.2</v>
      </c>
      <c r="J96" s="2">
        <v>0.5</v>
      </c>
      <c r="K96" s="2">
        <v>0.5</v>
      </c>
      <c r="L96" s="2">
        <v>0.16</v>
      </c>
      <c r="M96" s="2">
        <v>0.5</v>
      </c>
      <c r="N96" s="2"/>
    </row>
    <row r="97" spans="1:14" s="1" customFormat="1" x14ac:dyDescent="0.15">
      <c r="A97" s="1">
        <v>96</v>
      </c>
      <c r="B97" s="2">
        <v>0.5</v>
      </c>
      <c r="C97" s="2">
        <v>0.65</v>
      </c>
      <c r="D97" s="2">
        <v>0.5</v>
      </c>
      <c r="E97" s="2">
        <v>0.25</v>
      </c>
      <c r="F97" s="2">
        <v>0.54</v>
      </c>
      <c r="G97" s="2">
        <v>0.59</v>
      </c>
      <c r="H97" s="2">
        <v>0.56999999999999995</v>
      </c>
      <c r="I97" s="1">
        <v>0.3</v>
      </c>
      <c r="J97" s="2">
        <v>0.5</v>
      </c>
      <c r="K97" s="2">
        <v>0.5</v>
      </c>
      <c r="L97" s="2">
        <v>1.1499999999999999</v>
      </c>
      <c r="M97" s="2">
        <v>0</v>
      </c>
      <c r="N97" s="2"/>
    </row>
    <row r="98" spans="1:14" s="1" customFormat="1" x14ac:dyDescent="0.15">
      <c r="A98" s="1">
        <v>97</v>
      </c>
      <c r="B98" s="2">
        <v>0.5</v>
      </c>
      <c r="C98" s="2">
        <v>0.5</v>
      </c>
      <c r="D98" s="2">
        <v>0.5</v>
      </c>
      <c r="E98" s="2">
        <v>0.5</v>
      </c>
      <c r="F98" s="2">
        <v>0.5</v>
      </c>
      <c r="G98" s="2">
        <v>0.5</v>
      </c>
      <c r="H98" s="2">
        <v>0.5</v>
      </c>
      <c r="I98" s="1">
        <v>0.42</v>
      </c>
      <c r="J98" s="2">
        <v>0.5</v>
      </c>
      <c r="K98" s="2">
        <v>0.5</v>
      </c>
      <c r="L98" s="2">
        <v>0.15</v>
      </c>
      <c r="M98" s="2">
        <v>0.5</v>
      </c>
      <c r="N98" s="2"/>
    </row>
    <row r="99" spans="1:14" s="1" customFormat="1" x14ac:dyDescent="0.15">
      <c r="A99" s="1">
        <v>98</v>
      </c>
      <c r="B99" s="2">
        <v>0.5</v>
      </c>
      <c r="C99" s="2">
        <v>0.85</v>
      </c>
      <c r="D99" s="2">
        <v>0.52</v>
      </c>
      <c r="E99" s="2">
        <v>0.5</v>
      </c>
      <c r="F99" s="2">
        <v>0.5</v>
      </c>
      <c r="G99" s="2">
        <v>0.75</v>
      </c>
      <c r="H99" s="2">
        <v>0.26</v>
      </c>
      <c r="I99" s="1">
        <v>0.2</v>
      </c>
      <c r="J99" s="2">
        <v>0.5</v>
      </c>
      <c r="K99" s="1">
        <v>0.2</v>
      </c>
      <c r="L99" s="2">
        <v>0.56000000000000005</v>
      </c>
      <c r="M99" s="2">
        <v>0.5</v>
      </c>
      <c r="N99" s="2"/>
    </row>
    <row r="100" spans="1:14" s="1" customFormat="1" x14ac:dyDescent="0.15">
      <c r="A100" s="1">
        <v>99</v>
      </c>
      <c r="B100" s="2">
        <v>0.5</v>
      </c>
      <c r="C100" s="2">
        <v>0.5</v>
      </c>
      <c r="D100" s="2">
        <v>0.5</v>
      </c>
      <c r="E100" s="2">
        <v>0.45</v>
      </c>
      <c r="F100" s="2">
        <v>0.5</v>
      </c>
      <c r="G100" s="2">
        <v>0.5</v>
      </c>
      <c r="H100" s="2">
        <v>0.5</v>
      </c>
      <c r="I100" s="1">
        <v>0.51</v>
      </c>
      <c r="J100" s="2">
        <v>0.5</v>
      </c>
      <c r="K100" s="1">
        <v>0.81</v>
      </c>
      <c r="L100" s="2">
        <v>0</v>
      </c>
      <c r="M100" s="2">
        <v>0.2</v>
      </c>
      <c r="N100" s="2"/>
    </row>
    <row r="101" spans="1:14" s="1" customFormat="1" x14ac:dyDescent="0.15">
      <c r="A101" s="1">
        <v>100</v>
      </c>
      <c r="B101" s="2">
        <v>0.5</v>
      </c>
      <c r="C101" s="2">
        <v>0.45</v>
      </c>
      <c r="D101" s="2">
        <v>0.5</v>
      </c>
      <c r="E101" s="2">
        <v>0.5</v>
      </c>
      <c r="F101" s="2">
        <v>0.54</v>
      </c>
      <c r="G101" s="2">
        <v>0.52</v>
      </c>
      <c r="H101" s="2">
        <v>0.54</v>
      </c>
      <c r="I101" s="1">
        <v>0.1</v>
      </c>
      <c r="J101" s="1">
        <v>0.2</v>
      </c>
      <c r="K101" s="1">
        <v>0.2</v>
      </c>
      <c r="L101" s="2">
        <v>0</v>
      </c>
      <c r="M101" s="2">
        <v>0.26</v>
      </c>
      <c r="N101" s="2"/>
    </row>
    <row r="102" spans="1:14" s="1" customFormat="1" x14ac:dyDescent="0.15">
      <c r="A102" s="1">
        <v>101</v>
      </c>
      <c r="B102" s="2">
        <v>0.66</v>
      </c>
      <c r="C102" s="2">
        <v>0.5</v>
      </c>
      <c r="D102" s="2">
        <v>0.5</v>
      </c>
      <c r="E102" s="2">
        <v>0.35</v>
      </c>
      <c r="F102" s="2">
        <v>0.5</v>
      </c>
      <c r="G102" s="2">
        <v>0.5</v>
      </c>
      <c r="H102" s="2">
        <v>0.5</v>
      </c>
      <c r="I102" s="1">
        <v>0.32</v>
      </c>
      <c r="J102" s="1">
        <v>0.81</v>
      </c>
      <c r="K102" s="1">
        <v>0.3</v>
      </c>
      <c r="L102" s="2">
        <v>0.12</v>
      </c>
      <c r="M102" s="2">
        <v>0.2</v>
      </c>
      <c r="N102" s="2"/>
    </row>
    <row r="103" spans="1:14" s="1" customFormat="1" x14ac:dyDescent="0.15">
      <c r="A103" s="1">
        <v>102</v>
      </c>
      <c r="B103" s="2">
        <v>0.5</v>
      </c>
      <c r="C103" s="2">
        <v>0.5</v>
      </c>
      <c r="D103" s="2">
        <v>0.45</v>
      </c>
      <c r="E103" s="2">
        <v>0.5</v>
      </c>
      <c r="F103" s="2">
        <v>0.65</v>
      </c>
      <c r="G103" s="2">
        <v>0.5</v>
      </c>
      <c r="H103" s="2">
        <v>0.45</v>
      </c>
      <c r="I103" s="1">
        <v>0.8</v>
      </c>
      <c r="J103" s="1">
        <v>0.2</v>
      </c>
      <c r="K103" s="1">
        <v>0.42</v>
      </c>
      <c r="L103" s="2">
        <v>0.12</v>
      </c>
      <c r="M103" s="2">
        <v>0.2</v>
      </c>
      <c r="N103" s="2"/>
    </row>
    <row r="104" spans="1:14" s="1" customFormat="1" x14ac:dyDescent="0.15">
      <c r="A104" s="1">
        <v>103</v>
      </c>
      <c r="B104" s="2">
        <v>0.5</v>
      </c>
      <c r="C104" s="2">
        <v>0.35</v>
      </c>
      <c r="D104" s="2">
        <v>0.5</v>
      </c>
      <c r="E104" s="2">
        <v>0.5</v>
      </c>
      <c r="F104" s="2">
        <v>0.5</v>
      </c>
      <c r="G104" s="2">
        <v>0.25</v>
      </c>
      <c r="H104" s="2">
        <v>0.5</v>
      </c>
      <c r="I104" s="1">
        <v>0.46</v>
      </c>
      <c r="J104" s="1">
        <v>0.3</v>
      </c>
      <c r="K104" s="1">
        <v>0.2</v>
      </c>
      <c r="L104" s="2">
        <v>0.5</v>
      </c>
      <c r="M104" s="2">
        <v>0.5</v>
      </c>
      <c r="N104" s="2"/>
    </row>
    <row r="105" spans="1:14" s="1" customFormat="1" x14ac:dyDescent="0.15">
      <c r="A105" s="1">
        <v>104</v>
      </c>
      <c r="B105" s="2">
        <v>0.5</v>
      </c>
      <c r="C105" s="2">
        <v>0.5</v>
      </c>
      <c r="D105" s="2">
        <v>0.5</v>
      </c>
      <c r="E105" s="2">
        <v>0.45</v>
      </c>
      <c r="F105" s="2">
        <v>0.65</v>
      </c>
      <c r="G105" s="2">
        <v>0.5</v>
      </c>
      <c r="H105" s="2">
        <v>0.57999999999999996</v>
      </c>
      <c r="I105" s="1">
        <v>0.3</v>
      </c>
      <c r="J105" s="1">
        <v>0.42</v>
      </c>
      <c r="K105" s="1">
        <v>0.51</v>
      </c>
      <c r="L105" s="2">
        <v>0</v>
      </c>
      <c r="M105" s="2">
        <v>0</v>
      </c>
      <c r="N105" s="2"/>
    </row>
    <row r="106" spans="1:14" s="1" customFormat="1" x14ac:dyDescent="0.15">
      <c r="A106" s="1">
        <v>105</v>
      </c>
      <c r="B106" s="2">
        <v>0.5</v>
      </c>
      <c r="C106" s="2">
        <v>0.5</v>
      </c>
      <c r="D106" s="2">
        <v>0.25</v>
      </c>
      <c r="E106" s="2">
        <v>0.5</v>
      </c>
      <c r="F106" s="2">
        <v>0.5</v>
      </c>
      <c r="G106" s="2">
        <v>0.35</v>
      </c>
      <c r="H106" s="2">
        <v>0.5</v>
      </c>
      <c r="I106" s="1">
        <v>0.6</v>
      </c>
      <c r="J106" s="1">
        <v>0.2</v>
      </c>
      <c r="K106" s="1">
        <v>0.1</v>
      </c>
      <c r="L106" s="2">
        <v>0.25</v>
      </c>
      <c r="M106" s="2">
        <v>0.8</v>
      </c>
      <c r="N106" s="2"/>
    </row>
    <row r="107" spans="1:14" s="1" customFormat="1" x14ac:dyDescent="0.15">
      <c r="A107" s="1">
        <v>106</v>
      </c>
      <c r="B107" s="2">
        <v>0.5</v>
      </c>
      <c r="C107" s="2">
        <v>0.25</v>
      </c>
      <c r="D107" s="2">
        <v>0.5</v>
      </c>
      <c r="E107" s="2">
        <v>0.5</v>
      </c>
      <c r="F107" s="2">
        <v>0.55000000000000004</v>
      </c>
      <c r="G107" s="2">
        <v>0</v>
      </c>
      <c r="H107" s="2">
        <v>0.5</v>
      </c>
      <c r="I107" s="1">
        <v>0.7</v>
      </c>
      <c r="J107" s="1">
        <v>0.51</v>
      </c>
      <c r="K107" s="1">
        <v>0.32</v>
      </c>
      <c r="L107" s="2">
        <v>0.25</v>
      </c>
      <c r="M107" s="2">
        <v>0.3</v>
      </c>
      <c r="N107" s="2"/>
    </row>
    <row r="108" spans="1:14" s="1" customFormat="1" x14ac:dyDescent="0.15">
      <c r="A108" s="1">
        <v>107</v>
      </c>
      <c r="B108" s="2">
        <v>0.5</v>
      </c>
      <c r="C108" s="2">
        <v>0.5</v>
      </c>
      <c r="D108" s="2">
        <v>0.5</v>
      </c>
      <c r="E108" s="2">
        <v>0.65</v>
      </c>
      <c r="F108" s="2">
        <v>0.47</v>
      </c>
      <c r="G108" s="2">
        <v>0.5</v>
      </c>
      <c r="H108" s="2">
        <v>0.54</v>
      </c>
      <c r="I108" s="1">
        <v>0.5</v>
      </c>
      <c r="J108" s="1">
        <v>0.1</v>
      </c>
      <c r="K108" s="1">
        <v>0.8</v>
      </c>
      <c r="L108" s="2">
        <v>0.15</v>
      </c>
      <c r="M108" s="2">
        <v>0</v>
      </c>
      <c r="N108" s="2"/>
    </row>
    <row r="109" spans="1:14" s="1" customFormat="1" x14ac:dyDescent="0.15">
      <c r="A109" s="1">
        <v>108</v>
      </c>
      <c r="B109" s="2">
        <v>0.5</v>
      </c>
      <c r="C109" s="2">
        <v>0.5</v>
      </c>
      <c r="D109" s="2">
        <v>0.65</v>
      </c>
      <c r="E109" s="2">
        <v>0.5</v>
      </c>
      <c r="F109" s="2">
        <v>0.5</v>
      </c>
      <c r="G109" s="2">
        <v>0.5</v>
      </c>
      <c r="H109" s="2">
        <v>0.5</v>
      </c>
      <c r="I109" s="1">
        <v>0.82</v>
      </c>
      <c r="J109" s="1">
        <v>0.32</v>
      </c>
      <c r="K109" s="1">
        <v>0.46</v>
      </c>
      <c r="L109" s="2">
        <v>1.89</v>
      </c>
      <c r="M109" s="2">
        <v>0.5</v>
      </c>
      <c r="N109" s="2"/>
    </row>
    <row r="110" spans="1:14" s="1" customFormat="1" x14ac:dyDescent="0.15">
      <c r="A110" s="1">
        <v>109</v>
      </c>
      <c r="B110" s="2">
        <v>0.5</v>
      </c>
      <c r="C110" s="2">
        <v>0.5</v>
      </c>
      <c r="D110" s="2">
        <v>0.5</v>
      </c>
      <c r="E110" s="2">
        <v>0.18</v>
      </c>
      <c r="F110" s="2">
        <v>0.45</v>
      </c>
      <c r="G110" s="2">
        <v>0.45</v>
      </c>
      <c r="H110" s="2">
        <v>0.5</v>
      </c>
      <c r="I110" s="1">
        <v>0.15</v>
      </c>
      <c r="J110" s="1">
        <v>0.8</v>
      </c>
      <c r="K110" s="1">
        <v>0.3</v>
      </c>
      <c r="L110" s="2">
        <v>0.32</v>
      </c>
      <c r="M110" s="2">
        <v>0.48</v>
      </c>
      <c r="N110" s="2"/>
    </row>
    <row r="111" spans="1:14" s="1" customFormat="1" x14ac:dyDescent="0.15">
      <c r="A111" s="1">
        <v>110</v>
      </c>
      <c r="B111" s="2">
        <v>0.5</v>
      </c>
      <c r="C111" s="2">
        <v>0.5</v>
      </c>
      <c r="D111" s="2">
        <v>0.5</v>
      </c>
      <c r="E111" s="2">
        <v>0.5</v>
      </c>
      <c r="F111" s="2">
        <v>0.44</v>
      </c>
      <c r="G111" s="2">
        <v>0.5</v>
      </c>
      <c r="H111" s="2">
        <v>0.25</v>
      </c>
      <c r="I111" s="1">
        <v>0.5</v>
      </c>
      <c r="J111" s="1">
        <v>0.46</v>
      </c>
      <c r="K111" s="1">
        <v>0.6</v>
      </c>
      <c r="L111" s="2">
        <v>0.62</v>
      </c>
      <c r="M111" s="2">
        <v>0.5</v>
      </c>
      <c r="N111" s="2"/>
    </row>
    <row r="112" spans="1:14" s="1" customFormat="1" x14ac:dyDescent="0.15">
      <c r="A112" s="1">
        <v>111</v>
      </c>
      <c r="B112" s="2">
        <v>0.42</v>
      </c>
      <c r="C112" s="2">
        <v>0.52</v>
      </c>
      <c r="D112" s="2">
        <v>0.57999999999999996</v>
      </c>
      <c r="E112" s="2">
        <v>0.75</v>
      </c>
      <c r="F112" s="2">
        <v>0.5</v>
      </c>
      <c r="G112" s="2">
        <v>0.53</v>
      </c>
      <c r="H112" s="2">
        <v>0.5</v>
      </c>
      <c r="I112" s="2">
        <v>0.5</v>
      </c>
      <c r="J112" s="1">
        <v>0.3</v>
      </c>
      <c r="K112" s="1">
        <v>0.7</v>
      </c>
      <c r="L112" s="2">
        <v>0.2</v>
      </c>
      <c r="M112" s="2">
        <v>0</v>
      </c>
      <c r="N112" s="2"/>
    </row>
    <row r="113" spans="1:14" s="1" customFormat="1" x14ac:dyDescent="0.15">
      <c r="A113" s="1">
        <v>112</v>
      </c>
      <c r="B113" s="2">
        <v>0.5</v>
      </c>
      <c r="C113" s="2">
        <v>0.5</v>
      </c>
      <c r="D113" s="2">
        <v>0.5</v>
      </c>
      <c r="E113" s="2">
        <v>0.5</v>
      </c>
      <c r="F113" s="2">
        <v>0.5</v>
      </c>
      <c r="G113" s="2">
        <v>0</v>
      </c>
      <c r="H113" s="2">
        <v>0.68</v>
      </c>
      <c r="I113" s="2">
        <v>0.52</v>
      </c>
      <c r="J113" s="1">
        <v>0.6</v>
      </c>
      <c r="K113" s="1">
        <v>0.5</v>
      </c>
      <c r="L113" s="2">
        <v>0.72</v>
      </c>
      <c r="M113" s="2">
        <v>0.56000000000000005</v>
      </c>
      <c r="N113" s="2"/>
    </row>
    <row r="114" spans="1:14" s="1" customFormat="1" x14ac:dyDescent="0.15">
      <c r="A114" s="1">
        <v>113</v>
      </c>
      <c r="B114" s="2">
        <v>0.5</v>
      </c>
      <c r="C114" s="2">
        <v>0.5</v>
      </c>
      <c r="D114" s="2">
        <v>0.35</v>
      </c>
      <c r="E114" s="2">
        <v>0.5</v>
      </c>
      <c r="F114" s="2">
        <v>0.65</v>
      </c>
      <c r="G114" s="2">
        <v>0</v>
      </c>
      <c r="H114" s="2">
        <v>0.5</v>
      </c>
      <c r="I114" s="2">
        <v>0.5</v>
      </c>
      <c r="J114" s="1">
        <v>0.7</v>
      </c>
      <c r="K114" s="1">
        <v>0.82</v>
      </c>
      <c r="L114" s="2">
        <v>1.26</v>
      </c>
      <c r="M114" s="2">
        <v>0.5</v>
      </c>
      <c r="N114" s="2"/>
    </row>
    <row r="115" spans="1:14" s="1" customFormat="1" x14ac:dyDescent="0.15">
      <c r="A115" s="1">
        <v>114</v>
      </c>
      <c r="B115" s="2">
        <v>0.5</v>
      </c>
      <c r="C115" s="2">
        <v>0.5</v>
      </c>
      <c r="D115" s="2">
        <v>0.5</v>
      </c>
      <c r="E115" s="2">
        <v>0.5</v>
      </c>
      <c r="F115" s="2">
        <v>0.5</v>
      </c>
      <c r="G115" s="2">
        <v>0.5</v>
      </c>
      <c r="H115" s="2">
        <v>0.5</v>
      </c>
      <c r="I115" s="2">
        <v>0.55000000000000004</v>
      </c>
      <c r="J115" s="1">
        <v>0.5</v>
      </c>
      <c r="K115" s="1">
        <v>0.15</v>
      </c>
      <c r="L115" s="2">
        <v>0</v>
      </c>
      <c r="M115" s="2">
        <v>0</v>
      </c>
      <c r="N115" s="2"/>
    </row>
    <row r="116" spans="1:14" s="1" customFormat="1" x14ac:dyDescent="0.15">
      <c r="A116" s="1">
        <v>115</v>
      </c>
      <c r="B116" s="2">
        <v>0.5</v>
      </c>
      <c r="C116" s="2">
        <v>0.5</v>
      </c>
      <c r="D116" s="2">
        <v>0.5</v>
      </c>
      <c r="E116" s="2">
        <v>0.55000000000000004</v>
      </c>
      <c r="F116" s="2">
        <v>0.5</v>
      </c>
      <c r="G116" s="2">
        <v>0.45</v>
      </c>
      <c r="H116" s="2">
        <v>0.56000000000000005</v>
      </c>
      <c r="I116" s="2">
        <v>0.5</v>
      </c>
      <c r="J116" s="1">
        <v>0.82</v>
      </c>
      <c r="K116" s="1">
        <v>0.5</v>
      </c>
      <c r="L116" s="1">
        <v>0.2</v>
      </c>
      <c r="M116" s="2">
        <v>0.5</v>
      </c>
      <c r="N116" s="2"/>
    </row>
    <row r="117" spans="1:14" s="1" customFormat="1" x14ac:dyDescent="0.15">
      <c r="A117" s="1">
        <v>116</v>
      </c>
      <c r="B117" s="2">
        <v>0.5</v>
      </c>
      <c r="C117" s="2">
        <v>0.52</v>
      </c>
      <c r="D117" s="2">
        <v>0.65</v>
      </c>
      <c r="E117" s="2">
        <v>0.5</v>
      </c>
      <c r="F117" s="2">
        <v>0.5</v>
      </c>
      <c r="G117" s="2">
        <v>0.5</v>
      </c>
      <c r="H117" s="2">
        <v>0.5</v>
      </c>
      <c r="I117" s="2">
        <v>0.5</v>
      </c>
      <c r="J117" s="1">
        <v>0.15</v>
      </c>
      <c r="K117" s="2">
        <v>0.5</v>
      </c>
      <c r="L117" s="1">
        <v>0.81</v>
      </c>
      <c r="M117" s="2">
        <v>0.35</v>
      </c>
      <c r="N117" s="2"/>
    </row>
    <row r="118" spans="1:14" s="1" customFormat="1" x14ac:dyDescent="0.15">
      <c r="A118" s="1">
        <v>117</v>
      </c>
      <c r="B118" s="2">
        <v>0.5</v>
      </c>
      <c r="C118" s="2">
        <v>0.5</v>
      </c>
      <c r="D118" s="2">
        <v>0.5</v>
      </c>
      <c r="E118" s="2">
        <v>0.5</v>
      </c>
      <c r="F118" s="2">
        <v>0.55000000000000004</v>
      </c>
      <c r="G118" s="2">
        <v>0.35</v>
      </c>
      <c r="H118" s="2">
        <v>0.57999999999999996</v>
      </c>
      <c r="I118" s="2">
        <v>0.25</v>
      </c>
      <c r="J118" s="1">
        <v>0.5</v>
      </c>
      <c r="K118" s="2">
        <v>0.5</v>
      </c>
      <c r="L118" s="1">
        <v>2.2000000000000002</v>
      </c>
      <c r="M118" s="2">
        <v>0.5</v>
      </c>
      <c r="N118" s="2"/>
    </row>
    <row r="119" spans="1:14" s="1" customFormat="1" x14ac:dyDescent="0.15">
      <c r="A119" s="1">
        <v>118</v>
      </c>
      <c r="B119" s="2">
        <v>0.5</v>
      </c>
      <c r="C119" s="2">
        <v>0.55000000000000004</v>
      </c>
      <c r="D119" s="2">
        <v>0.35</v>
      </c>
      <c r="E119" s="2">
        <v>0.22</v>
      </c>
      <c r="F119" s="2">
        <v>0.5</v>
      </c>
      <c r="G119" s="2">
        <v>0.5</v>
      </c>
      <c r="H119" s="2">
        <v>0.5</v>
      </c>
      <c r="I119" s="2">
        <v>0.5</v>
      </c>
      <c r="J119" s="2">
        <v>0.5</v>
      </c>
      <c r="K119" s="2">
        <v>0.5</v>
      </c>
      <c r="L119" s="1">
        <v>0.3</v>
      </c>
      <c r="M119" s="2">
        <v>0.15</v>
      </c>
      <c r="N119" s="2"/>
    </row>
    <row r="120" spans="1:14" s="1" customFormat="1" x14ac:dyDescent="0.15">
      <c r="A120" s="1">
        <v>119</v>
      </c>
      <c r="B120" s="2">
        <v>0.5</v>
      </c>
      <c r="C120" s="2">
        <v>0.5</v>
      </c>
      <c r="D120" s="2">
        <v>0.5</v>
      </c>
      <c r="E120" s="2">
        <v>0.5</v>
      </c>
      <c r="F120" s="2">
        <v>0.5</v>
      </c>
      <c r="G120" s="2">
        <v>0.54</v>
      </c>
      <c r="H120" s="2">
        <v>0.56999999999999995</v>
      </c>
      <c r="I120" s="2">
        <v>0.35</v>
      </c>
      <c r="J120" s="2">
        <v>0.5</v>
      </c>
      <c r="K120" s="2">
        <v>0.5</v>
      </c>
      <c r="L120" s="1">
        <v>0.42</v>
      </c>
      <c r="M120" s="2">
        <v>0.56999999999999995</v>
      </c>
      <c r="N120" s="2"/>
    </row>
    <row r="121" spans="1:14" s="1" customFormat="1" x14ac:dyDescent="0.15">
      <c r="A121" s="1">
        <v>120</v>
      </c>
      <c r="B121" s="2">
        <v>0.5</v>
      </c>
      <c r="C121" s="2">
        <v>0.5</v>
      </c>
      <c r="D121" s="2">
        <v>0.5</v>
      </c>
      <c r="E121" s="2">
        <v>0.45</v>
      </c>
      <c r="F121" s="2">
        <v>0.45</v>
      </c>
      <c r="G121" s="2">
        <v>0.5</v>
      </c>
      <c r="H121" s="2">
        <v>0.5</v>
      </c>
      <c r="I121" s="1">
        <v>0.81</v>
      </c>
      <c r="J121" s="2">
        <v>0.5</v>
      </c>
      <c r="K121" s="1">
        <v>0.2</v>
      </c>
      <c r="L121" s="1">
        <v>0.2</v>
      </c>
      <c r="M121" s="2">
        <v>0.5</v>
      </c>
      <c r="N121" s="2"/>
    </row>
    <row r="122" spans="1:14" s="1" customFormat="1" x14ac:dyDescent="0.15">
      <c r="A122" s="1">
        <v>121</v>
      </c>
      <c r="B122" s="2">
        <v>0.55000000000000004</v>
      </c>
      <c r="C122" s="2">
        <v>0.25</v>
      </c>
      <c r="D122" s="2">
        <v>0.65</v>
      </c>
      <c r="E122" s="2">
        <v>0.5</v>
      </c>
      <c r="F122" s="2">
        <v>0.5</v>
      </c>
      <c r="G122" s="2">
        <v>0.5</v>
      </c>
      <c r="H122" s="2">
        <v>0.65</v>
      </c>
      <c r="I122" s="1">
        <v>0.2</v>
      </c>
      <c r="J122" s="2">
        <v>0.5</v>
      </c>
      <c r="K122" s="1">
        <v>0.81</v>
      </c>
      <c r="L122" s="1">
        <v>0</v>
      </c>
      <c r="M122" s="2">
        <v>0</v>
      </c>
      <c r="N122" s="2"/>
    </row>
    <row r="123" spans="1:14" s="1" customFormat="1" x14ac:dyDescent="0.15">
      <c r="A123" s="1">
        <v>122</v>
      </c>
      <c r="B123" s="2">
        <v>0.5</v>
      </c>
      <c r="C123" s="2">
        <v>0.5</v>
      </c>
      <c r="D123" s="2">
        <v>0.5</v>
      </c>
      <c r="E123" s="2">
        <v>0.5</v>
      </c>
      <c r="F123" s="2">
        <v>0.55000000000000004</v>
      </c>
      <c r="G123" s="2">
        <v>0.45</v>
      </c>
      <c r="H123" s="2">
        <v>0.41</v>
      </c>
      <c r="I123" s="1">
        <v>0.3</v>
      </c>
      <c r="J123" s="1">
        <v>0.2</v>
      </c>
      <c r="K123" s="1">
        <v>0.2</v>
      </c>
      <c r="L123" s="1">
        <v>0.1</v>
      </c>
      <c r="M123" s="2">
        <v>0.65</v>
      </c>
      <c r="N123" s="2"/>
    </row>
    <row r="124" spans="1:14" s="1" customFormat="1" x14ac:dyDescent="0.15">
      <c r="A124" s="1">
        <v>123</v>
      </c>
      <c r="B124" s="2">
        <v>0.5</v>
      </c>
      <c r="C124" s="2">
        <v>0.35</v>
      </c>
      <c r="D124" s="2">
        <v>0.6</v>
      </c>
      <c r="E124" s="2">
        <v>0.35</v>
      </c>
      <c r="F124" s="2">
        <v>0.5</v>
      </c>
      <c r="G124" s="2">
        <v>0</v>
      </c>
      <c r="H124" s="2">
        <v>0.5</v>
      </c>
      <c r="I124" s="1">
        <v>0.42</v>
      </c>
      <c r="J124" s="1">
        <v>0.81</v>
      </c>
      <c r="K124" s="1">
        <v>0.3</v>
      </c>
      <c r="L124" s="1">
        <v>0.32</v>
      </c>
      <c r="M124" s="2">
        <v>0.26</v>
      </c>
      <c r="N124" s="2"/>
    </row>
    <row r="125" spans="1:14" s="1" customFormat="1" x14ac:dyDescent="0.15">
      <c r="A125" s="1">
        <v>124</v>
      </c>
      <c r="B125" s="2">
        <v>0.5</v>
      </c>
      <c r="C125" s="2">
        <v>0.5</v>
      </c>
      <c r="D125" s="2">
        <v>0.5</v>
      </c>
      <c r="E125" s="2">
        <v>0.5</v>
      </c>
      <c r="F125" s="2">
        <v>0.55000000000000004</v>
      </c>
      <c r="G125" s="2">
        <v>0</v>
      </c>
      <c r="H125" s="2">
        <v>0.85</v>
      </c>
      <c r="I125" s="1">
        <v>0.2</v>
      </c>
      <c r="J125" s="1">
        <v>0.2</v>
      </c>
      <c r="K125" s="1">
        <v>0.42</v>
      </c>
      <c r="L125" s="1">
        <v>0.8</v>
      </c>
      <c r="M125" s="2">
        <v>0.5</v>
      </c>
      <c r="N125" s="2"/>
    </row>
    <row r="126" spans="1:14" s="1" customFormat="1" x14ac:dyDescent="0.15">
      <c r="A126" s="1">
        <v>125</v>
      </c>
      <c r="B126" s="2">
        <v>0.5</v>
      </c>
      <c r="C126" s="2">
        <v>0.45</v>
      </c>
      <c r="D126" s="2">
        <v>0.5</v>
      </c>
      <c r="E126" s="2">
        <v>0.15</v>
      </c>
      <c r="F126" s="2">
        <v>0.5</v>
      </c>
      <c r="G126" s="2">
        <v>0.54</v>
      </c>
      <c r="H126" s="2">
        <v>0.57999999999999996</v>
      </c>
      <c r="I126" s="1">
        <v>0.51</v>
      </c>
      <c r="J126" s="1">
        <v>0.3</v>
      </c>
      <c r="K126" s="1">
        <v>0.2</v>
      </c>
      <c r="L126" s="1">
        <v>0.16</v>
      </c>
      <c r="M126" s="2">
        <v>0</v>
      </c>
      <c r="N126" s="2"/>
    </row>
    <row r="127" spans="1:14" s="1" customFormat="1" x14ac:dyDescent="0.15">
      <c r="A127" s="1">
        <v>126</v>
      </c>
      <c r="B127" s="2">
        <v>0.46</v>
      </c>
      <c r="C127" s="2">
        <v>0.5</v>
      </c>
      <c r="D127" s="2">
        <v>0.5</v>
      </c>
      <c r="E127" s="2">
        <v>0.56999999999999995</v>
      </c>
      <c r="F127" s="2">
        <v>0.5</v>
      </c>
      <c r="G127" s="2">
        <v>0</v>
      </c>
      <c r="H127" s="2">
        <v>0.22</v>
      </c>
      <c r="I127" s="1">
        <v>0.1</v>
      </c>
      <c r="J127" s="1">
        <v>0.42</v>
      </c>
      <c r="K127" s="1">
        <v>0.51</v>
      </c>
      <c r="L127" s="1">
        <v>0</v>
      </c>
      <c r="M127" s="2">
        <v>0.5</v>
      </c>
      <c r="N127" s="2"/>
    </row>
    <row r="128" spans="1:14" s="1" customFormat="1" x14ac:dyDescent="0.15">
      <c r="A128" s="1">
        <v>127</v>
      </c>
      <c r="B128" s="2">
        <v>0.5</v>
      </c>
      <c r="C128" s="2">
        <v>0.44</v>
      </c>
      <c r="D128" s="2">
        <v>0.56000000000000005</v>
      </c>
      <c r="E128" s="2">
        <v>0.5</v>
      </c>
      <c r="F128" s="2">
        <v>0.5</v>
      </c>
      <c r="G128" s="2">
        <v>0.5</v>
      </c>
      <c r="H128" s="2">
        <v>0.5</v>
      </c>
      <c r="I128" s="1">
        <v>0.32</v>
      </c>
      <c r="J128" s="1">
        <v>0.2</v>
      </c>
      <c r="K128" s="1">
        <v>0.1</v>
      </c>
      <c r="L128" s="1">
        <v>0</v>
      </c>
      <c r="M128" s="2">
        <v>0.5</v>
      </c>
      <c r="N128" s="2"/>
    </row>
    <row r="129" spans="1:14" s="1" customFormat="1" x14ac:dyDescent="0.15">
      <c r="A129" s="1">
        <v>128</v>
      </c>
      <c r="B129" s="2">
        <v>0.5</v>
      </c>
      <c r="C129" s="2">
        <v>0.5</v>
      </c>
      <c r="D129" s="2">
        <v>0.5</v>
      </c>
      <c r="E129" s="2">
        <v>0.5</v>
      </c>
      <c r="F129" s="2">
        <v>0.65</v>
      </c>
      <c r="G129" s="2">
        <v>0</v>
      </c>
      <c r="H129" s="2">
        <v>0.56999999999999995</v>
      </c>
      <c r="I129" s="1">
        <v>0.8</v>
      </c>
      <c r="J129" s="1">
        <v>0.51</v>
      </c>
      <c r="K129" s="1">
        <v>0.32</v>
      </c>
      <c r="L129" s="1">
        <v>0</v>
      </c>
      <c r="M129" s="2">
        <v>0</v>
      </c>
      <c r="N129" s="2"/>
    </row>
    <row r="130" spans="1:14" s="1" customFormat="1" x14ac:dyDescent="0.15">
      <c r="A130" s="1">
        <v>129</v>
      </c>
      <c r="B130" s="2">
        <v>0.5</v>
      </c>
      <c r="C130" s="2">
        <v>0.5</v>
      </c>
      <c r="D130" s="2">
        <v>0.5</v>
      </c>
      <c r="E130" s="2">
        <v>0.65</v>
      </c>
      <c r="F130" s="2">
        <v>0.5</v>
      </c>
      <c r="G130" s="2">
        <v>0.5</v>
      </c>
      <c r="H130" s="2">
        <v>0.5</v>
      </c>
      <c r="I130" s="1">
        <v>0.46</v>
      </c>
      <c r="J130" s="1">
        <v>0.1</v>
      </c>
      <c r="K130" s="1">
        <v>0.8</v>
      </c>
      <c r="L130" s="1">
        <v>2.25</v>
      </c>
      <c r="M130" s="2">
        <v>0.5</v>
      </c>
      <c r="N130" s="2"/>
    </row>
    <row r="131" spans="1:14" s="1" customFormat="1" x14ac:dyDescent="0.15">
      <c r="A131" s="1">
        <v>130</v>
      </c>
      <c r="B131" s="2">
        <v>0.61</v>
      </c>
      <c r="C131" s="2">
        <v>0.5</v>
      </c>
      <c r="D131" s="2">
        <v>0.35</v>
      </c>
      <c r="E131" s="2">
        <v>0.26</v>
      </c>
      <c r="F131" s="2">
        <v>0.5</v>
      </c>
      <c r="G131" s="2">
        <v>0</v>
      </c>
      <c r="H131" s="2">
        <v>0.5</v>
      </c>
      <c r="I131" s="1">
        <v>0.3</v>
      </c>
      <c r="J131" s="1">
        <v>0.32</v>
      </c>
      <c r="K131" s="1">
        <v>0.46</v>
      </c>
      <c r="L131" s="1">
        <v>0.82</v>
      </c>
      <c r="M131" s="1">
        <v>0.2</v>
      </c>
      <c r="N131" s="2"/>
    </row>
    <row r="132" spans="1:14" s="1" customFormat="1" x14ac:dyDescent="0.15">
      <c r="A132" s="1">
        <v>131</v>
      </c>
      <c r="B132" s="2">
        <v>0.5</v>
      </c>
      <c r="C132" s="2">
        <v>0.5</v>
      </c>
      <c r="D132" s="2">
        <v>0.5</v>
      </c>
      <c r="E132" s="2">
        <v>0.5</v>
      </c>
      <c r="F132" s="2">
        <v>0.55000000000000004</v>
      </c>
      <c r="G132" s="2">
        <v>0.25</v>
      </c>
      <c r="H132" s="2">
        <v>0.57999999999999996</v>
      </c>
      <c r="I132" s="1">
        <v>0.6</v>
      </c>
      <c r="J132" s="1">
        <v>0.8</v>
      </c>
      <c r="K132" s="1">
        <v>0.3</v>
      </c>
      <c r="L132" s="1">
        <v>0.15</v>
      </c>
      <c r="M132" s="1">
        <v>0.81</v>
      </c>
      <c r="N132" s="2"/>
    </row>
    <row r="133" spans="1:14" s="1" customFormat="1" x14ac:dyDescent="0.15">
      <c r="A133" s="1">
        <v>132</v>
      </c>
      <c r="B133" s="2">
        <v>0.5</v>
      </c>
      <c r="C133" s="2">
        <v>0.85</v>
      </c>
      <c r="D133" s="2">
        <v>0.5</v>
      </c>
      <c r="E133" s="2">
        <v>0.65</v>
      </c>
      <c r="F133" s="2">
        <v>0.5</v>
      </c>
      <c r="G133" s="2">
        <v>0</v>
      </c>
      <c r="H133" s="2">
        <v>0.28000000000000003</v>
      </c>
      <c r="I133" s="1">
        <v>0.7</v>
      </c>
      <c r="J133" s="1">
        <v>0.46</v>
      </c>
      <c r="K133" s="1">
        <v>0.6</v>
      </c>
      <c r="L133" s="1">
        <v>0.18</v>
      </c>
      <c r="M133" s="1">
        <v>0.2</v>
      </c>
      <c r="N133" s="2"/>
    </row>
    <row r="134" spans="1:14" s="1" customFormat="1" x14ac:dyDescent="0.15">
      <c r="A134" s="1">
        <v>133</v>
      </c>
      <c r="B134" s="2">
        <v>0.5</v>
      </c>
      <c r="C134" s="2">
        <v>0.5</v>
      </c>
      <c r="D134" s="2">
        <v>0.54</v>
      </c>
      <c r="E134" s="2">
        <v>0.5</v>
      </c>
      <c r="F134" s="2">
        <v>0</v>
      </c>
      <c r="G134" s="2">
        <v>0.5</v>
      </c>
      <c r="H134" s="2">
        <v>0.5</v>
      </c>
      <c r="I134" s="1">
        <v>0.5</v>
      </c>
      <c r="J134" s="1">
        <v>0.3</v>
      </c>
      <c r="K134" s="1">
        <v>0.7</v>
      </c>
      <c r="L134" s="2">
        <v>0</v>
      </c>
      <c r="M134" s="1">
        <v>0.3</v>
      </c>
      <c r="N134" s="2"/>
    </row>
    <row r="135" spans="1:14" s="1" customFormat="1" x14ac:dyDescent="0.15">
      <c r="A135" s="1">
        <v>134</v>
      </c>
      <c r="B135" s="2">
        <v>0.5</v>
      </c>
      <c r="C135" s="2">
        <v>0.5</v>
      </c>
      <c r="D135" s="2">
        <v>0.5</v>
      </c>
      <c r="E135" s="2">
        <v>0.68</v>
      </c>
      <c r="F135" s="2">
        <v>0.55000000000000004</v>
      </c>
      <c r="G135" s="2">
        <v>0.35</v>
      </c>
      <c r="H135" s="2">
        <v>0.56000000000000005</v>
      </c>
      <c r="I135" s="1">
        <v>0.82</v>
      </c>
      <c r="J135" s="1">
        <v>0.6</v>
      </c>
      <c r="K135" s="1">
        <v>0.5</v>
      </c>
      <c r="L135" s="2">
        <v>0</v>
      </c>
      <c r="M135" s="1">
        <v>0.42</v>
      </c>
      <c r="N135" s="2"/>
    </row>
    <row r="136" spans="1:14" s="1" customFormat="1" x14ac:dyDescent="0.15">
      <c r="A136" s="1">
        <v>135</v>
      </c>
      <c r="B136" s="2">
        <v>0.5</v>
      </c>
      <c r="C136" s="2">
        <v>0.5</v>
      </c>
      <c r="D136" s="2">
        <v>0.5</v>
      </c>
      <c r="E136" s="2">
        <v>0.56000000000000005</v>
      </c>
      <c r="F136" s="2">
        <v>0</v>
      </c>
      <c r="G136" s="2">
        <v>0.35</v>
      </c>
      <c r="H136" s="2">
        <v>0.5</v>
      </c>
      <c r="I136" s="1">
        <v>0.15</v>
      </c>
      <c r="J136" s="1">
        <v>0.7</v>
      </c>
      <c r="K136" s="1">
        <v>0.82</v>
      </c>
      <c r="L136" s="2">
        <v>0.2</v>
      </c>
      <c r="M136" s="1">
        <v>0.2</v>
      </c>
      <c r="N136" s="2"/>
    </row>
    <row r="137" spans="1:14" s="1" customFormat="1" x14ac:dyDescent="0.15">
      <c r="A137" s="1">
        <v>136</v>
      </c>
      <c r="B137" s="2">
        <v>0.64</v>
      </c>
      <c r="C137" s="2">
        <v>0.5</v>
      </c>
      <c r="D137" s="2">
        <v>0.45</v>
      </c>
      <c r="E137" s="2">
        <v>0.5</v>
      </c>
      <c r="F137" s="2">
        <v>0.2</v>
      </c>
      <c r="G137" s="2">
        <v>0</v>
      </c>
      <c r="H137" s="2">
        <v>0.65</v>
      </c>
      <c r="I137" s="1">
        <v>0.5</v>
      </c>
      <c r="J137" s="1">
        <v>0.5</v>
      </c>
      <c r="K137" s="1">
        <v>0.15</v>
      </c>
      <c r="L137" s="2">
        <v>2.5</v>
      </c>
      <c r="M137" s="1">
        <v>0.51</v>
      </c>
      <c r="N137" s="2"/>
    </row>
    <row r="138" spans="1:14" s="1" customFormat="1" x14ac:dyDescent="0.15">
      <c r="A138" s="1">
        <v>137</v>
      </c>
      <c r="B138" s="2">
        <v>0.5</v>
      </c>
      <c r="C138" s="2">
        <v>0.65</v>
      </c>
      <c r="D138" s="2">
        <v>0.5</v>
      </c>
      <c r="E138" s="2">
        <v>0.54</v>
      </c>
      <c r="F138" s="2">
        <v>0.55000000000000004</v>
      </c>
      <c r="G138" s="2">
        <v>0.5</v>
      </c>
      <c r="H138" s="2">
        <v>0.5</v>
      </c>
      <c r="I138" s="2">
        <v>0.5</v>
      </c>
      <c r="J138" s="1">
        <v>0.82</v>
      </c>
      <c r="K138" s="1">
        <v>0.5</v>
      </c>
      <c r="L138" s="2">
        <v>0</v>
      </c>
      <c r="M138" s="1">
        <v>0.1</v>
      </c>
      <c r="N138" s="2"/>
    </row>
    <row r="139" spans="1:14" s="1" customFormat="1" x14ac:dyDescent="0.15">
      <c r="A139" s="1">
        <v>138</v>
      </c>
      <c r="B139" s="2">
        <v>0.5</v>
      </c>
      <c r="C139" s="2">
        <v>0.5</v>
      </c>
      <c r="D139" s="2">
        <v>0.5</v>
      </c>
      <c r="E139" s="2">
        <v>0.5</v>
      </c>
      <c r="F139" s="2">
        <v>0.5</v>
      </c>
      <c r="G139" s="2">
        <v>0.35</v>
      </c>
      <c r="H139" s="2">
        <v>0</v>
      </c>
      <c r="I139" s="1">
        <v>0.2</v>
      </c>
      <c r="J139" s="1">
        <v>0.15</v>
      </c>
      <c r="K139" s="1">
        <v>0.51</v>
      </c>
      <c r="L139" s="2">
        <v>0.2</v>
      </c>
      <c r="M139" s="1">
        <v>0.32</v>
      </c>
      <c r="N139" s="2"/>
    </row>
    <row r="140" spans="1:14" s="1" customFormat="1" x14ac:dyDescent="0.15">
      <c r="A140" s="1">
        <v>139</v>
      </c>
      <c r="B140" s="2">
        <v>0.5</v>
      </c>
      <c r="C140" s="2">
        <v>0.5</v>
      </c>
      <c r="D140" s="2">
        <v>0.66</v>
      </c>
      <c r="E140" s="2">
        <v>0.5</v>
      </c>
      <c r="F140" s="2">
        <v>0.5</v>
      </c>
      <c r="G140" s="2">
        <v>0</v>
      </c>
      <c r="H140" s="2">
        <v>0.28000000000000003</v>
      </c>
      <c r="I140" s="1">
        <v>0.81</v>
      </c>
      <c r="J140" s="1">
        <v>0.5</v>
      </c>
      <c r="K140" s="1">
        <v>0.1</v>
      </c>
      <c r="L140" s="2">
        <v>0.42</v>
      </c>
      <c r="M140" s="1">
        <v>0.8</v>
      </c>
      <c r="N140" s="2"/>
    </row>
    <row r="141" spans="1:14" s="1" customFormat="1" x14ac:dyDescent="0.15">
      <c r="A141" s="1">
        <v>140</v>
      </c>
      <c r="B141" s="2">
        <v>0.44</v>
      </c>
      <c r="C141" s="2">
        <v>0.45</v>
      </c>
      <c r="D141" s="2">
        <v>0.5</v>
      </c>
      <c r="E141" s="2">
        <v>0.28000000000000003</v>
      </c>
      <c r="F141" s="2">
        <v>0.55000000000000004</v>
      </c>
      <c r="G141" s="2">
        <v>0.5</v>
      </c>
      <c r="H141" s="2">
        <v>0.5</v>
      </c>
      <c r="I141" s="1">
        <v>0.2</v>
      </c>
      <c r="J141" s="2">
        <v>0.5</v>
      </c>
      <c r="K141" s="1">
        <v>0.32</v>
      </c>
      <c r="L141" s="2">
        <v>0.2</v>
      </c>
      <c r="M141" s="1">
        <v>0.46</v>
      </c>
      <c r="N141" s="2"/>
    </row>
    <row r="142" spans="1:14" s="1" customFormat="1" x14ac:dyDescent="0.15">
      <c r="A142" s="1">
        <v>141</v>
      </c>
      <c r="B142" s="2">
        <v>0.5</v>
      </c>
      <c r="C142" s="2">
        <v>0.5</v>
      </c>
      <c r="D142" s="2">
        <v>0.5</v>
      </c>
      <c r="E142" s="2">
        <v>0.5</v>
      </c>
      <c r="F142" s="2">
        <v>0.5</v>
      </c>
      <c r="G142" s="2">
        <v>0.5</v>
      </c>
      <c r="H142" s="2">
        <v>0.23</v>
      </c>
      <c r="I142" s="1">
        <v>0.3</v>
      </c>
      <c r="J142" s="2">
        <v>0.5</v>
      </c>
      <c r="K142" s="1">
        <v>0.8</v>
      </c>
      <c r="L142" s="2">
        <v>0.62</v>
      </c>
      <c r="M142" s="1">
        <v>0.3</v>
      </c>
      <c r="N142" s="2"/>
    </row>
    <row r="143" spans="1:14" s="1" customFormat="1" x14ac:dyDescent="0.15">
      <c r="A143" s="1">
        <v>142</v>
      </c>
      <c r="B143" s="2">
        <v>0.5</v>
      </c>
      <c r="C143" s="2">
        <v>0.5</v>
      </c>
      <c r="D143" s="2">
        <v>0.5</v>
      </c>
      <c r="E143" s="2">
        <v>0.32</v>
      </c>
      <c r="F143" s="2">
        <v>0.45</v>
      </c>
      <c r="G143" s="2">
        <v>0</v>
      </c>
      <c r="H143" s="2">
        <v>0.5</v>
      </c>
      <c r="I143" s="1">
        <v>0.42</v>
      </c>
      <c r="J143" s="1">
        <v>0.2</v>
      </c>
      <c r="K143" s="1">
        <v>0.46</v>
      </c>
      <c r="L143" s="2">
        <v>0</v>
      </c>
      <c r="M143" s="1">
        <v>0.6</v>
      </c>
      <c r="N143" s="2"/>
    </row>
    <row r="144" spans="1:14" s="1" customFormat="1" x14ac:dyDescent="0.15">
      <c r="A144" s="1">
        <v>143</v>
      </c>
      <c r="B144" s="2">
        <v>0.2</v>
      </c>
      <c r="C144" s="2">
        <v>0.52</v>
      </c>
      <c r="D144" s="2">
        <v>0.2</v>
      </c>
      <c r="E144" s="2">
        <v>0.45</v>
      </c>
      <c r="F144" s="2">
        <v>0.2</v>
      </c>
      <c r="G144" s="2">
        <v>0.2</v>
      </c>
      <c r="H144" s="2">
        <v>0.72</v>
      </c>
      <c r="I144" s="1">
        <v>0.2</v>
      </c>
      <c r="J144" s="1">
        <v>0.81</v>
      </c>
      <c r="K144" s="1">
        <v>0.3</v>
      </c>
      <c r="L144" s="2">
        <v>0</v>
      </c>
      <c r="M144" s="1">
        <v>0.7</v>
      </c>
      <c r="N144" s="2"/>
    </row>
    <row r="145" spans="1:14" s="1" customFormat="1" x14ac:dyDescent="0.15">
      <c r="A145" s="1">
        <v>144</v>
      </c>
      <c r="B145" s="2">
        <v>0.2</v>
      </c>
      <c r="C145" s="2">
        <v>0.2</v>
      </c>
      <c r="D145" s="2">
        <v>0.26</v>
      </c>
      <c r="E145" s="2">
        <v>0.28000000000000003</v>
      </c>
      <c r="F145" s="2">
        <v>0.42</v>
      </c>
      <c r="G145" s="2">
        <v>0.32</v>
      </c>
      <c r="H145" s="2">
        <v>0.62</v>
      </c>
      <c r="I145" s="1">
        <v>0.51</v>
      </c>
      <c r="J145" s="1">
        <v>0.2</v>
      </c>
      <c r="K145" s="1">
        <v>0.6</v>
      </c>
      <c r="L145" s="2">
        <v>0.89</v>
      </c>
      <c r="M145" s="1">
        <v>0.5</v>
      </c>
      <c r="N145" s="2"/>
    </row>
    <row r="146" spans="1:14" s="1" customFormat="1" x14ac:dyDescent="0.15">
      <c r="A146" s="1">
        <v>145</v>
      </c>
      <c r="B146" s="2">
        <v>0.2</v>
      </c>
      <c r="C146" s="2">
        <v>0.42</v>
      </c>
      <c r="D146" s="2">
        <v>0.2</v>
      </c>
      <c r="E146" s="2">
        <v>0.5</v>
      </c>
      <c r="F146" s="2">
        <v>0.2</v>
      </c>
      <c r="G146" s="2">
        <v>0.2</v>
      </c>
      <c r="H146" s="2">
        <v>0.2</v>
      </c>
      <c r="I146" s="1">
        <v>0.1</v>
      </c>
      <c r="J146" s="1">
        <v>0.3</v>
      </c>
      <c r="K146" s="1">
        <v>0.7</v>
      </c>
      <c r="L146" s="2">
        <v>0</v>
      </c>
      <c r="M146" s="1">
        <v>0.82</v>
      </c>
      <c r="N146" s="2"/>
    </row>
    <row r="147" spans="1:14" s="1" customFormat="1" x14ac:dyDescent="0.15">
      <c r="A147" s="1">
        <v>146</v>
      </c>
      <c r="B147" s="2">
        <v>0.2</v>
      </c>
      <c r="C147" s="2">
        <v>0.2</v>
      </c>
      <c r="D147" s="2">
        <v>0.2</v>
      </c>
      <c r="E147" s="2">
        <v>0.35</v>
      </c>
      <c r="F147" s="2">
        <v>0.62</v>
      </c>
      <c r="G147" s="2">
        <v>0.42</v>
      </c>
      <c r="H147" s="2">
        <v>0.52</v>
      </c>
      <c r="I147" s="1">
        <v>0.32</v>
      </c>
      <c r="J147" s="1">
        <v>0.42</v>
      </c>
      <c r="K147" s="1">
        <v>0.5</v>
      </c>
      <c r="L147" s="2">
        <v>0.62</v>
      </c>
      <c r="M147" s="1">
        <v>0.15</v>
      </c>
      <c r="N147" s="2"/>
    </row>
    <row r="148" spans="1:14" s="1" customFormat="1" x14ac:dyDescent="0.15">
      <c r="A148" s="1">
        <v>147</v>
      </c>
      <c r="B148" s="2">
        <v>0.2</v>
      </c>
      <c r="C148" s="2">
        <v>0.2</v>
      </c>
      <c r="D148" s="2">
        <v>0.5</v>
      </c>
      <c r="E148" s="2">
        <v>0.1</v>
      </c>
      <c r="F148" s="2">
        <v>0.52</v>
      </c>
      <c r="G148" s="2">
        <v>0.2</v>
      </c>
      <c r="H148" s="2">
        <v>0.5</v>
      </c>
      <c r="I148" s="1">
        <v>0.8</v>
      </c>
      <c r="J148" s="1">
        <v>0.2</v>
      </c>
      <c r="K148" s="1">
        <v>0.82</v>
      </c>
      <c r="L148" s="2">
        <v>0.16</v>
      </c>
      <c r="M148" s="1">
        <v>0.5</v>
      </c>
      <c r="N148" s="2"/>
    </row>
    <row r="149" spans="1:14" s="1" customFormat="1" x14ac:dyDescent="0.15">
      <c r="A149" s="1">
        <v>148</v>
      </c>
      <c r="B149" s="2">
        <v>0</v>
      </c>
      <c r="C149" s="2">
        <v>0</v>
      </c>
      <c r="D149" s="2">
        <v>0</v>
      </c>
      <c r="E149" s="2">
        <v>0.26</v>
      </c>
      <c r="F149" s="2">
        <v>0</v>
      </c>
      <c r="G149" s="2">
        <v>1</v>
      </c>
      <c r="H149" s="2">
        <v>0.62</v>
      </c>
      <c r="I149" s="1">
        <v>0.46</v>
      </c>
      <c r="J149" s="1">
        <v>0.51</v>
      </c>
      <c r="K149" s="1">
        <v>0.15</v>
      </c>
      <c r="L149" s="2">
        <v>0.2</v>
      </c>
      <c r="M149" s="2">
        <v>0</v>
      </c>
      <c r="N149" s="2"/>
    </row>
    <row r="150" spans="1:14" s="1" customFormat="1" x14ac:dyDescent="0.15">
      <c r="A150" s="1">
        <v>149</v>
      </c>
      <c r="B150" s="2">
        <v>0.2</v>
      </c>
      <c r="C150" s="2">
        <v>0.8</v>
      </c>
      <c r="D150" s="2">
        <v>0.8</v>
      </c>
      <c r="E150" s="2">
        <v>1.24</v>
      </c>
      <c r="F150" s="2">
        <v>0.89</v>
      </c>
      <c r="G150" s="2">
        <v>1.41</v>
      </c>
      <c r="H150" s="2">
        <v>0.65</v>
      </c>
      <c r="I150" s="1">
        <v>0.3</v>
      </c>
      <c r="J150" s="1">
        <v>0.1</v>
      </c>
      <c r="K150" s="1">
        <v>0.5</v>
      </c>
      <c r="L150" s="2">
        <v>1.24</v>
      </c>
      <c r="M150" s="2">
        <v>0.82</v>
      </c>
      <c r="N150" s="2"/>
    </row>
    <row r="151" spans="1:14" s="1" customFormat="1" x14ac:dyDescent="0.15">
      <c r="A151" s="1">
        <v>150</v>
      </c>
      <c r="B151" s="2">
        <v>0.4</v>
      </c>
      <c r="C151" s="2">
        <v>0.4</v>
      </c>
      <c r="D151" s="2">
        <v>0.3</v>
      </c>
      <c r="E151" s="2">
        <v>0.45</v>
      </c>
      <c r="F151" s="2">
        <v>0</v>
      </c>
      <c r="G151" s="2">
        <v>0.5</v>
      </c>
      <c r="H151" s="2">
        <v>0.5</v>
      </c>
      <c r="I151" s="1">
        <v>0.6</v>
      </c>
      <c r="J151" s="1">
        <v>0.32</v>
      </c>
      <c r="K151" s="2">
        <v>0</v>
      </c>
      <c r="L151" s="2">
        <v>0</v>
      </c>
      <c r="M151" s="2">
        <v>0.2</v>
      </c>
      <c r="N151" s="2"/>
    </row>
    <row r="152" spans="1:14" s="1" customFormat="1" x14ac:dyDescent="0.15">
      <c r="A152" s="1">
        <v>151</v>
      </c>
      <c r="B152" s="2">
        <v>0.2</v>
      </c>
      <c r="C152" s="2">
        <v>0.2</v>
      </c>
      <c r="D152" s="2">
        <v>0.28000000000000003</v>
      </c>
      <c r="E152" s="2">
        <v>1.22</v>
      </c>
      <c r="F152" s="2">
        <v>0.62</v>
      </c>
      <c r="G152" s="2">
        <v>0.42</v>
      </c>
      <c r="H152" s="2">
        <v>0.28000000000000003</v>
      </c>
      <c r="I152" s="1">
        <v>0.7</v>
      </c>
      <c r="J152" s="1">
        <v>0.8</v>
      </c>
      <c r="K152" s="2">
        <v>0.2</v>
      </c>
      <c r="L152" s="2">
        <v>0.53</v>
      </c>
      <c r="M152" s="2">
        <v>0.2</v>
      </c>
      <c r="N152" s="2"/>
    </row>
    <row r="153" spans="1:14" s="1" customFormat="1" x14ac:dyDescent="0.15">
      <c r="A153" s="1">
        <v>152</v>
      </c>
      <c r="B153" s="2">
        <v>1</v>
      </c>
      <c r="C153" s="2">
        <v>1</v>
      </c>
      <c r="D153" s="2">
        <v>0.2</v>
      </c>
      <c r="E153" s="2">
        <v>0.5</v>
      </c>
      <c r="F153" s="2">
        <v>0.52</v>
      </c>
      <c r="G153" s="2">
        <v>0.2</v>
      </c>
      <c r="H153" s="2">
        <v>0.2</v>
      </c>
      <c r="I153" s="1">
        <v>0.5</v>
      </c>
      <c r="J153" s="1">
        <v>0.46</v>
      </c>
      <c r="K153" s="2">
        <v>1</v>
      </c>
      <c r="L153" s="2">
        <v>1.41</v>
      </c>
      <c r="M153" s="2">
        <v>0.8</v>
      </c>
      <c r="N153" s="2"/>
    </row>
    <row r="154" spans="1:14" s="1" customFormat="1" x14ac:dyDescent="0.15">
      <c r="A154" s="1">
        <v>153</v>
      </c>
      <c r="B154" s="2">
        <v>0.5</v>
      </c>
      <c r="C154" s="2">
        <v>0.5</v>
      </c>
      <c r="D154" s="2">
        <v>0.2</v>
      </c>
      <c r="E154" s="2">
        <v>0.56000000000000005</v>
      </c>
      <c r="F154" s="2">
        <v>0.2</v>
      </c>
      <c r="G154" s="2">
        <v>0.5</v>
      </c>
      <c r="H154" s="2">
        <v>0.42</v>
      </c>
      <c r="I154" s="1">
        <v>0.82</v>
      </c>
      <c r="J154" s="1">
        <v>0.3</v>
      </c>
      <c r="K154" s="2">
        <v>0.5</v>
      </c>
      <c r="L154" s="2">
        <v>0</v>
      </c>
      <c r="M154" s="2">
        <v>0</v>
      </c>
      <c r="N154" s="2"/>
    </row>
    <row r="155" spans="1:14" s="1" customFormat="1" x14ac:dyDescent="0.15">
      <c r="A155" s="1">
        <v>154</v>
      </c>
      <c r="B155" s="2">
        <v>0</v>
      </c>
      <c r="C155" s="2">
        <v>0</v>
      </c>
      <c r="D155" s="2">
        <v>0.2</v>
      </c>
      <c r="E155" s="2">
        <v>0.22</v>
      </c>
      <c r="F155" s="2">
        <v>0.42</v>
      </c>
      <c r="G155" s="2">
        <v>0.5</v>
      </c>
      <c r="H155" s="2">
        <v>0.2</v>
      </c>
      <c r="I155" s="1">
        <v>0.15</v>
      </c>
      <c r="J155" s="1">
        <v>0.6</v>
      </c>
      <c r="K155" s="2">
        <v>0.32</v>
      </c>
      <c r="L155" s="2">
        <v>0</v>
      </c>
      <c r="M155" s="2">
        <v>0.2</v>
      </c>
      <c r="N155" s="2"/>
    </row>
    <row r="156" spans="1:14" s="1" customFormat="1" x14ac:dyDescent="0.15">
      <c r="A156" s="1">
        <v>155</v>
      </c>
      <c r="B156" s="2">
        <v>0.2</v>
      </c>
      <c r="C156" s="2">
        <v>0.2</v>
      </c>
      <c r="D156" s="2">
        <v>0</v>
      </c>
      <c r="E156" s="2">
        <v>0.1</v>
      </c>
      <c r="F156" s="2">
        <v>0.2</v>
      </c>
      <c r="G156" s="2">
        <v>0.35</v>
      </c>
      <c r="H156" s="2">
        <v>0</v>
      </c>
      <c r="I156" s="1">
        <v>0.5</v>
      </c>
      <c r="J156" s="1">
        <v>0.7</v>
      </c>
      <c r="K156" s="2">
        <v>0.42</v>
      </c>
      <c r="L156" s="2">
        <v>0.2</v>
      </c>
      <c r="M156" s="2">
        <v>0.2</v>
      </c>
      <c r="N156" s="2"/>
    </row>
    <row r="157" spans="1:14" s="1" customFormat="1" x14ac:dyDescent="0.15">
      <c r="A157" s="1">
        <v>156</v>
      </c>
      <c r="B157" s="2">
        <v>0.5</v>
      </c>
      <c r="C157" s="2">
        <v>0.5</v>
      </c>
      <c r="D157" s="2">
        <v>0.2</v>
      </c>
      <c r="E157" s="2">
        <v>0.28000000000000003</v>
      </c>
      <c r="F157" s="2">
        <v>0.52</v>
      </c>
      <c r="G157" s="2">
        <v>0.5</v>
      </c>
      <c r="H157" s="2">
        <v>0.2</v>
      </c>
      <c r="I157" s="2">
        <v>0.2</v>
      </c>
      <c r="J157" s="1">
        <v>0.5</v>
      </c>
      <c r="K157" s="2">
        <v>0.2</v>
      </c>
      <c r="L157" s="2">
        <v>0</v>
      </c>
      <c r="M157" s="2">
        <v>0</v>
      </c>
      <c r="N157" s="2"/>
    </row>
    <row r="158" spans="1:14" s="1" customFormat="1" x14ac:dyDescent="0.15">
      <c r="A158" s="1">
        <v>157</v>
      </c>
      <c r="B158" s="2">
        <v>0.2</v>
      </c>
      <c r="C158" s="2">
        <v>0.62</v>
      </c>
      <c r="D158" s="2">
        <v>0.28000000000000003</v>
      </c>
      <c r="E158" s="2">
        <v>0.2</v>
      </c>
      <c r="F158" s="2">
        <v>0.72</v>
      </c>
      <c r="G158" s="2">
        <v>0.5</v>
      </c>
      <c r="H158" s="2">
        <v>0.2</v>
      </c>
      <c r="I158" s="2">
        <v>0.2</v>
      </c>
      <c r="J158" s="1">
        <v>0.82</v>
      </c>
      <c r="K158" s="2">
        <v>0.62</v>
      </c>
      <c r="L158" s="2">
        <v>0</v>
      </c>
      <c r="M158" s="2">
        <v>0.2</v>
      </c>
      <c r="N158" s="2"/>
    </row>
    <row r="159" spans="1:14" s="1" customFormat="1" x14ac:dyDescent="0.15">
      <c r="A159" s="1">
        <v>158</v>
      </c>
      <c r="B159" s="2">
        <v>0.2</v>
      </c>
      <c r="C159" s="2">
        <v>0.2</v>
      </c>
      <c r="D159" s="2">
        <v>0.5</v>
      </c>
      <c r="E159" s="2">
        <v>0.2</v>
      </c>
      <c r="F159" s="2">
        <v>0.2</v>
      </c>
      <c r="G159" s="2">
        <v>0.5</v>
      </c>
      <c r="H159" s="2">
        <v>0</v>
      </c>
      <c r="I159" s="2">
        <v>0</v>
      </c>
      <c r="J159" s="1">
        <v>0.15</v>
      </c>
      <c r="K159" s="2">
        <v>0.2</v>
      </c>
      <c r="L159" s="2">
        <v>0.22</v>
      </c>
      <c r="M159" s="2">
        <v>0.2</v>
      </c>
      <c r="N159" s="2"/>
    </row>
    <row r="160" spans="1:14" s="1" customFormat="1" x14ac:dyDescent="0.15">
      <c r="A160" s="1">
        <v>159</v>
      </c>
      <c r="B160" s="1">
        <v>1.4</v>
      </c>
      <c r="C160" s="1">
        <v>0.4</v>
      </c>
      <c r="D160" s="1">
        <v>0.2</v>
      </c>
      <c r="E160" s="1">
        <v>0.1</v>
      </c>
      <c r="F160" s="1">
        <v>0.5</v>
      </c>
      <c r="G160" s="1">
        <v>0.5</v>
      </c>
      <c r="H160" s="1">
        <v>0.85</v>
      </c>
      <c r="I160" s="1">
        <v>1.1399999999999999</v>
      </c>
      <c r="J160" s="1">
        <v>0.5</v>
      </c>
      <c r="K160" s="1">
        <v>1.22</v>
      </c>
      <c r="L160" s="1">
        <v>1.56</v>
      </c>
      <c r="M160" s="1">
        <v>1.2</v>
      </c>
    </row>
    <row r="161" spans="1:13" s="1" customFormat="1" x14ac:dyDescent="0.15">
      <c r="A161" s="1">
        <v>160</v>
      </c>
      <c r="B161" s="1">
        <v>0.47</v>
      </c>
      <c r="C161" s="1">
        <v>0.52</v>
      </c>
      <c r="D161" s="1">
        <v>0.3</v>
      </c>
      <c r="E161" s="1">
        <v>1.02</v>
      </c>
      <c r="F161" s="1">
        <v>0.47</v>
      </c>
      <c r="G161" s="1">
        <v>0.82</v>
      </c>
      <c r="H161" s="1">
        <v>2</v>
      </c>
      <c r="I161" s="1">
        <v>0.5</v>
      </c>
      <c r="J161" s="1">
        <v>0.5</v>
      </c>
      <c r="K161" s="1">
        <v>0.75</v>
      </c>
      <c r="L161" s="1">
        <v>1.23</v>
      </c>
      <c r="M161" s="1">
        <v>1.22</v>
      </c>
    </row>
    <row r="162" spans="1:13" s="1" customFormat="1" x14ac:dyDescent="0.15">
      <c r="A162" s="1">
        <v>161</v>
      </c>
      <c r="B162" s="1">
        <v>0.4</v>
      </c>
      <c r="C162" s="1">
        <v>0.3</v>
      </c>
      <c r="D162" s="1">
        <v>1.1299999999999999</v>
      </c>
      <c r="E162" s="1">
        <v>0.4</v>
      </c>
      <c r="F162" s="1">
        <v>0.53</v>
      </c>
      <c r="G162" s="1">
        <v>1.2</v>
      </c>
      <c r="H162" s="1">
        <v>0</v>
      </c>
      <c r="I162" s="1">
        <v>0.27</v>
      </c>
      <c r="J162" s="1">
        <v>0.45</v>
      </c>
      <c r="K162" s="1">
        <v>0.3</v>
      </c>
      <c r="L162" s="1">
        <v>0</v>
      </c>
      <c r="M162" s="1">
        <v>0.4</v>
      </c>
    </row>
    <row r="163" spans="1:13" s="1" customFormat="1" x14ac:dyDescent="0.15">
      <c r="A163" s="1">
        <v>162</v>
      </c>
      <c r="B163" s="1">
        <v>0.1</v>
      </c>
      <c r="C163" s="1">
        <v>0.2</v>
      </c>
      <c r="D163" s="1">
        <v>0.3</v>
      </c>
      <c r="E163" s="1">
        <v>0.57999999999999996</v>
      </c>
      <c r="F163" s="1">
        <v>0.37</v>
      </c>
      <c r="G163" s="1">
        <v>1.2</v>
      </c>
      <c r="H163" s="1">
        <v>0.62</v>
      </c>
      <c r="I163" s="1">
        <v>0.5</v>
      </c>
      <c r="J163" s="1">
        <v>0.2</v>
      </c>
      <c r="K163" s="1">
        <v>0.2</v>
      </c>
      <c r="L163" s="1">
        <v>0.2</v>
      </c>
      <c r="M163" s="1">
        <v>0.2</v>
      </c>
    </row>
    <row r="164" spans="1:13" s="1" customFormat="1" x14ac:dyDescent="0.15">
      <c r="A164" s="1">
        <v>163</v>
      </c>
      <c r="B164" s="1">
        <v>0.3</v>
      </c>
      <c r="C164" s="1">
        <v>1.5</v>
      </c>
      <c r="D164" s="1">
        <v>0.59</v>
      </c>
      <c r="E164" s="1">
        <v>0.11</v>
      </c>
      <c r="F164" s="1">
        <v>0.35</v>
      </c>
      <c r="G164" s="1">
        <v>0.5</v>
      </c>
      <c r="H164" s="1">
        <v>0</v>
      </c>
      <c r="I164" s="1">
        <v>1.3</v>
      </c>
      <c r="J164" s="1">
        <v>1.65</v>
      </c>
      <c r="K164" s="1">
        <v>0.27</v>
      </c>
      <c r="L164" s="1">
        <v>1.42</v>
      </c>
      <c r="M164" s="1">
        <v>0.8</v>
      </c>
    </row>
    <row r="165" spans="1:13" s="1" customFormat="1" x14ac:dyDescent="0.15">
      <c r="A165" s="1">
        <v>164</v>
      </c>
      <c r="B165" s="1">
        <v>0.8</v>
      </c>
      <c r="C165" s="1">
        <v>0.8</v>
      </c>
      <c r="D165" s="1">
        <v>2.2400000000000002</v>
      </c>
      <c r="E165" s="1">
        <v>0.5</v>
      </c>
      <c r="F165" s="1">
        <v>0.33</v>
      </c>
      <c r="G165" s="1">
        <v>0.35</v>
      </c>
      <c r="H165" s="1">
        <v>0</v>
      </c>
      <c r="I165" s="1">
        <v>0.3</v>
      </c>
      <c r="J165" s="1">
        <v>0.41</v>
      </c>
      <c r="K165" s="1">
        <v>0.17</v>
      </c>
      <c r="L165" s="1">
        <v>0.21</v>
      </c>
      <c r="M165" s="1">
        <v>1.28</v>
      </c>
    </row>
    <row r="166" spans="1:13" s="1" customFormat="1" x14ac:dyDescent="0.15">
      <c r="A166" s="1">
        <v>165</v>
      </c>
      <c r="B166" s="1">
        <v>0.21</v>
      </c>
      <c r="C166" s="1">
        <v>0</v>
      </c>
      <c r="D166" s="1">
        <v>0.6</v>
      </c>
      <c r="E166" s="1">
        <v>0.2</v>
      </c>
      <c r="F166" s="1">
        <v>0.55000000000000004</v>
      </c>
      <c r="G166" s="1">
        <v>0.4</v>
      </c>
      <c r="H166" s="1">
        <v>0.2</v>
      </c>
      <c r="I166" s="1">
        <v>0.2</v>
      </c>
      <c r="J166" s="1">
        <v>0.5</v>
      </c>
      <c r="K166" s="1">
        <v>0.63</v>
      </c>
      <c r="L166" s="1">
        <v>1.33</v>
      </c>
      <c r="M166" s="1">
        <v>0.52</v>
      </c>
    </row>
    <row r="167" spans="1:13" s="1" customFormat="1" x14ac:dyDescent="0.15">
      <c r="A167" s="1">
        <v>166</v>
      </c>
      <c r="B167" s="1">
        <v>0.89</v>
      </c>
      <c r="C167" s="1">
        <v>0.49</v>
      </c>
      <c r="D167" s="1">
        <v>1.2</v>
      </c>
      <c r="E167" s="1">
        <v>0.72</v>
      </c>
      <c r="F167" s="1">
        <v>0.2</v>
      </c>
      <c r="G167" s="1">
        <v>0.2</v>
      </c>
      <c r="H167" s="1">
        <v>1.17</v>
      </c>
      <c r="I167" s="1">
        <v>1.04</v>
      </c>
      <c r="J167" s="1">
        <v>0.89</v>
      </c>
      <c r="K167" s="1">
        <v>0.89</v>
      </c>
      <c r="L167" s="1">
        <v>1.1299999999999999</v>
      </c>
      <c r="M167" s="1">
        <v>1.2</v>
      </c>
    </row>
    <row r="168" spans="1:13" s="1" customFormat="1" x14ac:dyDescent="0.15">
      <c r="A168" s="1">
        <v>167</v>
      </c>
      <c r="B168" s="1">
        <v>0.94</v>
      </c>
      <c r="C168" s="1">
        <v>0.79</v>
      </c>
      <c r="D168" s="1">
        <v>1.4</v>
      </c>
      <c r="E168" s="1">
        <v>1.6</v>
      </c>
      <c r="F168" s="1">
        <v>1.78</v>
      </c>
      <c r="G168" s="1">
        <v>0.89</v>
      </c>
      <c r="H168" s="1">
        <v>0.2</v>
      </c>
      <c r="I168" s="1">
        <v>0.2</v>
      </c>
      <c r="J168" s="1">
        <v>0.2</v>
      </c>
      <c r="K168" s="1">
        <v>0.84</v>
      </c>
      <c r="L168" s="1">
        <v>1.02</v>
      </c>
      <c r="M168" s="1">
        <v>0.47</v>
      </c>
    </row>
    <row r="169" spans="1:13" s="1" customFormat="1" x14ac:dyDescent="0.15">
      <c r="A169" s="1">
        <v>168</v>
      </c>
      <c r="B169" s="1">
        <v>0.4</v>
      </c>
      <c r="C169" s="1">
        <v>0.59</v>
      </c>
      <c r="D169" s="1">
        <v>0.3</v>
      </c>
      <c r="E169" s="1">
        <v>0.8</v>
      </c>
      <c r="F169" s="1">
        <v>0.8</v>
      </c>
      <c r="G169" s="1">
        <v>0.6</v>
      </c>
      <c r="H169" s="1">
        <v>0.2</v>
      </c>
      <c r="I169" s="1">
        <v>0.6</v>
      </c>
      <c r="J169" s="1">
        <v>1.4</v>
      </c>
      <c r="K169" s="1">
        <v>0.6</v>
      </c>
      <c r="L169" s="1">
        <v>0.4</v>
      </c>
      <c r="M169" s="1">
        <v>0.5</v>
      </c>
    </row>
    <row r="170" spans="1:13" s="1" customFormat="1" x14ac:dyDescent="0.15">
      <c r="A170" s="1">
        <v>169</v>
      </c>
      <c r="B170" s="1">
        <v>1.2</v>
      </c>
      <c r="C170" s="1">
        <v>0</v>
      </c>
      <c r="D170" s="1">
        <v>1.2</v>
      </c>
      <c r="E170" s="1">
        <v>1.1000000000000001</v>
      </c>
      <c r="F170" s="1">
        <v>0.2</v>
      </c>
      <c r="G170" s="1">
        <v>0.2</v>
      </c>
      <c r="H170" s="1">
        <v>0.8</v>
      </c>
      <c r="I170" s="1">
        <v>0.8</v>
      </c>
      <c r="J170" s="1">
        <v>0.6</v>
      </c>
      <c r="K170" s="1">
        <v>0.6</v>
      </c>
      <c r="L170" s="1">
        <v>0</v>
      </c>
      <c r="M170" s="1">
        <v>0</v>
      </c>
    </row>
    <row r="171" spans="1:13" s="1" customFormat="1" x14ac:dyDescent="0.15">
      <c r="A171" s="1">
        <v>170</v>
      </c>
      <c r="B171" s="1">
        <v>0.89</v>
      </c>
      <c r="C171" s="1">
        <v>1.22</v>
      </c>
      <c r="D171" s="1">
        <v>0.89</v>
      </c>
      <c r="E171" s="1">
        <v>0.72</v>
      </c>
      <c r="F171" s="1">
        <v>0</v>
      </c>
      <c r="G171" s="1">
        <v>5.6</v>
      </c>
      <c r="H171" s="1">
        <v>0.5</v>
      </c>
      <c r="I171" s="1">
        <v>0.33</v>
      </c>
      <c r="J171" s="1">
        <v>0.5</v>
      </c>
      <c r="K171" s="1">
        <v>0.8</v>
      </c>
      <c r="L171" s="1">
        <v>0.24</v>
      </c>
      <c r="M171" s="1">
        <v>0.8</v>
      </c>
    </row>
    <row r="172" spans="1:13" s="1" customFormat="1" x14ac:dyDescent="0.15">
      <c r="A172" s="1">
        <v>171</v>
      </c>
      <c r="B172" s="1">
        <v>0.4</v>
      </c>
      <c r="C172" s="1">
        <v>0.4</v>
      </c>
      <c r="D172" s="1">
        <v>0.4</v>
      </c>
      <c r="E172" s="1">
        <v>0</v>
      </c>
      <c r="F172" s="1">
        <v>0</v>
      </c>
      <c r="G172" s="1">
        <v>0.55000000000000004</v>
      </c>
      <c r="H172" s="1">
        <v>0.4</v>
      </c>
      <c r="I172" s="1">
        <v>0.4</v>
      </c>
      <c r="J172" s="1">
        <v>0.6</v>
      </c>
      <c r="K172" s="1">
        <v>0.38</v>
      </c>
      <c r="L172" s="1">
        <v>0</v>
      </c>
      <c r="M172" s="1">
        <v>0.3</v>
      </c>
    </row>
    <row r="173" spans="1:13" s="1" customFormat="1" x14ac:dyDescent="0.15">
      <c r="A173" s="1">
        <v>172</v>
      </c>
      <c r="B173" s="1">
        <v>0.4</v>
      </c>
      <c r="C173" s="1">
        <v>0.7</v>
      </c>
      <c r="D173" s="1">
        <v>0.1</v>
      </c>
      <c r="E173" s="1">
        <v>0.2</v>
      </c>
      <c r="F173" s="1">
        <v>0.2</v>
      </c>
      <c r="G173" s="1">
        <v>0.5</v>
      </c>
      <c r="H173" s="1">
        <v>1.24</v>
      </c>
      <c r="I173" s="1">
        <v>0.71</v>
      </c>
      <c r="J173" s="1">
        <v>0.87</v>
      </c>
      <c r="K173" s="1">
        <v>0.5</v>
      </c>
      <c r="L173" s="1">
        <v>0.71</v>
      </c>
      <c r="M173" s="1">
        <v>0.87</v>
      </c>
    </row>
    <row r="174" spans="1:13" s="1" customFormat="1" x14ac:dyDescent="0.15">
      <c r="A174" s="1">
        <v>173</v>
      </c>
      <c r="B174" s="1">
        <v>0.28000000000000003</v>
      </c>
      <c r="C174" s="1">
        <v>0.2</v>
      </c>
      <c r="D174" s="1">
        <v>0.2</v>
      </c>
      <c r="E174" s="1">
        <v>0.4</v>
      </c>
      <c r="F174" s="1">
        <v>0.81</v>
      </c>
      <c r="G174" s="1">
        <v>0.6</v>
      </c>
      <c r="H174" s="1">
        <v>0.28000000000000003</v>
      </c>
      <c r="I174" s="1">
        <v>0</v>
      </c>
      <c r="J174" s="1">
        <v>0.5</v>
      </c>
      <c r="K174" s="1">
        <v>0.41</v>
      </c>
      <c r="L174" s="1">
        <v>0.2</v>
      </c>
      <c r="M174" s="1">
        <v>0.2</v>
      </c>
    </row>
    <row r="175" spans="1:13" s="1" customFormat="1" x14ac:dyDescent="0.15">
      <c r="A175" s="1">
        <v>174</v>
      </c>
      <c r="B175" s="1">
        <v>0.2</v>
      </c>
      <c r="C175" s="1">
        <v>1.28</v>
      </c>
      <c r="D175" s="1">
        <v>0.2</v>
      </c>
      <c r="E175" s="1">
        <v>0.26</v>
      </c>
      <c r="F175" s="1">
        <v>0.2</v>
      </c>
      <c r="G175" s="1">
        <v>0.5</v>
      </c>
      <c r="H175" s="1">
        <v>0.42</v>
      </c>
      <c r="I175" s="1">
        <v>0.2</v>
      </c>
      <c r="J175" s="1">
        <v>0.5</v>
      </c>
      <c r="K175" s="1">
        <v>0.6</v>
      </c>
      <c r="L175" s="1">
        <v>0.89</v>
      </c>
      <c r="M175" s="1">
        <v>0.8</v>
      </c>
    </row>
    <row r="176" spans="1:13" s="1" customFormat="1" x14ac:dyDescent="0.15">
      <c r="A176" s="1">
        <v>175</v>
      </c>
      <c r="B176" s="1">
        <v>0.3</v>
      </c>
      <c r="C176" s="1">
        <v>0.57999999999999996</v>
      </c>
      <c r="D176" s="1">
        <v>0.72</v>
      </c>
      <c r="E176" s="1">
        <v>0.22</v>
      </c>
      <c r="F176" s="1">
        <v>0.3</v>
      </c>
      <c r="G176" s="1">
        <v>0.4</v>
      </c>
      <c r="H176" s="1">
        <v>0.5</v>
      </c>
      <c r="I176" s="1">
        <v>0.42</v>
      </c>
      <c r="J176" s="1">
        <v>0.5</v>
      </c>
      <c r="K176" s="1">
        <v>0.2</v>
      </c>
      <c r="L176" s="1">
        <v>0</v>
      </c>
      <c r="M176" s="1">
        <v>0.4</v>
      </c>
    </row>
    <row r="177" spans="1:13" s="1" customFormat="1" x14ac:dyDescent="0.15">
      <c r="A177" s="1">
        <v>176</v>
      </c>
      <c r="B177" s="1">
        <v>0.6</v>
      </c>
      <c r="C177" s="1">
        <v>0.7</v>
      </c>
      <c r="D177" s="1">
        <v>0.4</v>
      </c>
      <c r="E177" s="1">
        <v>0.2</v>
      </c>
      <c r="F177" s="1">
        <v>0.42</v>
      </c>
      <c r="G177" s="1">
        <v>0.2</v>
      </c>
      <c r="H177" s="1">
        <v>0</v>
      </c>
      <c r="I177" s="1">
        <v>0.2</v>
      </c>
      <c r="J177" s="1">
        <v>0.2</v>
      </c>
      <c r="K177" s="1">
        <v>0.66</v>
      </c>
      <c r="L177" s="1">
        <v>2.0499999999999998</v>
      </c>
      <c r="M177" s="1">
        <v>0.89</v>
      </c>
    </row>
    <row r="178" spans="1:13" s="1" customFormat="1" x14ac:dyDescent="0.15">
      <c r="A178" s="1">
        <v>177</v>
      </c>
      <c r="B178" s="1">
        <v>0.3</v>
      </c>
      <c r="C178" s="1">
        <v>0.3</v>
      </c>
      <c r="D178" s="1">
        <v>0.3</v>
      </c>
      <c r="E178" s="1">
        <v>0.2</v>
      </c>
      <c r="F178" s="1">
        <v>0.2</v>
      </c>
      <c r="G178" s="1">
        <v>0</v>
      </c>
      <c r="H178" s="1">
        <v>0.32</v>
      </c>
      <c r="I178" s="1">
        <v>0.6</v>
      </c>
      <c r="J178" s="1">
        <v>0.35</v>
      </c>
      <c r="K178" s="1">
        <v>0.6</v>
      </c>
      <c r="L178" s="1">
        <v>0</v>
      </c>
      <c r="M178" s="1">
        <v>0.5</v>
      </c>
    </row>
    <row r="179" spans="1:13" s="1" customFormat="1" x14ac:dyDescent="0.15">
      <c r="A179" s="1">
        <v>178</v>
      </c>
      <c r="B179" s="1">
        <v>0.65</v>
      </c>
      <c r="C179" s="1">
        <v>0.4</v>
      </c>
      <c r="D179" s="1">
        <v>0.28000000000000003</v>
      </c>
      <c r="E179" s="1">
        <v>0.2</v>
      </c>
      <c r="F179" s="1">
        <v>0.51</v>
      </c>
      <c r="G179" s="1">
        <v>0.1</v>
      </c>
      <c r="H179" s="1">
        <v>0.5</v>
      </c>
      <c r="I179" s="1">
        <v>0.2</v>
      </c>
      <c r="J179" s="1">
        <v>0.5</v>
      </c>
      <c r="K179" s="1">
        <v>0.1</v>
      </c>
      <c r="L179" s="1">
        <v>0.2</v>
      </c>
      <c r="M179" s="1">
        <v>0.81</v>
      </c>
    </row>
    <row r="180" spans="1:13" s="1" customFormat="1" x14ac:dyDescent="0.15">
      <c r="A180" s="1">
        <v>179</v>
      </c>
      <c r="B180" s="1">
        <v>0.1</v>
      </c>
      <c r="C180" s="1">
        <v>0.2</v>
      </c>
      <c r="D180" s="1">
        <v>0.2</v>
      </c>
      <c r="E180" s="1">
        <v>0.12</v>
      </c>
      <c r="F180" s="1">
        <v>0.1</v>
      </c>
      <c r="G180" s="1">
        <v>0.1</v>
      </c>
      <c r="H180" s="1">
        <v>0.1</v>
      </c>
      <c r="I180" s="1">
        <v>0.44</v>
      </c>
      <c r="J180" s="1">
        <v>0.6</v>
      </c>
      <c r="K180" s="1">
        <v>0.6</v>
      </c>
      <c r="L180" s="1">
        <v>1.62</v>
      </c>
      <c r="M180" s="1">
        <v>0.4</v>
      </c>
    </row>
    <row r="181" spans="1:13" s="1" customFormat="1" x14ac:dyDescent="0.15">
      <c r="A181" s="1">
        <v>180</v>
      </c>
      <c r="B181" s="1">
        <v>1.1499999999999999</v>
      </c>
      <c r="C181" s="1">
        <v>1.18</v>
      </c>
      <c r="D181" s="1">
        <v>0.43</v>
      </c>
      <c r="E181" s="1">
        <v>0.64</v>
      </c>
      <c r="F181" s="1">
        <v>0.32</v>
      </c>
      <c r="G181" s="1">
        <v>0.8</v>
      </c>
      <c r="H181" s="1">
        <v>0.2</v>
      </c>
      <c r="I181" s="1">
        <v>0</v>
      </c>
      <c r="J181" s="1">
        <v>0.8</v>
      </c>
      <c r="K181" s="1">
        <v>0.2</v>
      </c>
      <c r="L181" s="1">
        <v>1.1000000000000001</v>
      </c>
      <c r="M181" s="1">
        <v>0.2</v>
      </c>
    </row>
    <row r="182" spans="1:13" s="1" customFormat="1" x14ac:dyDescent="0.15">
      <c r="A182" s="1">
        <v>181</v>
      </c>
      <c r="B182" s="1">
        <v>0.1</v>
      </c>
      <c r="C182" s="1">
        <v>0.2</v>
      </c>
      <c r="D182" s="1">
        <v>0.16</v>
      </c>
      <c r="E182" s="1">
        <v>0.39</v>
      </c>
      <c r="F182" s="1">
        <v>0.8</v>
      </c>
      <c r="G182" s="1">
        <v>0.2</v>
      </c>
      <c r="H182" s="1">
        <v>0.49</v>
      </c>
      <c r="I182" s="1">
        <v>0.24</v>
      </c>
      <c r="J182" s="1">
        <v>0.5</v>
      </c>
      <c r="K182" s="1">
        <v>0.2</v>
      </c>
      <c r="L182" s="1">
        <v>0.2</v>
      </c>
      <c r="M182" s="1">
        <v>0.2</v>
      </c>
    </row>
    <row r="183" spans="1:13" s="1" customFormat="1" x14ac:dyDescent="0.15">
      <c r="A183" s="1">
        <v>182</v>
      </c>
      <c r="B183" s="1">
        <v>0.3</v>
      </c>
      <c r="C183" s="1">
        <v>0.2</v>
      </c>
      <c r="D183" s="1">
        <v>0.3</v>
      </c>
      <c r="E183" s="1">
        <v>0.4</v>
      </c>
      <c r="F183" s="1">
        <v>0.46</v>
      </c>
      <c r="G183" s="1">
        <v>0</v>
      </c>
      <c r="H183" s="1">
        <v>1</v>
      </c>
      <c r="I183" s="1">
        <v>0.59</v>
      </c>
      <c r="J183" s="1">
        <v>0.8</v>
      </c>
      <c r="K183" s="1">
        <v>0.82</v>
      </c>
      <c r="L183" s="1">
        <v>1.3</v>
      </c>
      <c r="M183" s="1">
        <v>0.5</v>
      </c>
    </row>
    <row r="184" spans="1:13" s="1" customFormat="1" x14ac:dyDescent="0.15">
      <c r="A184" s="1">
        <v>183</v>
      </c>
      <c r="B184" s="1">
        <v>0</v>
      </c>
      <c r="C184" s="1">
        <v>0</v>
      </c>
      <c r="D184" s="1">
        <v>0.5</v>
      </c>
      <c r="E184" s="1">
        <v>0.2</v>
      </c>
      <c r="F184" s="1">
        <v>0.3</v>
      </c>
      <c r="G184" s="1">
        <v>0.2</v>
      </c>
      <c r="H184" s="2">
        <v>0.5</v>
      </c>
      <c r="I184" s="2">
        <v>0.26</v>
      </c>
      <c r="J184" s="2">
        <v>0.5</v>
      </c>
      <c r="K184" s="1">
        <v>0.59</v>
      </c>
      <c r="L184" s="1">
        <v>0</v>
      </c>
      <c r="M184" s="1">
        <v>0.66</v>
      </c>
    </row>
    <row r="185" spans="1:13" s="1" customFormat="1" x14ac:dyDescent="0.15">
      <c r="A185" s="1">
        <v>184</v>
      </c>
      <c r="B185" s="1">
        <v>0.5</v>
      </c>
      <c r="C185" s="1">
        <v>0.56000000000000005</v>
      </c>
      <c r="D185" s="1">
        <v>0.8</v>
      </c>
      <c r="E185" s="1">
        <v>0.2</v>
      </c>
      <c r="F185" s="1">
        <v>0.6</v>
      </c>
      <c r="G185" s="1">
        <v>0.2</v>
      </c>
      <c r="H185" s="1">
        <v>0.2</v>
      </c>
      <c r="I185" s="1">
        <v>0.2</v>
      </c>
      <c r="J185" s="1">
        <v>1.48</v>
      </c>
      <c r="K185" s="1">
        <v>0.3</v>
      </c>
      <c r="L185" s="1">
        <v>1.2</v>
      </c>
      <c r="M185" s="1">
        <v>0.4</v>
      </c>
    </row>
    <row r="186" spans="1:13" s="1" customFormat="1" x14ac:dyDescent="0.15">
      <c r="A186" s="1">
        <v>185</v>
      </c>
      <c r="B186" s="1">
        <v>0.5</v>
      </c>
      <c r="C186" s="1">
        <v>0.5</v>
      </c>
      <c r="D186" s="1">
        <v>0</v>
      </c>
      <c r="E186" s="1">
        <v>0.48</v>
      </c>
      <c r="F186" s="1">
        <v>0.7</v>
      </c>
      <c r="G186" s="1">
        <v>0.7</v>
      </c>
      <c r="H186" s="1">
        <v>0.4</v>
      </c>
      <c r="I186" s="1">
        <v>0.8</v>
      </c>
      <c r="J186" s="1">
        <v>0.8</v>
      </c>
      <c r="K186" s="1">
        <v>0.1</v>
      </c>
      <c r="L186" s="1">
        <v>0.1</v>
      </c>
      <c r="M186" s="1">
        <v>0.1</v>
      </c>
    </row>
    <row r="187" spans="1:13" s="1" customFormat="1" x14ac:dyDescent="0.15">
      <c r="A187" s="1">
        <v>186</v>
      </c>
      <c r="B187" s="2">
        <v>0.8</v>
      </c>
      <c r="C187" s="2">
        <v>0.2</v>
      </c>
      <c r="D187" s="2">
        <v>0.5</v>
      </c>
      <c r="E187" s="1">
        <v>0.46</v>
      </c>
      <c r="F187" s="1">
        <v>0.5</v>
      </c>
      <c r="G187" s="1">
        <v>0.5</v>
      </c>
      <c r="H187" s="1">
        <v>0.1</v>
      </c>
      <c r="I187" s="1">
        <v>0.48</v>
      </c>
      <c r="J187" s="1">
        <v>0.2</v>
      </c>
      <c r="K187" s="1">
        <v>0.35</v>
      </c>
      <c r="L187" s="1">
        <v>0</v>
      </c>
      <c r="M187" s="1">
        <v>1</v>
      </c>
    </row>
    <row r="188" spans="1:13" s="1" customFormat="1" x14ac:dyDescent="0.15">
      <c r="A188" s="1">
        <v>187</v>
      </c>
      <c r="B188" s="2">
        <v>0.5</v>
      </c>
      <c r="C188" s="2">
        <v>0.5</v>
      </c>
      <c r="D188" s="2">
        <v>0.56000000000000005</v>
      </c>
      <c r="E188" s="1">
        <v>0.22</v>
      </c>
      <c r="F188" s="1">
        <v>0.82</v>
      </c>
      <c r="G188" s="1">
        <v>0.6</v>
      </c>
      <c r="H188" s="1">
        <v>0.3</v>
      </c>
      <c r="I188" s="1">
        <v>0.3</v>
      </c>
      <c r="J188" s="1">
        <v>4</v>
      </c>
      <c r="K188" s="1">
        <v>0.6</v>
      </c>
      <c r="L188" s="1">
        <v>0</v>
      </c>
      <c r="M188" s="1">
        <v>0.6</v>
      </c>
    </row>
    <row r="189" spans="1:13" s="1" customFormat="1" x14ac:dyDescent="0.15">
      <c r="A189" s="1">
        <v>188</v>
      </c>
      <c r="B189" s="2">
        <v>0.5</v>
      </c>
      <c r="C189" s="2">
        <v>0.65</v>
      </c>
      <c r="D189" s="2">
        <v>0.5</v>
      </c>
      <c r="E189" s="1">
        <v>0.2</v>
      </c>
      <c r="F189" s="1">
        <v>0.15</v>
      </c>
      <c r="G189" s="1">
        <v>0.32</v>
      </c>
      <c r="H189" s="1">
        <v>0.2</v>
      </c>
      <c r="I189" s="1">
        <v>0.2</v>
      </c>
      <c r="J189" s="1">
        <v>0</v>
      </c>
      <c r="K189" s="1">
        <v>0.5</v>
      </c>
      <c r="L189" s="1">
        <v>1.5</v>
      </c>
      <c r="M189" s="1">
        <v>1.75</v>
      </c>
    </row>
    <row r="190" spans="1:13" s="1" customFormat="1" x14ac:dyDescent="0.15">
      <c r="A190" s="1">
        <v>189</v>
      </c>
      <c r="B190" s="2">
        <v>0.56000000000000005</v>
      </c>
      <c r="C190" s="2">
        <v>0.5</v>
      </c>
      <c r="D190" s="2">
        <v>0.5</v>
      </c>
      <c r="E190" s="1">
        <v>0.5</v>
      </c>
      <c r="F190" s="1">
        <v>0.5</v>
      </c>
      <c r="G190" s="1">
        <v>0.5</v>
      </c>
      <c r="H190" s="1">
        <v>0.5</v>
      </c>
      <c r="I190" s="1">
        <v>0.3</v>
      </c>
      <c r="J190" s="1">
        <v>0.35</v>
      </c>
      <c r="K190" s="2">
        <v>0.8</v>
      </c>
      <c r="L190" s="2">
        <v>0</v>
      </c>
      <c r="M190" s="2">
        <v>0.5</v>
      </c>
    </row>
    <row r="191" spans="1:13" s="1" customFormat="1" x14ac:dyDescent="0.15">
      <c r="A191" s="1">
        <v>190</v>
      </c>
      <c r="B191" s="2">
        <v>0.5</v>
      </c>
      <c r="C191" s="2">
        <v>0.5</v>
      </c>
      <c r="D191" s="2">
        <v>0.5</v>
      </c>
      <c r="E191" s="1">
        <v>0.28000000000000003</v>
      </c>
      <c r="F191" s="1">
        <v>0.9</v>
      </c>
      <c r="G191" s="1">
        <v>0.38</v>
      </c>
      <c r="H191" s="1">
        <v>0.45</v>
      </c>
      <c r="I191" s="1">
        <v>0.22</v>
      </c>
      <c r="J191" s="1">
        <v>0.8</v>
      </c>
      <c r="K191" s="2">
        <v>0.5</v>
      </c>
      <c r="L191" s="2">
        <v>0</v>
      </c>
      <c r="M191" s="2">
        <v>0.25</v>
      </c>
    </row>
    <row r="192" spans="1:13" s="1" customFormat="1" x14ac:dyDescent="0.15">
      <c r="A192" s="1">
        <v>191</v>
      </c>
      <c r="B192" s="2">
        <v>0.5</v>
      </c>
      <c r="C192" s="2">
        <v>0.77</v>
      </c>
      <c r="D192" s="2">
        <v>0.65</v>
      </c>
      <c r="E192" s="1">
        <v>0.92</v>
      </c>
      <c r="F192" s="1">
        <v>0.5</v>
      </c>
      <c r="G192" s="1">
        <v>0.5</v>
      </c>
      <c r="H192" s="1">
        <v>0.45</v>
      </c>
      <c r="I192" s="1">
        <v>0.62</v>
      </c>
      <c r="J192" s="1">
        <v>0.4</v>
      </c>
      <c r="K192" s="2">
        <v>0.5</v>
      </c>
      <c r="L192" s="2">
        <v>0.12</v>
      </c>
      <c r="M192" s="2">
        <v>0.15</v>
      </c>
    </row>
    <row r="193" spans="1:14" s="1" customFormat="1" x14ac:dyDescent="0.15">
      <c r="A193" s="1">
        <v>192</v>
      </c>
      <c r="B193" s="2">
        <v>0.5</v>
      </c>
      <c r="C193" s="2">
        <v>0.5</v>
      </c>
      <c r="D193" s="2">
        <v>0.5</v>
      </c>
      <c r="E193" s="2">
        <v>0.32</v>
      </c>
      <c r="F193" s="2">
        <v>0.22</v>
      </c>
      <c r="G193" s="2">
        <v>0.5</v>
      </c>
      <c r="H193" s="1">
        <v>0.38</v>
      </c>
      <c r="I193" s="1">
        <v>0.48</v>
      </c>
      <c r="J193" s="1">
        <v>0.49</v>
      </c>
      <c r="K193" s="2">
        <v>0.5</v>
      </c>
      <c r="L193" s="2">
        <v>1.3</v>
      </c>
      <c r="M193" s="2">
        <v>0</v>
      </c>
    </row>
    <row r="194" spans="1:14" s="1" customFormat="1" x14ac:dyDescent="0.15">
      <c r="A194" s="1">
        <v>193</v>
      </c>
      <c r="B194" s="2">
        <v>0.6</v>
      </c>
      <c r="C194" s="2">
        <v>0.5</v>
      </c>
      <c r="D194" s="2">
        <v>0.35</v>
      </c>
      <c r="E194" s="2">
        <v>0.22</v>
      </c>
      <c r="F194" s="2">
        <v>1.5</v>
      </c>
      <c r="G194" s="2">
        <v>0.35</v>
      </c>
      <c r="H194" s="1">
        <v>0.35</v>
      </c>
      <c r="I194" s="1">
        <v>0.2</v>
      </c>
      <c r="J194" s="1">
        <v>0.4</v>
      </c>
      <c r="K194" s="2">
        <v>0.62</v>
      </c>
      <c r="L194" s="2">
        <v>0.2</v>
      </c>
      <c r="M194" s="2">
        <v>1.93</v>
      </c>
    </row>
    <row r="195" spans="1:14" s="1" customFormat="1" x14ac:dyDescent="0.15">
      <c r="A195" s="1">
        <v>194</v>
      </c>
      <c r="B195" s="2">
        <v>0.4</v>
      </c>
      <c r="C195" s="2">
        <v>0.45</v>
      </c>
      <c r="D195" s="2">
        <v>0.38</v>
      </c>
      <c r="E195" s="2">
        <v>0.18</v>
      </c>
      <c r="F195" s="2">
        <v>0.45</v>
      </c>
      <c r="G195" s="2">
        <v>0.5</v>
      </c>
      <c r="H195" s="1">
        <v>0.5</v>
      </c>
      <c r="I195" s="1">
        <v>0.49</v>
      </c>
      <c r="J195" s="1">
        <v>0.5</v>
      </c>
      <c r="K195" s="2">
        <v>0.5</v>
      </c>
      <c r="L195" s="2">
        <v>0.92</v>
      </c>
      <c r="M195" s="2">
        <v>0.5</v>
      </c>
    </row>
    <row r="196" spans="1:14" s="1" customFormat="1" x14ac:dyDescent="0.15">
      <c r="A196" s="1">
        <v>195</v>
      </c>
      <c r="B196" s="1">
        <v>0.5</v>
      </c>
      <c r="C196" s="1">
        <v>0.5</v>
      </c>
      <c r="D196" s="1">
        <v>0.45</v>
      </c>
      <c r="E196" s="2">
        <v>0</v>
      </c>
      <c r="F196" s="2">
        <v>0.1</v>
      </c>
      <c r="G196" s="2">
        <v>0.45</v>
      </c>
      <c r="H196" s="1">
        <v>0.26</v>
      </c>
      <c r="I196" s="1">
        <v>0.77</v>
      </c>
      <c r="J196" s="1">
        <v>0.5</v>
      </c>
      <c r="K196" s="2">
        <v>0.5</v>
      </c>
      <c r="L196" s="2">
        <v>0.15</v>
      </c>
      <c r="M196" s="2">
        <v>0</v>
      </c>
      <c r="N196" s="2"/>
    </row>
    <row r="197" spans="1:14" s="1" customFormat="1" x14ac:dyDescent="0.15">
      <c r="A197" s="1">
        <v>196</v>
      </c>
      <c r="B197" s="1">
        <v>0.5</v>
      </c>
      <c r="C197" s="1">
        <v>0.5</v>
      </c>
      <c r="D197" s="1">
        <v>0.5</v>
      </c>
      <c r="E197" s="2">
        <v>0.62</v>
      </c>
      <c r="F197" s="2">
        <v>0.55000000000000004</v>
      </c>
      <c r="G197" s="2">
        <v>0.5</v>
      </c>
      <c r="H197" s="1">
        <v>0.5</v>
      </c>
      <c r="I197" s="1">
        <v>0.5</v>
      </c>
      <c r="J197" s="1">
        <v>0.5</v>
      </c>
      <c r="K197" s="1">
        <v>0.5</v>
      </c>
      <c r="L197" s="1">
        <v>0</v>
      </c>
      <c r="M197" s="1">
        <v>0.2</v>
      </c>
      <c r="N197" s="2"/>
    </row>
    <row r="198" spans="1:14" s="1" customFormat="1" x14ac:dyDescent="0.15">
      <c r="A198" s="1">
        <v>197</v>
      </c>
      <c r="B198" s="1">
        <v>0</v>
      </c>
      <c r="C198" s="1">
        <v>0</v>
      </c>
      <c r="D198" s="1">
        <v>0.2</v>
      </c>
      <c r="E198" s="1">
        <v>0</v>
      </c>
      <c r="F198" s="1">
        <v>0.2</v>
      </c>
      <c r="G198" s="1">
        <v>0.8</v>
      </c>
      <c r="H198" s="1">
        <v>1.56</v>
      </c>
      <c r="I198" s="1">
        <v>0.3</v>
      </c>
      <c r="J198" s="1">
        <v>0.3</v>
      </c>
      <c r="K198" s="1">
        <v>0.3</v>
      </c>
      <c r="L198" s="1">
        <v>0.2</v>
      </c>
      <c r="M198" s="1">
        <v>0.3</v>
      </c>
    </row>
    <row r="199" spans="1:14" s="1" customFormat="1" x14ac:dyDescent="0.15">
      <c r="A199" s="1">
        <v>198</v>
      </c>
      <c r="B199" s="1">
        <v>2.2000000000000002</v>
      </c>
      <c r="C199" s="1">
        <v>0.5</v>
      </c>
      <c r="D199" s="1">
        <v>0.34</v>
      </c>
      <c r="E199" s="1">
        <v>0.4</v>
      </c>
      <c r="F199" s="1">
        <v>0.6</v>
      </c>
      <c r="G199" s="2">
        <v>0.5</v>
      </c>
      <c r="H199" s="1">
        <v>0.34</v>
      </c>
      <c r="I199" s="1">
        <v>0.14000000000000001</v>
      </c>
      <c r="J199" s="1">
        <v>0.4</v>
      </c>
      <c r="K199" s="1">
        <v>0.4</v>
      </c>
      <c r="L199" s="1">
        <v>0.16</v>
      </c>
      <c r="M199" s="1">
        <v>0.4</v>
      </c>
    </row>
    <row r="200" spans="1:14" s="1" customFormat="1" x14ac:dyDescent="0.15">
      <c r="A200" s="1">
        <v>199</v>
      </c>
      <c r="B200" s="1">
        <v>0.2</v>
      </c>
      <c r="C200" s="1">
        <v>0.8</v>
      </c>
      <c r="D200" s="1">
        <v>0.6</v>
      </c>
      <c r="E200" s="1">
        <v>0.67</v>
      </c>
      <c r="F200" s="1">
        <v>0.42</v>
      </c>
      <c r="G200" s="1">
        <v>0.6</v>
      </c>
      <c r="H200" s="1">
        <v>0</v>
      </c>
      <c r="I200" s="1">
        <v>0.2</v>
      </c>
      <c r="J200" s="1">
        <v>1.53</v>
      </c>
      <c r="K200" s="1">
        <v>1.1200000000000001</v>
      </c>
      <c r="L200" s="1">
        <v>1.2</v>
      </c>
      <c r="M200" s="1">
        <v>0</v>
      </c>
    </row>
    <row r="201" spans="1:14" s="1" customFormat="1" x14ac:dyDescent="0.15">
      <c r="A201" s="1">
        <v>200</v>
      </c>
      <c r="B201" s="1">
        <v>0</v>
      </c>
      <c r="C201" s="1">
        <v>0</v>
      </c>
      <c r="D201" s="1">
        <v>0</v>
      </c>
      <c r="E201" s="1">
        <v>0</v>
      </c>
      <c r="F201" s="1">
        <v>0.8</v>
      </c>
      <c r="G201" s="1">
        <v>0.6</v>
      </c>
      <c r="H201" s="1">
        <v>1.8</v>
      </c>
      <c r="I201" s="1">
        <v>1.2</v>
      </c>
      <c r="J201" s="1">
        <v>0</v>
      </c>
      <c r="K201" s="1">
        <v>0.5</v>
      </c>
      <c r="L201" s="1">
        <v>0</v>
      </c>
      <c r="M201" s="1">
        <v>0.2</v>
      </c>
    </row>
  </sheetData>
  <phoneticPr fontId="2" type="noConversion"/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1"/>
  <sheetViews>
    <sheetView zoomScale="90" zoomScaleNormal="90" workbookViewId="0">
      <selection activeCell="D21" sqref="D21"/>
    </sheetView>
  </sheetViews>
  <sheetFormatPr defaultColWidth="11" defaultRowHeight="13.5" x14ac:dyDescent="0.15"/>
  <sheetData>
    <row r="1" spans="1:13" s="1" customFormat="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15">
      <c r="A2" s="1">
        <v>1</v>
      </c>
      <c r="B2" s="1">
        <v>1.26</v>
      </c>
      <c r="C2" s="1">
        <v>1.22</v>
      </c>
      <c r="D2" s="1">
        <v>1.4</v>
      </c>
      <c r="E2" s="1">
        <v>2.2000000000000002</v>
      </c>
      <c r="F2" s="1">
        <v>2</v>
      </c>
      <c r="G2" s="1">
        <v>1.9</v>
      </c>
      <c r="H2" s="1">
        <v>1.9</v>
      </c>
      <c r="I2" s="1">
        <v>1.8</v>
      </c>
      <c r="J2" s="1">
        <v>1.3</v>
      </c>
      <c r="K2" s="1">
        <v>2</v>
      </c>
      <c r="L2" s="1">
        <v>1.6</v>
      </c>
      <c r="M2" s="1">
        <v>2.63</v>
      </c>
    </row>
    <row r="3" spans="1:13" x14ac:dyDescent="0.15">
      <c r="A3" s="1">
        <v>2</v>
      </c>
      <c r="B3" s="1">
        <v>1.2</v>
      </c>
      <c r="C3" s="1">
        <v>1.4</v>
      </c>
      <c r="D3" s="1">
        <v>1.41</v>
      </c>
      <c r="E3" s="1">
        <v>1.34</v>
      </c>
      <c r="F3" s="1">
        <v>1</v>
      </c>
      <c r="G3" s="1">
        <v>1.28</v>
      </c>
      <c r="H3" s="1">
        <v>1</v>
      </c>
      <c r="I3" s="1">
        <v>1.2</v>
      </c>
      <c r="J3" s="1">
        <v>0.89</v>
      </c>
      <c r="K3" s="1">
        <v>1.8</v>
      </c>
      <c r="L3" s="1">
        <v>1.8</v>
      </c>
      <c r="M3" s="1">
        <v>1.28</v>
      </c>
    </row>
    <row r="4" spans="1:13" x14ac:dyDescent="0.15">
      <c r="A4" s="1">
        <v>3</v>
      </c>
      <c r="B4" s="1">
        <v>1.81</v>
      </c>
      <c r="C4" s="1">
        <v>3</v>
      </c>
      <c r="D4" s="1">
        <v>2.0099999999999998</v>
      </c>
      <c r="E4" s="1">
        <v>1.89</v>
      </c>
      <c r="F4" s="1">
        <v>1.71</v>
      </c>
      <c r="G4" s="1">
        <v>2.5299999999999998</v>
      </c>
      <c r="H4" s="1">
        <v>1.22</v>
      </c>
      <c r="I4" s="1">
        <v>2</v>
      </c>
      <c r="J4" s="1">
        <v>0.3</v>
      </c>
      <c r="K4" s="1">
        <v>1</v>
      </c>
      <c r="L4" s="1">
        <v>1.22</v>
      </c>
      <c r="M4" s="1">
        <v>1.41</v>
      </c>
    </row>
    <row r="5" spans="1:13" x14ac:dyDescent="0.15">
      <c r="A5" s="1">
        <v>4</v>
      </c>
      <c r="B5" s="1">
        <v>1.08</v>
      </c>
      <c r="C5" s="1">
        <v>1.4</v>
      </c>
      <c r="D5" s="1">
        <v>1.6</v>
      </c>
      <c r="E5" s="1">
        <v>2.0299999999999998</v>
      </c>
      <c r="F5" s="1">
        <v>1.47</v>
      </c>
      <c r="G5" s="1">
        <v>1.4</v>
      </c>
      <c r="H5" s="1">
        <v>1.9</v>
      </c>
      <c r="I5" s="1">
        <v>1.61</v>
      </c>
      <c r="J5" s="1">
        <v>1.28</v>
      </c>
      <c r="K5" s="1">
        <v>1.8</v>
      </c>
      <c r="L5" s="1">
        <v>1.17</v>
      </c>
      <c r="M5" s="1">
        <v>1.44</v>
      </c>
    </row>
    <row r="6" spans="1:13" x14ac:dyDescent="0.15">
      <c r="A6" s="1">
        <v>5</v>
      </c>
      <c r="B6" s="1">
        <v>1.2</v>
      </c>
      <c r="C6" s="1">
        <v>1.2</v>
      </c>
      <c r="D6" s="1">
        <v>1.81</v>
      </c>
      <c r="E6" s="1">
        <v>2.15</v>
      </c>
      <c r="F6" s="1">
        <v>2.4</v>
      </c>
      <c r="G6" s="1">
        <v>1.8</v>
      </c>
      <c r="H6" s="1">
        <v>2.2000000000000002</v>
      </c>
      <c r="I6" s="1">
        <v>1.65</v>
      </c>
      <c r="J6" s="1">
        <v>2.2599999999999998</v>
      </c>
      <c r="K6" s="1">
        <v>2</v>
      </c>
      <c r="L6" s="1">
        <v>1</v>
      </c>
      <c r="M6" s="1">
        <v>1.28</v>
      </c>
    </row>
    <row r="7" spans="1:13" x14ac:dyDescent="0.15">
      <c r="A7" s="1">
        <v>6</v>
      </c>
      <c r="B7" s="1">
        <v>1.2</v>
      </c>
      <c r="C7" s="1">
        <v>0.8</v>
      </c>
      <c r="D7" s="1">
        <v>2.2999999999999998</v>
      </c>
      <c r="E7" s="1">
        <v>2.2999999999999998</v>
      </c>
      <c r="F7" s="1">
        <v>1.3</v>
      </c>
      <c r="G7" s="1">
        <v>1.3</v>
      </c>
      <c r="H7" s="1">
        <v>1.9</v>
      </c>
      <c r="I7" s="1">
        <v>1.9</v>
      </c>
      <c r="J7" s="1">
        <v>2.4</v>
      </c>
      <c r="K7" s="1">
        <v>1.5</v>
      </c>
      <c r="L7" s="1">
        <v>1.8</v>
      </c>
      <c r="M7" s="1">
        <v>0.3</v>
      </c>
    </row>
    <row r="8" spans="1:13" x14ac:dyDescent="0.15">
      <c r="A8" s="1">
        <v>7</v>
      </c>
      <c r="B8" s="1">
        <v>1.41</v>
      </c>
      <c r="C8" s="1">
        <v>1.22</v>
      </c>
      <c r="D8" s="1">
        <v>1.4</v>
      </c>
      <c r="E8" s="1">
        <v>0.82</v>
      </c>
      <c r="F8" s="1">
        <v>1.8</v>
      </c>
      <c r="G8" s="1">
        <v>1.2</v>
      </c>
      <c r="H8" s="1">
        <v>2.5299999999999998</v>
      </c>
      <c r="I8" s="1">
        <v>2.91</v>
      </c>
      <c r="J8" s="1">
        <v>6.8</v>
      </c>
      <c r="K8" s="1">
        <v>1.5</v>
      </c>
      <c r="L8" s="1">
        <v>1.8</v>
      </c>
      <c r="M8" s="1">
        <v>4.5</v>
      </c>
    </row>
    <row r="9" spans="1:13" x14ac:dyDescent="0.15">
      <c r="A9" s="1">
        <v>8</v>
      </c>
      <c r="B9" s="1">
        <v>1.88</v>
      </c>
      <c r="C9" s="1">
        <v>1.44</v>
      </c>
      <c r="D9" s="1">
        <v>1.1599999999999999</v>
      </c>
      <c r="E9" s="1">
        <v>4.5</v>
      </c>
      <c r="F9" s="1">
        <v>2.14</v>
      </c>
      <c r="G9" s="1">
        <v>3.1</v>
      </c>
      <c r="H9" s="1">
        <v>3.2</v>
      </c>
      <c r="I9" s="1">
        <v>3.2</v>
      </c>
      <c r="J9" s="1">
        <v>2.4</v>
      </c>
      <c r="K9" s="1">
        <v>1</v>
      </c>
      <c r="L9" s="1">
        <v>2</v>
      </c>
      <c r="M9" s="1">
        <v>3.8</v>
      </c>
    </row>
    <row r="10" spans="1:13" x14ac:dyDescent="0.15">
      <c r="A10" s="1">
        <v>9</v>
      </c>
      <c r="B10" s="1">
        <v>1.19</v>
      </c>
      <c r="C10" s="1">
        <v>1.21</v>
      </c>
      <c r="D10" s="1">
        <v>1.2</v>
      </c>
      <c r="E10" s="1">
        <v>1.28</v>
      </c>
      <c r="F10" s="1">
        <v>1.4</v>
      </c>
      <c r="G10" s="1">
        <v>1.2</v>
      </c>
      <c r="H10" s="1">
        <v>1.6</v>
      </c>
      <c r="I10" s="2">
        <v>2.02</v>
      </c>
      <c r="J10" s="1">
        <v>1.9</v>
      </c>
      <c r="K10" s="1">
        <v>1.5</v>
      </c>
      <c r="L10" s="1">
        <v>1.8</v>
      </c>
      <c r="M10" s="1">
        <v>0.1</v>
      </c>
    </row>
    <row r="11" spans="1:13" x14ac:dyDescent="0.15">
      <c r="A11" s="1">
        <v>10</v>
      </c>
      <c r="B11" s="1">
        <v>1.84</v>
      </c>
      <c r="C11" s="1">
        <v>0.8</v>
      </c>
      <c r="D11" s="1">
        <v>1.5</v>
      </c>
      <c r="E11" s="1">
        <v>4.32</v>
      </c>
      <c r="F11" s="1">
        <v>2.09</v>
      </c>
      <c r="G11" s="1">
        <v>2.0099999999999998</v>
      </c>
      <c r="H11" s="1">
        <v>1.6</v>
      </c>
      <c r="I11" s="2">
        <v>2.02</v>
      </c>
      <c r="J11" s="1">
        <v>0.45</v>
      </c>
      <c r="K11" s="2">
        <v>1.8</v>
      </c>
      <c r="L11" s="1">
        <v>3</v>
      </c>
      <c r="M11" s="1">
        <v>4</v>
      </c>
    </row>
    <row r="12" spans="1:13" x14ac:dyDescent="0.15">
      <c r="A12" s="1">
        <v>11</v>
      </c>
      <c r="B12" s="1">
        <v>1.61</v>
      </c>
      <c r="C12" s="1">
        <v>1.2</v>
      </c>
      <c r="D12" s="1">
        <v>1.6</v>
      </c>
      <c r="E12" s="1">
        <v>1.24</v>
      </c>
      <c r="F12" s="1">
        <v>2.57</v>
      </c>
      <c r="G12" s="1">
        <v>3.4</v>
      </c>
      <c r="H12" s="1">
        <v>3.24</v>
      </c>
      <c r="I12" s="1">
        <v>3.74</v>
      </c>
      <c r="J12" s="1">
        <v>3.4</v>
      </c>
      <c r="K12" s="1">
        <v>1.5</v>
      </c>
      <c r="L12" s="1">
        <v>4.5999999999999996</v>
      </c>
      <c r="M12" s="1">
        <v>7.2</v>
      </c>
    </row>
    <row r="13" spans="1:13" x14ac:dyDescent="0.15">
      <c r="A13" s="1">
        <v>12</v>
      </c>
      <c r="B13" s="2">
        <v>1.8</v>
      </c>
      <c r="C13" s="1">
        <v>1.2</v>
      </c>
      <c r="D13" s="1">
        <v>1.6</v>
      </c>
      <c r="E13" s="1">
        <v>1</v>
      </c>
      <c r="F13" s="1">
        <v>1</v>
      </c>
      <c r="G13" s="1">
        <v>1.2</v>
      </c>
      <c r="H13" s="1">
        <v>1.6</v>
      </c>
      <c r="I13" s="2">
        <v>2.02</v>
      </c>
      <c r="J13" s="1">
        <v>2.52</v>
      </c>
      <c r="K13" s="1">
        <v>2</v>
      </c>
      <c r="L13" s="1">
        <v>1.5</v>
      </c>
      <c r="M13" s="1">
        <v>0.2</v>
      </c>
    </row>
    <row r="14" spans="1:13" x14ac:dyDescent="0.15">
      <c r="A14" s="1">
        <v>13</v>
      </c>
      <c r="B14" s="2">
        <v>1.8</v>
      </c>
      <c r="C14" s="1">
        <v>3.4</v>
      </c>
      <c r="D14" s="1">
        <v>1.1000000000000001</v>
      </c>
      <c r="E14" s="1">
        <v>4</v>
      </c>
      <c r="F14" s="1">
        <v>1.02</v>
      </c>
      <c r="G14" s="1">
        <v>1.4</v>
      </c>
      <c r="H14" s="1">
        <v>1.6</v>
      </c>
      <c r="I14" s="2">
        <v>2.02</v>
      </c>
      <c r="J14" s="1">
        <v>1</v>
      </c>
      <c r="K14" s="1">
        <v>2</v>
      </c>
      <c r="L14" s="1">
        <v>1.28</v>
      </c>
      <c r="M14" s="1">
        <v>1.2</v>
      </c>
    </row>
    <row r="15" spans="1:13" x14ac:dyDescent="0.15">
      <c r="A15" s="1">
        <v>14</v>
      </c>
      <c r="B15" s="2">
        <v>1.8</v>
      </c>
      <c r="C15" s="1">
        <v>1</v>
      </c>
      <c r="D15" s="1">
        <v>1.79</v>
      </c>
      <c r="E15" s="1">
        <v>1.8</v>
      </c>
      <c r="F15" s="1">
        <v>1.35</v>
      </c>
      <c r="G15" s="1">
        <v>1</v>
      </c>
      <c r="H15" s="1">
        <v>1.8</v>
      </c>
      <c r="I15" s="2">
        <v>3.29</v>
      </c>
      <c r="J15" s="1">
        <v>0.1</v>
      </c>
      <c r="K15" s="2">
        <v>1.8</v>
      </c>
      <c r="L15" s="1">
        <v>1.28</v>
      </c>
      <c r="M15" s="1">
        <v>0.4</v>
      </c>
    </row>
    <row r="16" spans="1:13" x14ac:dyDescent="0.15">
      <c r="A16" s="1">
        <v>15</v>
      </c>
      <c r="B16" s="2">
        <v>1.8</v>
      </c>
      <c r="C16" s="1">
        <v>0.4</v>
      </c>
      <c r="D16" s="1">
        <v>1.3</v>
      </c>
      <c r="E16" s="1">
        <v>1.4</v>
      </c>
      <c r="F16" s="1">
        <v>1.2</v>
      </c>
      <c r="G16" s="1">
        <v>2.4</v>
      </c>
      <c r="H16" s="1">
        <v>1.7</v>
      </c>
      <c r="I16" s="2">
        <v>2.02</v>
      </c>
      <c r="J16" s="1">
        <v>0.69</v>
      </c>
      <c r="K16" s="1">
        <v>1.4</v>
      </c>
      <c r="L16" s="1">
        <v>1.8</v>
      </c>
      <c r="M16" s="1">
        <v>2</v>
      </c>
    </row>
    <row r="17" spans="1:13" x14ac:dyDescent="0.15">
      <c r="A17" s="1">
        <v>16</v>
      </c>
      <c r="B17" s="2">
        <v>1.8</v>
      </c>
      <c r="C17" s="1">
        <v>1.21</v>
      </c>
      <c r="D17" s="1">
        <v>2.56</v>
      </c>
      <c r="E17" s="1">
        <v>1.01</v>
      </c>
      <c r="F17" s="1">
        <v>2.14</v>
      </c>
      <c r="G17" s="1">
        <v>2</v>
      </c>
      <c r="H17" s="1">
        <v>1.8</v>
      </c>
      <c r="I17" s="2">
        <v>1.98</v>
      </c>
      <c r="J17" s="1">
        <v>4</v>
      </c>
      <c r="K17" s="1">
        <v>5</v>
      </c>
      <c r="L17" s="1">
        <v>1.28</v>
      </c>
      <c r="M17" s="1">
        <v>1.26</v>
      </c>
    </row>
    <row r="18" spans="1:13" x14ac:dyDescent="0.15">
      <c r="A18" s="1">
        <v>17</v>
      </c>
      <c r="B18" s="2">
        <v>1.8</v>
      </c>
      <c r="C18" s="1">
        <v>1.08</v>
      </c>
      <c r="D18" s="1">
        <v>1</v>
      </c>
      <c r="E18" s="1">
        <v>1.52</v>
      </c>
      <c r="F18" s="1">
        <v>1.52</v>
      </c>
      <c r="G18" s="1">
        <v>1.52</v>
      </c>
      <c r="H18" s="1">
        <v>1.98</v>
      </c>
      <c r="I18" s="2">
        <v>2.02</v>
      </c>
      <c r="J18" s="1">
        <v>1.02</v>
      </c>
      <c r="K18" s="1">
        <v>1</v>
      </c>
      <c r="L18" s="1">
        <v>1.34</v>
      </c>
      <c r="M18" s="1">
        <v>1.34</v>
      </c>
    </row>
    <row r="19" spans="1:13" x14ac:dyDescent="0.15">
      <c r="A19" s="1">
        <v>18</v>
      </c>
      <c r="B19" s="2">
        <v>1.8</v>
      </c>
      <c r="C19" s="1">
        <v>0.3</v>
      </c>
      <c r="D19" s="1">
        <v>1.4</v>
      </c>
      <c r="E19" s="1">
        <v>1.25</v>
      </c>
      <c r="F19" s="1">
        <v>1.8</v>
      </c>
      <c r="G19" s="2">
        <v>1.3</v>
      </c>
      <c r="H19" s="1">
        <v>1.8</v>
      </c>
      <c r="I19" s="2">
        <v>2.02</v>
      </c>
      <c r="J19" s="1">
        <v>0.3</v>
      </c>
      <c r="K19" s="1">
        <v>1.78</v>
      </c>
      <c r="L19" s="1">
        <v>2</v>
      </c>
      <c r="M19" s="2">
        <v>1.8</v>
      </c>
    </row>
    <row r="20" spans="1:13" x14ac:dyDescent="0.15">
      <c r="A20" s="1">
        <v>19</v>
      </c>
      <c r="B20" s="2">
        <v>1.8</v>
      </c>
      <c r="C20" s="1">
        <v>0.35</v>
      </c>
      <c r="D20" s="1">
        <v>1.2</v>
      </c>
      <c r="E20" s="1">
        <v>1.36</v>
      </c>
      <c r="F20" s="1">
        <v>1.3</v>
      </c>
      <c r="G20" s="2">
        <v>1.3</v>
      </c>
      <c r="H20" s="1">
        <v>1.36</v>
      </c>
      <c r="I20" s="2">
        <v>1.87</v>
      </c>
      <c r="J20" s="1">
        <v>0.8</v>
      </c>
      <c r="K20" s="1">
        <v>1.75</v>
      </c>
      <c r="L20" s="1">
        <v>2</v>
      </c>
      <c r="M20" s="2">
        <v>1.8</v>
      </c>
    </row>
    <row r="21" spans="1:13" x14ac:dyDescent="0.15">
      <c r="A21" s="1">
        <v>20</v>
      </c>
      <c r="B21" s="2">
        <v>1.8</v>
      </c>
      <c r="C21" s="1">
        <v>0.39</v>
      </c>
      <c r="D21" s="1">
        <v>0.21</v>
      </c>
      <c r="E21" s="1">
        <v>2</v>
      </c>
      <c r="F21" s="1">
        <v>1.59</v>
      </c>
      <c r="G21" s="2">
        <v>1.25</v>
      </c>
      <c r="H21" s="1">
        <v>1.8</v>
      </c>
      <c r="I21" s="2">
        <v>2.02</v>
      </c>
      <c r="J21" s="1">
        <v>0.41</v>
      </c>
      <c r="K21" s="2">
        <v>1.8</v>
      </c>
      <c r="L21" s="1">
        <v>2</v>
      </c>
      <c r="M21" s="2">
        <v>1.8</v>
      </c>
    </row>
    <row r="22" spans="1:13" x14ac:dyDescent="0.15">
      <c r="A22" s="1">
        <v>21</v>
      </c>
      <c r="B22" s="2">
        <v>1.8</v>
      </c>
      <c r="C22" s="1">
        <v>0.8</v>
      </c>
      <c r="D22" s="1">
        <v>0.5</v>
      </c>
      <c r="E22" s="1">
        <v>2.1800000000000002</v>
      </c>
      <c r="F22" s="1">
        <v>1.4</v>
      </c>
      <c r="G22" s="2">
        <v>1.3</v>
      </c>
      <c r="H22" s="1">
        <v>1.8</v>
      </c>
      <c r="I22" s="2">
        <v>2.02</v>
      </c>
      <c r="J22" s="1">
        <v>1</v>
      </c>
      <c r="K22" s="1">
        <v>0.4</v>
      </c>
      <c r="L22" s="1">
        <v>2</v>
      </c>
      <c r="M22" s="2">
        <v>1.8</v>
      </c>
    </row>
    <row r="23" spans="1:13" x14ac:dyDescent="0.15">
      <c r="A23" s="1">
        <v>22</v>
      </c>
      <c r="B23" s="1">
        <v>2.5299999999999998</v>
      </c>
      <c r="C23" s="1">
        <v>2.61</v>
      </c>
      <c r="D23" s="1">
        <v>3.4</v>
      </c>
      <c r="E23" s="1">
        <v>2.68</v>
      </c>
      <c r="F23" s="1">
        <v>2.68</v>
      </c>
      <c r="G23" s="1">
        <v>3.05</v>
      </c>
      <c r="H23" s="1">
        <v>1.8</v>
      </c>
      <c r="I23" s="2">
        <v>2.15</v>
      </c>
      <c r="J23" s="1">
        <v>3.1</v>
      </c>
      <c r="K23" s="1">
        <v>1.34</v>
      </c>
      <c r="L23" s="1">
        <v>1.85</v>
      </c>
      <c r="M23" s="1">
        <v>1.08</v>
      </c>
    </row>
    <row r="24" spans="1:13" x14ac:dyDescent="0.15">
      <c r="A24" s="1">
        <v>23</v>
      </c>
      <c r="B24" s="1">
        <v>1.39</v>
      </c>
      <c r="C24" s="1">
        <v>1.2</v>
      </c>
      <c r="D24" s="1">
        <v>1</v>
      </c>
      <c r="E24" s="1">
        <v>1.39</v>
      </c>
      <c r="F24" s="1">
        <v>1.1000000000000001</v>
      </c>
      <c r="G24" s="1">
        <v>1.4</v>
      </c>
      <c r="H24" s="1">
        <v>1.65</v>
      </c>
      <c r="I24" s="2">
        <v>2.02</v>
      </c>
      <c r="J24" s="1">
        <v>1.1299999999999999</v>
      </c>
      <c r="K24" s="1">
        <v>0.89</v>
      </c>
      <c r="L24" s="1">
        <v>2</v>
      </c>
      <c r="M24" s="1">
        <v>0.82</v>
      </c>
    </row>
    <row r="25" spans="1:13" x14ac:dyDescent="0.15">
      <c r="A25" s="1">
        <v>24</v>
      </c>
      <c r="B25" s="1">
        <v>0.2</v>
      </c>
      <c r="C25" s="1">
        <v>1.4</v>
      </c>
      <c r="D25" s="1">
        <v>1.6</v>
      </c>
      <c r="E25" s="1">
        <v>1.2</v>
      </c>
      <c r="F25" s="1">
        <v>2.13</v>
      </c>
      <c r="G25" s="2">
        <v>1.3</v>
      </c>
      <c r="H25" s="1">
        <v>2.2000000000000002</v>
      </c>
      <c r="I25" s="2">
        <v>1.9</v>
      </c>
      <c r="J25" s="1">
        <v>1.27</v>
      </c>
      <c r="K25" s="1">
        <v>1.02</v>
      </c>
      <c r="L25" s="1">
        <v>3.04</v>
      </c>
      <c r="M25" s="1">
        <v>0.2</v>
      </c>
    </row>
    <row r="26" spans="1:13" x14ac:dyDescent="0.15">
      <c r="A26" s="1">
        <v>25</v>
      </c>
      <c r="B26" s="1">
        <v>1.2</v>
      </c>
      <c r="C26" s="1">
        <v>1.2</v>
      </c>
      <c r="D26" s="1">
        <v>1.4</v>
      </c>
      <c r="E26" s="1">
        <v>1.8</v>
      </c>
      <c r="F26" s="1">
        <v>2.11</v>
      </c>
      <c r="G26" s="2">
        <v>1.3</v>
      </c>
      <c r="H26" s="1">
        <v>1.65</v>
      </c>
      <c r="I26" s="1">
        <v>3.6</v>
      </c>
      <c r="J26" s="1">
        <v>1.9</v>
      </c>
      <c r="K26" s="1">
        <v>1</v>
      </c>
      <c r="L26" s="1">
        <v>2</v>
      </c>
      <c r="M26" s="1">
        <v>0.6</v>
      </c>
    </row>
    <row r="27" spans="1:13" x14ac:dyDescent="0.15">
      <c r="A27" s="1">
        <v>26</v>
      </c>
      <c r="B27" s="1">
        <v>3.2</v>
      </c>
      <c r="C27" s="1">
        <v>3.8</v>
      </c>
      <c r="D27" s="1">
        <v>4.5999999999999996</v>
      </c>
      <c r="E27" s="1">
        <v>1.2</v>
      </c>
      <c r="F27" s="1">
        <v>3.43</v>
      </c>
      <c r="G27" s="1">
        <v>1.6</v>
      </c>
      <c r="H27" s="1">
        <v>2.8</v>
      </c>
      <c r="I27" s="1">
        <v>2.6</v>
      </c>
      <c r="J27" s="1">
        <v>6.6</v>
      </c>
      <c r="K27" s="1">
        <v>2.2000000000000002</v>
      </c>
      <c r="L27" s="1">
        <v>2</v>
      </c>
      <c r="M27" s="1">
        <v>2.4</v>
      </c>
    </row>
    <row r="28" spans="1:13" x14ac:dyDescent="0.15">
      <c r="A28" s="1">
        <v>27</v>
      </c>
      <c r="B28" s="1">
        <v>0.19</v>
      </c>
      <c r="C28" s="1">
        <v>1.21</v>
      </c>
      <c r="D28" s="1">
        <v>1.89</v>
      </c>
      <c r="E28" s="1">
        <v>1.8</v>
      </c>
      <c r="F28" s="1">
        <v>1.2</v>
      </c>
      <c r="G28" s="2">
        <v>1.3</v>
      </c>
      <c r="H28" s="1">
        <v>1.65</v>
      </c>
      <c r="I28" s="2">
        <v>2.02</v>
      </c>
      <c r="J28" s="1">
        <v>0.19</v>
      </c>
      <c r="K28" s="1">
        <v>1.8</v>
      </c>
      <c r="L28" s="1">
        <v>1.9</v>
      </c>
      <c r="M28" s="2">
        <v>1.8</v>
      </c>
    </row>
    <row r="29" spans="1:13" x14ac:dyDescent="0.15">
      <c r="A29" s="1">
        <v>28</v>
      </c>
      <c r="B29" s="1">
        <v>1.22</v>
      </c>
      <c r="C29" s="1">
        <v>1.8</v>
      </c>
      <c r="D29" s="1">
        <v>1.1299999999999999</v>
      </c>
      <c r="E29" s="1">
        <v>1.4</v>
      </c>
      <c r="F29" s="1">
        <v>1.61</v>
      </c>
      <c r="G29" s="2">
        <v>1.3</v>
      </c>
      <c r="H29" s="1">
        <v>1.89</v>
      </c>
      <c r="I29" s="2">
        <v>2.1</v>
      </c>
      <c r="J29" s="1">
        <v>0.2</v>
      </c>
      <c r="K29" s="1">
        <v>1.22</v>
      </c>
      <c r="L29" s="1">
        <v>1.9</v>
      </c>
      <c r="M29" s="2">
        <v>1.8</v>
      </c>
    </row>
    <row r="30" spans="1:13" x14ac:dyDescent="0.15">
      <c r="A30" s="1">
        <v>29</v>
      </c>
      <c r="B30" s="1">
        <v>1</v>
      </c>
      <c r="C30" s="1">
        <v>2.0099999999999998</v>
      </c>
      <c r="D30" s="1">
        <v>0.11</v>
      </c>
      <c r="E30" s="1">
        <v>1.1100000000000001</v>
      </c>
      <c r="F30" s="1">
        <v>1.0900000000000001</v>
      </c>
      <c r="G30" s="2">
        <v>1.3</v>
      </c>
      <c r="H30" s="1">
        <v>1.65</v>
      </c>
      <c r="I30" s="1">
        <v>1.4</v>
      </c>
      <c r="J30" s="1">
        <v>1.4</v>
      </c>
      <c r="K30" s="2">
        <v>1.8</v>
      </c>
      <c r="L30" s="1">
        <v>2</v>
      </c>
      <c r="M30" s="2">
        <v>1.8</v>
      </c>
    </row>
    <row r="31" spans="1:13" x14ac:dyDescent="0.15">
      <c r="A31" s="1">
        <v>30</v>
      </c>
      <c r="B31" s="1">
        <v>0.89</v>
      </c>
      <c r="C31" s="1">
        <v>1.22</v>
      </c>
      <c r="D31" s="1">
        <v>1.28</v>
      </c>
      <c r="E31" s="1">
        <v>1.23</v>
      </c>
      <c r="F31" s="1">
        <v>1.23</v>
      </c>
      <c r="G31" s="1">
        <v>1.1299999999999999</v>
      </c>
      <c r="H31" s="1">
        <v>2.04</v>
      </c>
      <c r="I31" s="1">
        <v>1.2</v>
      </c>
      <c r="J31" s="1">
        <v>0.89</v>
      </c>
      <c r="K31" s="1">
        <v>2</v>
      </c>
      <c r="L31" s="1">
        <v>1.9</v>
      </c>
      <c r="M31" s="1">
        <v>1.02</v>
      </c>
    </row>
    <row r="32" spans="1:13" x14ac:dyDescent="0.15">
      <c r="A32" s="1">
        <v>31</v>
      </c>
      <c r="B32" s="1">
        <v>1.4</v>
      </c>
      <c r="C32" s="1">
        <v>1.2</v>
      </c>
      <c r="D32" s="1">
        <v>1.4</v>
      </c>
      <c r="E32" s="1">
        <v>1.24</v>
      </c>
      <c r="F32" s="1">
        <v>1.2</v>
      </c>
      <c r="G32" s="1">
        <v>1.5</v>
      </c>
      <c r="H32" s="1">
        <v>0.2</v>
      </c>
      <c r="I32" s="2">
        <v>2.02</v>
      </c>
      <c r="J32" s="1">
        <v>1</v>
      </c>
      <c r="K32" s="1">
        <v>1.22</v>
      </c>
      <c r="L32" s="1">
        <v>1.9</v>
      </c>
      <c r="M32" s="1">
        <v>0.8</v>
      </c>
    </row>
    <row r="33" spans="1:13" x14ac:dyDescent="0.15">
      <c r="A33" s="1">
        <v>32</v>
      </c>
      <c r="B33" s="1">
        <v>1.5</v>
      </c>
      <c r="C33" s="1">
        <v>0.61</v>
      </c>
      <c r="D33" s="1">
        <v>1.2</v>
      </c>
      <c r="E33" s="1">
        <v>0.2</v>
      </c>
      <c r="F33" s="1">
        <v>1.4</v>
      </c>
      <c r="G33" s="1">
        <v>1.8</v>
      </c>
      <c r="H33" s="1">
        <v>1.02</v>
      </c>
      <c r="I33" s="2">
        <v>2.6</v>
      </c>
      <c r="J33" s="1">
        <v>1.17</v>
      </c>
      <c r="K33" s="1">
        <v>1.22</v>
      </c>
      <c r="L33" s="1">
        <v>1.9</v>
      </c>
      <c r="M33" s="1">
        <v>0.2</v>
      </c>
    </row>
    <row r="34" spans="1:13" x14ac:dyDescent="0.15">
      <c r="A34" s="1">
        <v>33</v>
      </c>
      <c r="B34" s="1">
        <v>1.7</v>
      </c>
      <c r="C34" s="1">
        <v>1.4</v>
      </c>
      <c r="D34" s="1">
        <v>1.08</v>
      </c>
      <c r="E34" s="1">
        <v>1.28</v>
      </c>
      <c r="F34" s="1">
        <v>2.8</v>
      </c>
      <c r="G34" s="1">
        <v>1.28</v>
      </c>
      <c r="H34" s="1">
        <v>1.65</v>
      </c>
      <c r="I34" s="2">
        <v>2.02</v>
      </c>
      <c r="J34" s="2">
        <v>1.5</v>
      </c>
      <c r="K34" s="2">
        <v>1.8</v>
      </c>
      <c r="L34" s="1">
        <v>0.6</v>
      </c>
      <c r="M34" s="1">
        <v>0.55000000000000004</v>
      </c>
    </row>
    <row r="35" spans="1:13" x14ac:dyDescent="0.15">
      <c r="A35" s="1">
        <v>34</v>
      </c>
      <c r="B35" s="1">
        <v>1.63</v>
      </c>
      <c r="C35" s="1">
        <v>1.45</v>
      </c>
      <c r="D35" s="1">
        <v>2.1</v>
      </c>
      <c r="E35" s="1">
        <v>1.4</v>
      </c>
      <c r="F35" s="1">
        <v>1.9</v>
      </c>
      <c r="G35" s="1">
        <v>1.71</v>
      </c>
      <c r="H35" s="1">
        <v>2.1</v>
      </c>
      <c r="I35" s="2">
        <v>2.02</v>
      </c>
      <c r="J35" s="2">
        <v>1.5</v>
      </c>
      <c r="K35" s="1">
        <v>1.22</v>
      </c>
      <c r="L35" s="1">
        <v>1.9</v>
      </c>
      <c r="M35" s="1">
        <v>0.2</v>
      </c>
    </row>
    <row r="36" spans="1:13" x14ac:dyDescent="0.15">
      <c r="A36" s="1">
        <v>35</v>
      </c>
      <c r="B36" s="1">
        <v>4.0199999999999996</v>
      </c>
      <c r="C36" s="1">
        <v>5.4</v>
      </c>
      <c r="D36" s="1">
        <v>4.2</v>
      </c>
      <c r="E36" s="1">
        <v>4.3099999999999996</v>
      </c>
      <c r="F36" s="1">
        <v>2.2999999999999998</v>
      </c>
      <c r="G36" s="1">
        <v>4.46</v>
      </c>
      <c r="H36" s="1">
        <v>1.65</v>
      </c>
      <c r="I36" s="1">
        <v>1.3</v>
      </c>
      <c r="J36" s="1">
        <v>1.56</v>
      </c>
      <c r="K36" s="1">
        <v>2.61</v>
      </c>
      <c r="L36" s="1">
        <v>2.61</v>
      </c>
      <c r="M36" s="1">
        <v>1.6</v>
      </c>
    </row>
    <row r="37" spans="1:13" x14ac:dyDescent="0.15">
      <c r="A37" s="1">
        <v>36</v>
      </c>
      <c r="B37" s="1">
        <v>6.6</v>
      </c>
      <c r="C37" s="1">
        <v>4.26</v>
      </c>
      <c r="D37" s="1">
        <v>4.34</v>
      </c>
      <c r="E37" s="1">
        <v>5.2</v>
      </c>
      <c r="F37" s="1">
        <v>2.46</v>
      </c>
      <c r="G37" s="1">
        <v>1.2</v>
      </c>
      <c r="H37" s="1">
        <v>1.4</v>
      </c>
      <c r="I37" s="1">
        <v>1.2</v>
      </c>
      <c r="J37" s="1">
        <v>1.08</v>
      </c>
      <c r="K37" s="1">
        <v>1.22</v>
      </c>
      <c r="L37" s="1">
        <v>1.84</v>
      </c>
      <c r="M37" s="1">
        <v>3</v>
      </c>
    </row>
    <row r="38" spans="1:13" x14ac:dyDescent="0.15">
      <c r="A38" s="1">
        <v>37</v>
      </c>
      <c r="B38" s="1">
        <v>1.72</v>
      </c>
      <c r="C38" s="1">
        <v>1.8</v>
      </c>
      <c r="D38" s="1">
        <v>6.9</v>
      </c>
      <c r="E38" s="1">
        <v>4.2</v>
      </c>
      <c r="F38" s="1">
        <v>2.87</v>
      </c>
      <c r="G38" s="1">
        <v>2.6</v>
      </c>
      <c r="H38" s="1">
        <v>1.34</v>
      </c>
      <c r="I38" s="2">
        <v>2.02</v>
      </c>
      <c r="J38" s="1">
        <v>3.33</v>
      </c>
      <c r="K38" s="1">
        <v>1.46</v>
      </c>
      <c r="L38" s="1">
        <v>2.12</v>
      </c>
      <c r="M38" s="1">
        <v>0.4</v>
      </c>
    </row>
    <row r="39" spans="1:13" x14ac:dyDescent="0.15">
      <c r="A39" s="1">
        <v>38</v>
      </c>
      <c r="B39" s="1">
        <v>1.29</v>
      </c>
      <c r="C39" s="1">
        <v>2.19</v>
      </c>
      <c r="D39" s="1">
        <v>0.81</v>
      </c>
      <c r="E39" s="1">
        <v>1.4</v>
      </c>
      <c r="F39" s="1">
        <v>1.8</v>
      </c>
      <c r="G39" s="1">
        <v>1.8</v>
      </c>
      <c r="H39" s="1">
        <v>0.38</v>
      </c>
      <c r="I39" s="2">
        <v>1.8</v>
      </c>
      <c r="J39" s="1">
        <v>0.46</v>
      </c>
      <c r="K39" s="1">
        <v>2</v>
      </c>
      <c r="L39" s="1">
        <v>2</v>
      </c>
      <c r="M39" s="1">
        <v>0.3</v>
      </c>
    </row>
    <row r="40" spans="1:13" x14ac:dyDescent="0.15">
      <c r="A40" s="1">
        <v>39</v>
      </c>
      <c r="B40" s="1">
        <v>2.15</v>
      </c>
      <c r="C40" s="1">
        <v>1.3</v>
      </c>
      <c r="D40" s="1">
        <v>2.13</v>
      </c>
      <c r="E40" s="1">
        <v>1.56</v>
      </c>
      <c r="F40" s="1">
        <v>2.1</v>
      </c>
      <c r="G40" s="1">
        <v>2.1</v>
      </c>
      <c r="H40" s="1">
        <v>2.1</v>
      </c>
      <c r="I40" s="2">
        <v>2.02</v>
      </c>
      <c r="J40" s="1">
        <v>0.3</v>
      </c>
      <c r="K40" s="1">
        <v>1.46</v>
      </c>
      <c r="L40" s="1">
        <v>2.12</v>
      </c>
      <c r="M40" s="1">
        <v>0.3</v>
      </c>
    </row>
    <row r="41" spans="1:13" x14ac:dyDescent="0.15">
      <c r="A41" s="1">
        <v>40</v>
      </c>
      <c r="B41" s="1">
        <v>3.1</v>
      </c>
      <c r="C41" s="1">
        <v>4.62</v>
      </c>
      <c r="D41" s="1">
        <v>3.16</v>
      </c>
      <c r="E41" s="1">
        <v>4</v>
      </c>
      <c r="F41" s="1">
        <v>2.2999999999999998</v>
      </c>
      <c r="G41" s="1">
        <v>2.8</v>
      </c>
      <c r="H41" s="1">
        <v>1.65</v>
      </c>
      <c r="I41" s="1">
        <v>1.4</v>
      </c>
      <c r="J41" s="1">
        <v>0.3</v>
      </c>
      <c r="K41" s="1">
        <v>1.8</v>
      </c>
      <c r="L41" s="1">
        <v>1.8</v>
      </c>
      <c r="M41" s="1">
        <v>1.84</v>
      </c>
    </row>
    <row r="42" spans="1:13" x14ac:dyDescent="0.15">
      <c r="A42" s="1">
        <v>41</v>
      </c>
      <c r="B42" s="1">
        <v>3.89</v>
      </c>
      <c r="C42" s="1">
        <v>0.82</v>
      </c>
      <c r="D42" s="1">
        <v>4.2</v>
      </c>
      <c r="E42" s="1">
        <v>0.72</v>
      </c>
      <c r="F42" s="1">
        <v>1.6</v>
      </c>
      <c r="G42" s="1">
        <v>1.84</v>
      </c>
      <c r="H42" s="1">
        <v>1.22</v>
      </c>
      <c r="I42" s="1">
        <v>1.2</v>
      </c>
      <c r="J42" s="1">
        <v>0.89</v>
      </c>
      <c r="K42" s="1">
        <v>1.46</v>
      </c>
      <c r="L42" s="1">
        <v>1.7</v>
      </c>
      <c r="M42" s="1">
        <v>2.41</v>
      </c>
    </row>
    <row r="43" spans="1:13" x14ac:dyDescent="0.15">
      <c r="A43" s="1">
        <v>42</v>
      </c>
      <c r="B43" s="1">
        <v>2</v>
      </c>
      <c r="C43" s="1">
        <v>1.89</v>
      </c>
      <c r="D43" s="1">
        <v>1.35</v>
      </c>
      <c r="E43" s="1">
        <v>1.2</v>
      </c>
      <c r="F43" s="1">
        <v>1.46</v>
      </c>
      <c r="G43" s="1">
        <v>1.26</v>
      </c>
      <c r="H43" s="1">
        <v>1.9</v>
      </c>
      <c r="I43" s="1">
        <v>1.3</v>
      </c>
      <c r="J43" s="1">
        <v>2</v>
      </c>
      <c r="K43" s="1">
        <v>3</v>
      </c>
      <c r="L43" s="1">
        <v>2.12</v>
      </c>
      <c r="M43" s="1">
        <v>0.2</v>
      </c>
    </row>
    <row r="44" spans="1:13" x14ac:dyDescent="0.15">
      <c r="A44" s="1">
        <v>43</v>
      </c>
      <c r="B44" s="1">
        <v>1.79</v>
      </c>
      <c r="C44" s="1">
        <v>0.8</v>
      </c>
      <c r="D44" s="1">
        <v>1.6</v>
      </c>
      <c r="E44" s="1">
        <v>1.4</v>
      </c>
      <c r="F44" s="1">
        <v>1.2</v>
      </c>
      <c r="G44" s="1">
        <v>1.1200000000000001</v>
      </c>
      <c r="H44" s="1">
        <v>1</v>
      </c>
      <c r="I44" s="1">
        <v>1</v>
      </c>
      <c r="J44" s="1">
        <v>1.18</v>
      </c>
      <c r="K44" s="1">
        <v>2.8</v>
      </c>
      <c r="L44" s="1">
        <v>2.12</v>
      </c>
      <c r="M44" s="2">
        <v>3.2</v>
      </c>
    </row>
    <row r="45" spans="1:13" x14ac:dyDescent="0.15">
      <c r="A45" s="1">
        <v>44</v>
      </c>
      <c r="B45" s="1">
        <v>0.63</v>
      </c>
      <c r="C45" s="1">
        <v>1.79</v>
      </c>
      <c r="D45" s="1">
        <v>5.23</v>
      </c>
      <c r="E45" s="1">
        <v>1.68</v>
      </c>
      <c r="F45" s="1">
        <v>1.38</v>
      </c>
      <c r="G45" s="1">
        <v>1.5</v>
      </c>
      <c r="H45" s="1">
        <v>2.17</v>
      </c>
      <c r="I45" s="1">
        <v>2.2000000000000002</v>
      </c>
      <c r="J45" s="1">
        <v>2.6</v>
      </c>
      <c r="K45" s="1">
        <v>5</v>
      </c>
      <c r="L45" s="1">
        <v>5</v>
      </c>
      <c r="M45" s="1">
        <v>3.21</v>
      </c>
    </row>
    <row r="46" spans="1:13" x14ac:dyDescent="0.15">
      <c r="A46" s="1">
        <v>45</v>
      </c>
      <c r="B46" s="1">
        <v>1.46</v>
      </c>
      <c r="C46" s="1">
        <v>1.4</v>
      </c>
      <c r="D46" s="1">
        <v>1.4</v>
      </c>
      <c r="E46" s="1">
        <v>1</v>
      </c>
      <c r="F46" s="1">
        <v>1</v>
      </c>
      <c r="G46" s="1">
        <v>2.15</v>
      </c>
      <c r="H46" s="1">
        <v>2.6</v>
      </c>
      <c r="I46" s="1">
        <v>2.63</v>
      </c>
      <c r="J46" s="1">
        <v>1</v>
      </c>
      <c r="K46" s="1">
        <v>1.2</v>
      </c>
      <c r="L46" s="1">
        <v>1.46</v>
      </c>
      <c r="M46" s="1">
        <v>0.3</v>
      </c>
    </row>
    <row r="47" spans="1:13" x14ac:dyDescent="0.15">
      <c r="A47" s="1">
        <v>46</v>
      </c>
      <c r="B47" s="1">
        <v>2.0099999999999998</v>
      </c>
      <c r="C47" s="1">
        <v>1</v>
      </c>
      <c r="D47" s="1">
        <v>1</v>
      </c>
      <c r="E47" s="1">
        <v>1.2</v>
      </c>
      <c r="F47" s="1">
        <v>1.29</v>
      </c>
      <c r="G47" s="1">
        <v>2.2400000000000002</v>
      </c>
      <c r="H47" s="1">
        <v>0.3</v>
      </c>
      <c r="I47" s="2">
        <v>2.02</v>
      </c>
      <c r="J47" s="1">
        <v>0.3</v>
      </c>
      <c r="K47" s="1">
        <v>1.2</v>
      </c>
      <c r="L47" s="1">
        <v>2.2000000000000002</v>
      </c>
      <c r="M47" s="1">
        <v>2.2000000000000002</v>
      </c>
    </row>
    <row r="48" spans="1:13" x14ac:dyDescent="0.15">
      <c r="A48" s="1">
        <v>47</v>
      </c>
      <c r="B48" s="1">
        <v>3.5</v>
      </c>
      <c r="C48" s="1">
        <v>3.42</v>
      </c>
      <c r="D48" s="1">
        <v>2.16</v>
      </c>
      <c r="E48" s="1">
        <v>4</v>
      </c>
      <c r="F48" s="1">
        <v>2.14</v>
      </c>
      <c r="G48" s="1">
        <v>2</v>
      </c>
      <c r="H48" s="1">
        <v>2.2000000000000002</v>
      </c>
      <c r="I48" s="1">
        <v>1</v>
      </c>
      <c r="J48" s="1">
        <v>9.1999999999999993</v>
      </c>
      <c r="K48" s="1">
        <v>1.2</v>
      </c>
      <c r="L48" s="1">
        <v>2.2000000000000002</v>
      </c>
      <c r="M48" s="1">
        <v>4</v>
      </c>
    </row>
    <row r="49" spans="1:13" x14ac:dyDescent="0.15">
      <c r="A49" s="1">
        <v>48</v>
      </c>
      <c r="B49" s="1">
        <v>1.2</v>
      </c>
      <c r="C49" s="1">
        <v>1.3</v>
      </c>
      <c r="D49" s="1">
        <v>0.3</v>
      </c>
      <c r="E49" s="1">
        <v>2.08</v>
      </c>
      <c r="F49" s="1">
        <v>2.2000000000000002</v>
      </c>
      <c r="G49" s="1">
        <v>2.2999999999999998</v>
      </c>
      <c r="H49" s="1">
        <v>2.16</v>
      </c>
      <c r="I49" s="1">
        <v>3.09</v>
      </c>
      <c r="J49" s="1">
        <v>0.3</v>
      </c>
      <c r="K49" s="1">
        <v>1.2</v>
      </c>
      <c r="L49" s="1">
        <v>2.12</v>
      </c>
      <c r="M49" s="1">
        <v>2.89</v>
      </c>
    </row>
    <row r="50" spans="1:13" x14ac:dyDescent="0.15">
      <c r="A50" s="1">
        <v>49</v>
      </c>
      <c r="B50" s="1">
        <v>2.2000000000000002</v>
      </c>
      <c r="C50" s="1">
        <v>2.4</v>
      </c>
      <c r="D50" s="1">
        <v>1.2</v>
      </c>
      <c r="E50" s="1">
        <v>1</v>
      </c>
      <c r="F50" s="1">
        <v>1.86</v>
      </c>
      <c r="G50" s="1">
        <v>2.86</v>
      </c>
      <c r="H50" s="1">
        <v>2.2599999999999998</v>
      </c>
      <c r="I50" s="1">
        <v>1.4</v>
      </c>
      <c r="J50" s="1">
        <v>1</v>
      </c>
      <c r="K50" s="1">
        <v>1.5</v>
      </c>
      <c r="L50" s="1">
        <v>0.8</v>
      </c>
      <c r="M50" s="1">
        <v>0.5</v>
      </c>
    </row>
    <row r="51" spans="1:13" x14ac:dyDescent="0.15">
      <c r="A51" s="1">
        <v>50</v>
      </c>
      <c r="B51" s="1">
        <v>2.34</v>
      </c>
      <c r="C51" s="1">
        <v>2.1</v>
      </c>
      <c r="D51" s="1">
        <v>2.54</v>
      </c>
      <c r="E51" s="1">
        <v>1.3</v>
      </c>
      <c r="F51" s="1">
        <v>1.65</v>
      </c>
      <c r="G51" s="1">
        <v>2.97</v>
      </c>
      <c r="H51" s="1">
        <v>0.3</v>
      </c>
      <c r="I51" s="2">
        <v>2.02</v>
      </c>
      <c r="J51" s="2">
        <v>1.5</v>
      </c>
      <c r="K51" s="1">
        <v>1.2</v>
      </c>
      <c r="L51" s="1">
        <v>0.2</v>
      </c>
      <c r="M51" s="1">
        <v>0.2</v>
      </c>
    </row>
    <row r="52" spans="1:13" x14ac:dyDescent="0.15">
      <c r="A52" s="1">
        <v>51</v>
      </c>
      <c r="B52" s="1">
        <v>1.61</v>
      </c>
      <c r="C52" s="1">
        <v>1.0900000000000001</v>
      </c>
      <c r="D52" s="1">
        <v>1.65</v>
      </c>
      <c r="E52" s="1">
        <v>1.25</v>
      </c>
      <c r="F52" s="1">
        <v>1.4</v>
      </c>
      <c r="G52" s="1">
        <v>1.87</v>
      </c>
      <c r="H52" s="1">
        <v>2.04</v>
      </c>
      <c r="I52" s="1">
        <v>2.83</v>
      </c>
      <c r="J52" s="1">
        <v>3.69</v>
      </c>
      <c r="K52" s="1">
        <v>2.4</v>
      </c>
      <c r="L52" s="1">
        <v>2.5099999999999998</v>
      </c>
      <c r="M52" s="1">
        <v>1.1299999999999999</v>
      </c>
    </row>
    <row r="53" spans="1:13" x14ac:dyDescent="0.15">
      <c r="A53" s="1">
        <v>52</v>
      </c>
      <c r="B53" s="1">
        <v>1.3</v>
      </c>
      <c r="C53" s="1">
        <v>1.5</v>
      </c>
      <c r="D53" s="1">
        <v>1.1499999999999999</v>
      </c>
      <c r="E53" s="1">
        <v>0.5</v>
      </c>
      <c r="F53" s="1">
        <v>1</v>
      </c>
      <c r="G53" s="1">
        <v>1.5</v>
      </c>
      <c r="H53" s="1">
        <v>0.5</v>
      </c>
      <c r="I53" s="2">
        <v>2</v>
      </c>
      <c r="J53" s="2">
        <v>1.5</v>
      </c>
      <c r="K53" s="1">
        <v>1.2</v>
      </c>
      <c r="L53" s="1">
        <v>1</v>
      </c>
      <c r="M53" s="1">
        <v>0.5</v>
      </c>
    </row>
    <row r="54" spans="1:13" x14ac:dyDescent="0.15">
      <c r="A54" s="1">
        <v>53</v>
      </c>
      <c r="B54" s="1">
        <v>2.17</v>
      </c>
      <c r="C54" s="1">
        <v>1.02</v>
      </c>
      <c r="D54" s="1">
        <v>1.65</v>
      </c>
      <c r="E54" s="1">
        <v>1.52</v>
      </c>
      <c r="F54" s="1">
        <v>1.22</v>
      </c>
      <c r="G54" s="1">
        <v>1.89</v>
      </c>
      <c r="H54" s="1">
        <v>0.5</v>
      </c>
      <c r="I54" s="2">
        <v>2.02</v>
      </c>
      <c r="J54" s="1">
        <v>1.65</v>
      </c>
      <c r="K54" s="1">
        <v>1.2</v>
      </c>
      <c r="L54" s="1">
        <v>0.89</v>
      </c>
      <c r="M54" s="1">
        <v>2.16</v>
      </c>
    </row>
    <row r="55" spans="1:13" x14ac:dyDescent="0.15">
      <c r="A55" s="1">
        <v>54</v>
      </c>
      <c r="B55" s="1">
        <v>4.4000000000000004</v>
      </c>
      <c r="C55" s="1">
        <v>4.28</v>
      </c>
      <c r="D55" s="1">
        <v>5.04</v>
      </c>
      <c r="E55" s="1">
        <v>5.08</v>
      </c>
      <c r="F55" s="1">
        <v>3.44</v>
      </c>
      <c r="G55" s="1">
        <v>2.4500000000000002</v>
      </c>
      <c r="H55" s="1">
        <v>3.41</v>
      </c>
      <c r="I55" s="1">
        <v>4.5999999999999996</v>
      </c>
      <c r="J55" s="1">
        <v>2.41</v>
      </c>
      <c r="K55" s="1">
        <v>1.2</v>
      </c>
      <c r="L55" s="1">
        <v>3.6</v>
      </c>
      <c r="M55" s="1">
        <v>4.0199999999999996</v>
      </c>
    </row>
    <row r="56" spans="1:13" x14ac:dyDescent="0.15">
      <c r="A56" s="1">
        <v>55</v>
      </c>
      <c r="B56" s="2">
        <v>1.8</v>
      </c>
      <c r="C56" s="1">
        <v>1.3</v>
      </c>
      <c r="D56" s="2">
        <v>1.5</v>
      </c>
      <c r="E56" s="1">
        <v>1.5</v>
      </c>
      <c r="F56" s="1">
        <v>1.25</v>
      </c>
      <c r="G56" s="2">
        <v>1.3</v>
      </c>
      <c r="H56" s="1">
        <v>2.2799999999999998</v>
      </c>
      <c r="I56" s="2">
        <v>2</v>
      </c>
      <c r="J56" s="1">
        <v>0.5</v>
      </c>
      <c r="K56" s="1">
        <v>1.2</v>
      </c>
      <c r="L56" s="1">
        <v>1.78</v>
      </c>
      <c r="M56" s="2">
        <v>1.8</v>
      </c>
    </row>
    <row r="57" spans="1:13" x14ac:dyDescent="0.15">
      <c r="A57" s="1">
        <v>56</v>
      </c>
      <c r="B57" s="2">
        <v>1.8</v>
      </c>
      <c r="C57" s="1">
        <v>1.3</v>
      </c>
      <c r="D57" s="2">
        <v>1.5</v>
      </c>
      <c r="E57" s="1">
        <v>1.3</v>
      </c>
      <c r="F57" s="1">
        <v>1.18</v>
      </c>
      <c r="G57" s="2">
        <v>1.3</v>
      </c>
      <c r="H57" s="1">
        <v>1.5</v>
      </c>
      <c r="I57" s="2">
        <v>1.9</v>
      </c>
      <c r="J57" s="2">
        <v>1.5</v>
      </c>
      <c r="K57" s="2">
        <v>3.14</v>
      </c>
      <c r="L57" s="1">
        <v>0.5</v>
      </c>
      <c r="M57" s="2">
        <v>1.8</v>
      </c>
    </row>
    <row r="58" spans="1:13" x14ac:dyDescent="0.15">
      <c r="A58" s="1">
        <v>57</v>
      </c>
      <c r="B58" s="2">
        <v>2.17</v>
      </c>
      <c r="C58" s="1">
        <v>1.6</v>
      </c>
      <c r="D58" s="2">
        <v>1.5</v>
      </c>
      <c r="E58" s="1">
        <v>1.2</v>
      </c>
      <c r="F58" s="1">
        <v>1.2</v>
      </c>
      <c r="G58" s="2">
        <v>1.3</v>
      </c>
      <c r="H58" s="1">
        <v>1.19</v>
      </c>
      <c r="I58" s="2">
        <v>1.89</v>
      </c>
      <c r="J58" s="2">
        <v>1.5</v>
      </c>
      <c r="K58" s="2">
        <v>3</v>
      </c>
      <c r="L58" s="1">
        <v>1.78</v>
      </c>
      <c r="M58" s="2">
        <v>1.8</v>
      </c>
    </row>
    <row r="59" spans="1:13" x14ac:dyDescent="0.15">
      <c r="A59" s="1">
        <v>58</v>
      </c>
      <c r="B59" s="2">
        <v>2.02</v>
      </c>
      <c r="C59" s="1">
        <v>1.3</v>
      </c>
      <c r="D59" s="2">
        <v>1.8</v>
      </c>
      <c r="E59" s="1">
        <v>1.36</v>
      </c>
      <c r="F59" s="1">
        <v>1.2</v>
      </c>
      <c r="G59" s="2">
        <v>2.2999999999999998</v>
      </c>
      <c r="H59" s="1">
        <v>1.22</v>
      </c>
      <c r="I59" s="1">
        <v>1.22</v>
      </c>
      <c r="J59" s="2">
        <v>1.5</v>
      </c>
      <c r="K59" s="2">
        <v>3.14</v>
      </c>
      <c r="L59" s="1">
        <v>1.78</v>
      </c>
      <c r="M59" s="2">
        <v>1.8</v>
      </c>
    </row>
    <row r="60" spans="1:13" x14ac:dyDescent="0.15">
      <c r="A60" s="1">
        <v>59</v>
      </c>
      <c r="B60" s="2">
        <v>2.15</v>
      </c>
      <c r="C60" s="1">
        <v>1.3</v>
      </c>
      <c r="D60" s="2">
        <v>1.26</v>
      </c>
      <c r="E60" s="1">
        <v>1.54</v>
      </c>
      <c r="F60" s="1">
        <v>2.1800000000000002</v>
      </c>
      <c r="G60" s="2">
        <v>1.3</v>
      </c>
      <c r="H60" s="1">
        <v>2.2999999999999998</v>
      </c>
      <c r="I60" s="1">
        <v>2.2000000000000002</v>
      </c>
      <c r="J60" s="1">
        <v>2.15</v>
      </c>
      <c r="K60" s="1">
        <v>3.4</v>
      </c>
      <c r="L60" s="1">
        <v>2.5</v>
      </c>
      <c r="M60" s="1">
        <v>4.22</v>
      </c>
    </row>
    <row r="61" spans="1:13" x14ac:dyDescent="0.15">
      <c r="A61" s="1">
        <v>60</v>
      </c>
      <c r="B61" s="2">
        <v>1.1399999999999999</v>
      </c>
      <c r="C61" s="1">
        <v>1.4</v>
      </c>
      <c r="D61" s="2">
        <v>1.5</v>
      </c>
      <c r="E61" s="1">
        <v>1.28</v>
      </c>
      <c r="F61" s="1">
        <v>2.09</v>
      </c>
      <c r="G61" s="2">
        <v>1.3</v>
      </c>
      <c r="H61" s="2">
        <v>2.6</v>
      </c>
      <c r="I61" s="2">
        <v>2.02</v>
      </c>
      <c r="J61" s="1">
        <v>0.5</v>
      </c>
      <c r="K61" s="1">
        <v>2.8</v>
      </c>
      <c r="L61" s="1">
        <v>1.78</v>
      </c>
      <c r="M61" s="2">
        <v>1.8</v>
      </c>
    </row>
    <row r="62" spans="1:13" x14ac:dyDescent="0.15">
      <c r="A62" s="1">
        <v>61</v>
      </c>
      <c r="B62" s="2">
        <v>1.46</v>
      </c>
      <c r="C62" s="1">
        <v>1.6</v>
      </c>
      <c r="D62" s="2">
        <v>1.3</v>
      </c>
      <c r="E62" s="1">
        <v>1.44</v>
      </c>
      <c r="F62" s="1">
        <v>2.15</v>
      </c>
      <c r="G62" s="2">
        <v>1.3</v>
      </c>
      <c r="H62" s="2">
        <v>2.6</v>
      </c>
      <c r="I62" s="2">
        <v>2</v>
      </c>
      <c r="J62" s="2">
        <v>1.5</v>
      </c>
      <c r="K62" s="1">
        <v>0.5</v>
      </c>
      <c r="L62" s="1">
        <v>2.2999999999999998</v>
      </c>
      <c r="M62" s="2">
        <v>1.8</v>
      </c>
    </row>
    <row r="63" spans="1:13" x14ac:dyDescent="0.15">
      <c r="A63" s="1">
        <v>62</v>
      </c>
      <c r="B63" s="2">
        <v>1.8</v>
      </c>
      <c r="C63" s="2">
        <v>1.7</v>
      </c>
      <c r="D63" s="2">
        <v>1.5</v>
      </c>
      <c r="E63" s="2">
        <v>2.14</v>
      </c>
      <c r="F63" s="2">
        <v>2.09</v>
      </c>
      <c r="G63" s="2">
        <v>2.5</v>
      </c>
      <c r="H63" s="2">
        <v>0.2</v>
      </c>
      <c r="I63" s="2">
        <v>2.1800000000000002</v>
      </c>
      <c r="J63" s="2">
        <v>1.5</v>
      </c>
      <c r="K63" s="1">
        <v>2.8</v>
      </c>
      <c r="L63" s="1">
        <v>1.78</v>
      </c>
      <c r="M63" s="2">
        <v>1.8</v>
      </c>
    </row>
    <row r="64" spans="1:13" x14ac:dyDescent="0.15">
      <c r="A64" s="1">
        <v>63</v>
      </c>
      <c r="B64" s="2">
        <v>1.8</v>
      </c>
      <c r="C64" s="2">
        <v>1.9</v>
      </c>
      <c r="D64" s="2">
        <v>1</v>
      </c>
      <c r="E64" s="2">
        <v>2.08</v>
      </c>
      <c r="F64" s="2">
        <v>1.18</v>
      </c>
      <c r="G64" s="2">
        <v>1.8</v>
      </c>
      <c r="H64" s="2">
        <v>0.5</v>
      </c>
      <c r="I64" s="2">
        <v>2.16</v>
      </c>
      <c r="J64" s="2">
        <v>1</v>
      </c>
      <c r="K64" s="2">
        <v>1</v>
      </c>
      <c r="L64" s="1">
        <v>1.78</v>
      </c>
      <c r="M64" s="2">
        <v>3.2</v>
      </c>
    </row>
    <row r="65" spans="1:13" x14ac:dyDescent="0.15">
      <c r="A65" s="1">
        <v>64</v>
      </c>
      <c r="B65" s="2">
        <v>3.23</v>
      </c>
      <c r="C65" s="2">
        <v>1.8</v>
      </c>
      <c r="D65" s="2">
        <v>3.68</v>
      </c>
      <c r="E65" s="2">
        <v>1.72</v>
      </c>
      <c r="F65" s="2">
        <v>1.5</v>
      </c>
      <c r="G65" s="2">
        <v>1</v>
      </c>
      <c r="H65" s="2">
        <v>2.6</v>
      </c>
      <c r="I65" s="2">
        <v>2.25</v>
      </c>
      <c r="J65" s="2">
        <v>2.56</v>
      </c>
      <c r="K65" s="2">
        <v>1</v>
      </c>
      <c r="L65" s="2">
        <v>1.18</v>
      </c>
      <c r="M65" s="2">
        <v>3.2</v>
      </c>
    </row>
    <row r="66" spans="1:13" x14ac:dyDescent="0.15">
      <c r="A66" s="1">
        <v>65</v>
      </c>
      <c r="B66" s="2">
        <v>1.89</v>
      </c>
      <c r="C66" s="2">
        <v>1.2</v>
      </c>
      <c r="D66" s="2">
        <v>1.5</v>
      </c>
      <c r="E66" s="2">
        <v>2.08</v>
      </c>
      <c r="F66" s="2">
        <v>1.25</v>
      </c>
      <c r="G66" s="2">
        <v>2.2000000000000002</v>
      </c>
      <c r="H66" s="2">
        <v>1.56</v>
      </c>
      <c r="I66" s="2">
        <v>1.9</v>
      </c>
      <c r="J66" s="2">
        <v>2.17</v>
      </c>
      <c r="K66" s="2">
        <v>1.22</v>
      </c>
      <c r="L66" s="2">
        <v>0.2</v>
      </c>
      <c r="M66" s="2">
        <v>0.2</v>
      </c>
    </row>
    <row r="67" spans="1:13" x14ac:dyDescent="0.15">
      <c r="A67" s="1">
        <v>66</v>
      </c>
      <c r="B67" s="2">
        <v>2.39</v>
      </c>
      <c r="C67" s="2">
        <v>2.29</v>
      </c>
      <c r="D67" s="2">
        <v>2.0299999999999998</v>
      </c>
      <c r="E67" s="2">
        <v>5</v>
      </c>
      <c r="F67" s="2">
        <v>2.2999999999999998</v>
      </c>
      <c r="G67" s="2">
        <v>3.4</v>
      </c>
      <c r="H67" s="2">
        <v>3.4</v>
      </c>
      <c r="I67" s="2">
        <v>2.1800000000000002</v>
      </c>
      <c r="J67" s="2">
        <v>4</v>
      </c>
      <c r="K67" s="2">
        <v>1</v>
      </c>
      <c r="L67" s="2">
        <v>5</v>
      </c>
      <c r="M67" s="2">
        <v>1</v>
      </c>
    </row>
    <row r="68" spans="1:13" x14ac:dyDescent="0.15">
      <c r="A68" s="1">
        <v>67</v>
      </c>
      <c r="B68" s="2">
        <v>1.2</v>
      </c>
      <c r="C68" s="2">
        <v>1.2</v>
      </c>
      <c r="D68" s="2">
        <v>1.5</v>
      </c>
      <c r="E68" s="2">
        <v>2.15</v>
      </c>
      <c r="F68" s="2">
        <v>1.9</v>
      </c>
      <c r="G68" s="2">
        <v>2.4</v>
      </c>
      <c r="H68" s="2">
        <v>0.2</v>
      </c>
      <c r="I68" s="2">
        <v>0.2</v>
      </c>
      <c r="J68" s="2">
        <v>0.2</v>
      </c>
      <c r="K68" s="2">
        <v>1</v>
      </c>
      <c r="L68" s="2">
        <v>1.45</v>
      </c>
      <c r="M68" s="2">
        <v>0.2</v>
      </c>
    </row>
    <row r="69" spans="1:13" x14ac:dyDescent="0.15">
      <c r="A69" s="1">
        <v>68</v>
      </c>
      <c r="B69" s="2">
        <v>3.54</v>
      </c>
      <c r="C69" s="2">
        <v>2.41</v>
      </c>
      <c r="D69" s="2">
        <v>1.72</v>
      </c>
      <c r="E69" s="2">
        <v>8</v>
      </c>
      <c r="F69" s="2">
        <v>2.34</v>
      </c>
      <c r="G69" s="2">
        <v>2.21</v>
      </c>
      <c r="H69" s="2">
        <v>2.42</v>
      </c>
      <c r="I69" s="2">
        <v>4.0199999999999996</v>
      </c>
      <c r="J69" s="2">
        <v>2.44</v>
      </c>
      <c r="K69" s="2">
        <v>2</v>
      </c>
      <c r="L69" s="2">
        <v>2</v>
      </c>
      <c r="M69" s="2">
        <v>1.08</v>
      </c>
    </row>
    <row r="70" spans="1:13" x14ac:dyDescent="0.15">
      <c r="A70" s="1">
        <v>69</v>
      </c>
      <c r="B70" s="2">
        <v>2.82</v>
      </c>
      <c r="C70" s="2">
        <v>1.98</v>
      </c>
      <c r="D70" s="2">
        <v>0.5</v>
      </c>
      <c r="E70" s="2">
        <v>1.35</v>
      </c>
      <c r="F70" s="2">
        <v>2.2000000000000002</v>
      </c>
      <c r="G70" s="2">
        <v>2.09</v>
      </c>
      <c r="H70" s="2">
        <v>2.1</v>
      </c>
      <c r="I70" s="2">
        <v>2.02</v>
      </c>
      <c r="J70" s="2">
        <v>0.5</v>
      </c>
      <c r="K70" s="2">
        <v>1</v>
      </c>
      <c r="L70" s="2">
        <v>0.5</v>
      </c>
      <c r="M70" s="2">
        <v>0.5</v>
      </c>
    </row>
    <row r="71" spans="1:13" x14ac:dyDescent="0.15">
      <c r="A71" s="1">
        <v>70</v>
      </c>
      <c r="B71" s="2">
        <v>1.2</v>
      </c>
      <c r="C71" s="2">
        <v>1.2</v>
      </c>
      <c r="D71" s="2">
        <v>0.2</v>
      </c>
      <c r="E71" s="2">
        <v>2.09</v>
      </c>
      <c r="F71" s="2">
        <v>1.87</v>
      </c>
      <c r="G71" s="2">
        <v>1.1599999999999999</v>
      </c>
      <c r="H71" s="2">
        <v>2.1</v>
      </c>
      <c r="I71" s="2">
        <v>3.56</v>
      </c>
      <c r="J71" s="2">
        <v>3.15</v>
      </c>
      <c r="K71" s="2">
        <v>1.35</v>
      </c>
      <c r="L71" s="2">
        <v>2.67</v>
      </c>
      <c r="M71" s="2">
        <v>3.1</v>
      </c>
    </row>
    <row r="72" spans="1:13" x14ac:dyDescent="0.15">
      <c r="A72" s="1">
        <v>71</v>
      </c>
      <c r="B72" s="2">
        <v>1</v>
      </c>
      <c r="C72" s="2">
        <v>1.1200000000000001</v>
      </c>
      <c r="D72" s="2">
        <v>0.5</v>
      </c>
      <c r="E72" s="2">
        <v>2.0499999999999998</v>
      </c>
      <c r="F72" s="2">
        <v>1.35</v>
      </c>
      <c r="G72" s="2">
        <v>1.35</v>
      </c>
      <c r="H72" s="2">
        <v>2.1</v>
      </c>
      <c r="I72" s="2">
        <v>2.2999999999999998</v>
      </c>
      <c r="J72" s="2">
        <v>1.94</v>
      </c>
      <c r="K72" s="2">
        <v>1</v>
      </c>
      <c r="L72" s="2">
        <v>1.5</v>
      </c>
      <c r="M72" s="2">
        <v>0.8</v>
      </c>
    </row>
    <row r="73" spans="1:13" x14ac:dyDescent="0.15">
      <c r="A73" s="1">
        <v>72</v>
      </c>
      <c r="B73" s="2">
        <v>1</v>
      </c>
      <c r="C73" s="2">
        <v>1.02</v>
      </c>
      <c r="D73" s="2">
        <v>0.5</v>
      </c>
      <c r="E73" s="2">
        <v>2.2000000000000002</v>
      </c>
      <c r="F73" s="2">
        <v>2.09</v>
      </c>
      <c r="G73" s="2">
        <v>2.14</v>
      </c>
      <c r="H73" s="2">
        <v>2.1</v>
      </c>
      <c r="I73" s="2">
        <v>1.9</v>
      </c>
      <c r="J73" s="2">
        <v>2.5</v>
      </c>
      <c r="K73" s="2">
        <v>1</v>
      </c>
      <c r="L73" s="2">
        <v>2</v>
      </c>
      <c r="M73" s="2">
        <v>1.8</v>
      </c>
    </row>
    <row r="74" spans="1:13" x14ac:dyDescent="0.15">
      <c r="A74" s="1">
        <v>73</v>
      </c>
      <c r="B74" s="2">
        <v>1.89</v>
      </c>
      <c r="C74" s="2">
        <v>2.61</v>
      </c>
      <c r="D74" s="2">
        <v>2.16</v>
      </c>
      <c r="E74" s="2">
        <v>1.1399999999999999</v>
      </c>
      <c r="F74" s="2">
        <v>3</v>
      </c>
      <c r="G74" s="2">
        <v>2.14</v>
      </c>
      <c r="H74" s="2">
        <v>2.1</v>
      </c>
      <c r="I74" s="2">
        <v>1.07</v>
      </c>
      <c r="J74" s="2">
        <v>2.1</v>
      </c>
      <c r="K74" s="2">
        <v>3</v>
      </c>
      <c r="L74" s="2">
        <v>1.5</v>
      </c>
      <c r="M74" s="2">
        <v>1.8</v>
      </c>
    </row>
    <row r="75" spans="1:13" x14ac:dyDescent="0.15">
      <c r="A75" s="1">
        <v>74</v>
      </c>
      <c r="B75" s="2">
        <v>1.24</v>
      </c>
      <c r="C75" s="2">
        <v>0.2</v>
      </c>
      <c r="D75" s="2">
        <v>1.5</v>
      </c>
      <c r="E75" s="2">
        <v>1.2</v>
      </c>
      <c r="F75" s="2">
        <v>1.6</v>
      </c>
      <c r="G75" s="2">
        <v>1.25</v>
      </c>
      <c r="H75" s="2">
        <v>2.1</v>
      </c>
      <c r="I75" s="2">
        <v>3.15</v>
      </c>
      <c r="J75" s="2">
        <v>2.6</v>
      </c>
      <c r="K75" s="2">
        <v>2.23</v>
      </c>
      <c r="L75" s="2">
        <v>1.0900000000000001</v>
      </c>
      <c r="M75" s="2">
        <v>3.2</v>
      </c>
    </row>
    <row r="76" spans="1:13" x14ac:dyDescent="0.15">
      <c r="A76" s="1">
        <v>75</v>
      </c>
      <c r="B76" s="2">
        <v>1.1599999999999999</v>
      </c>
      <c r="C76" s="2">
        <v>0.2</v>
      </c>
      <c r="D76" s="2">
        <v>1.2</v>
      </c>
      <c r="E76" s="2">
        <v>1.6</v>
      </c>
      <c r="F76" s="2">
        <v>3.1</v>
      </c>
      <c r="G76" s="2">
        <v>1.08</v>
      </c>
      <c r="H76" s="2">
        <v>1.89</v>
      </c>
      <c r="I76" s="2">
        <v>2.17</v>
      </c>
      <c r="J76" s="2">
        <v>1.5</v>
      </c>
      <c r="K76" s="2">
        <v>1.8</v>
      </c>
      <c r="L76" s="2">
        <v>1.5</v>
      </c>
      <c r="M76" s="2">
        <v>0.2</v>
      </c>
    </row>
    <row r="77" spans="1:13" x14ac:dyDescent="0.15">
      <c r="A77" s="1">
        <v>76</v>
      </c>
      <c r="B77" s="2">
        <v>3.61</v>
      </c>
      <c r="C77" s="2">
        <v>4.4000000000000004</v>
      </c>
      <c r="D77" s="2">
        <v>3.8</v>
      </c>
      <c r="E77" s="2">
        <v>2.2000000000000002</v>
      </c>
      <c r="F77" s="2">
        <v>2.2000000000000002</v>
      </c>
      <c r="G77" s="2">
        <v>2.2999999999999998</v>
      </c>
      <c r="H77" s="2">
        <v>2.1</v>
      </c>
      <c r="I77" s="2">
        <v>2.02</v>
      </c>
      <c r="J77" s="2">
        <v>1.5</v>
      </c>
      <c r="K77" s="2">
        <v>2.23</v>
      </c>
      <c r="L77" s="2">
        <v>1.5</v>
      </c>
      <c r="M77" s="2">
        <v>1.8</v>
      </c>
    </row>
    <row r="78" spans="1:13" x14ac:dyDescent="0.15">
      <c r="A78" s="1">
        <v>77</v>
      </c>
      <c r="B78" s="2">
        <v>1.8</v>
      </c>
      <c r="C78" s="2">
        <v>1.4</v>
      </c>
      <c r="D78" s="2">
        <v>1.5</v>
      </c>
      <c r="E78" s="2">
        <v>2.4</v>
      </c>
      <c r="F78" s="2">
        <v>1.5</v>
      </c>
      <c r="G78" s="2">
        <v>1.5</v>
      </c>
      <c r="H78" s="2">
        <v>2.1</v>
      </c>
      <c r="I78" s="2">
        <v>2.21</v>
      </c>
      <c r="J78" s="2">
        <v>2.61</v>
      </c>
      <c r="K78" s="2">
        <v>3</v>
      </c>
      <c r="L78" s="2">
        <v>2.15</v>
      </c>
      <c r="M78" s="2">
        <v>1.8</v>
      </c>
    </row>
    <row r="79" spans="1:13" x14ac:dyDescent="0.15">
      <c r="A79" s="1">
        <v>78</v>
      </c>
      <c r="B79" s="2">
        <v>1.8</v>
      </c>
      <c r="C79" s="2">
        <v>1.5</v>
      </c>
      <c r="D79" s="2">
        <v>3.22</v>
      </c>
      <c r="E79" s="2">
        <v>1.56</v>
      </c>
      <c r="F79" s="2">
        <v>1.56</v>
      </c>
      <c r="G79" s="2">
        <v>2.6</v>
      </c>
      <c r="H79" s="2">
        <v>2.1</v>
      </c>
      <c r="I79" s="2">
        <v>2.02</v>
      </c>
      <c r="J79" s="2">
        <v>0.5</v>
      </c>
      <c r="K79" s="2">
        <v>1</v>
      </c>
      <c r="L79" s="2">
        <v>0.5</v>
      </c>
      <c r="M79" s="2">
        <v>1.8</v>
      </c>
    </row>
    <row r="80" spans="1:13" x14ac:dyDescent="0.15">
      <c r="A80" s="1">
        <v>79</v>
      </c>
      <c r="B80" s="2">
        <v>1.8</v>
      </c>
      <c r="C80" s="2">
        <v>1.26</v>
      </c>
      <c r="D80" s="2">
        <v>2.0499999999999998</v>
      </c>
      <c r="E80" s="2">
        <v>2.09</v>
      </c>
      <c r="F80" s="2">
        <v>1.3</v>
      </c>
      <c r="G80" s="2">
        <v>2.15</v>
      </c>
      <c r="H80" s="2">
        <v>2.09</v>
      </c>
      <c r="I80" s="2">
        <v>1.68</v>
      </c>
      <c r="J80" s="2">
        <v>3</v>
      </c>
      <c r="K80" s="2">
        <v>2.23</v>
      </c>
      <c r="L80" s="2">
        <v>1.5</v>
      </c>
      <c r="M80" s="2">
        <v>1.8</v>
      </c>
    </row>
    <row r="81" spans="1:13" x14ac:dyDescent="0.15">
      <c r="A81" s="1">
        <v>80</v>
      </c>
      <c r="B81" s="2">
        <v>2.15</v>
      </c>
      <c r="C81" s="2">
        <v>1.8</v>
      </c>
      <c r="D81" s="2">
        <v>2.14</v>
      </c>
      <c r="E81" s="2">
        <v>1.3</v>
      </c>
      <c r="F81" s="2">
        <v>2.2999999999999998</v>
      </c>
      <c r="G81" s="2">
        <v>1.34</v>
      </c>
      <c r="H81" s="2">
        <v>2.1</v>
      </c>
      <c r="I81" s="2">
        <v>2.16</v>
      </c>
      <c r="J81" s="2">
        <v>3.2</v>
      </c>
      <c r="K81" s="2">
        <v>2.23</v>
      </c>
      <c r="L81" s="2">
        <v>1.78</v>
      </c>
      <c r="M81" s="2">
        <v>1.8</v>
      </c>
    </row>
    <row r="82" spans="1:13" x14ac:dyDescent="0.15">
      <c r="A82" s="1">
        <v>81</v>
      </c>
      <c r="B82" s="2">
        <v>1.33</v>
      </c>
      <c r="C82" s="2">
        <v>1.33</v>
      </c>
      <c r="D82" s="2">
        <v>2.2999999999999998</v>
      </c>
      <c r="E82" s="2">
        <v>1.24</v>
      </c>
      <c r="F82" s="2">
        <v>1.1000000000000001</v>
      </c>
      <c r="G82" s="2">
        <v>1.32</v>
      </c>
      <c r="H82" s="2">
        <v>2.1</v>
      </c>
      <c r="I82" s="2">
        <v>1.87</v>
      </c>
      <c r="J82" s="2">
        <v>1.5</v>
      </c>
      <c r="K82" s="2">
        <v>1.5</v>
      </c>
      <c r="L82" s="2">
        <v>1.38</v>
      </c>
      <c r="M82" s="2">
        <v>3.2</v>
      </c>
    </row>
    <row r="83" spans="1:13" x14ac:dyDescent="0.15">
      <c r="A83" s="1">
        <v>82</v>
      </c>
      <c r="B83" s="2">
        <v>1.1000000000000001</v>
      </c>
      <c r="C83" s="2">
        <v>1.0900000000000001</v>
      </c>
      <c r="D83" s="2">
        <v>2.2799999999999998</v>
      </c>
      <c r="E83" s="2">
        <v>1.3</v>
      </c>
      <c r="F83" s="2">
        <v>1.2</v>
      </c>
      <c r="G83" s="2">
        <v>1.25</v>
      </c>
      <c r="H83" s="2">
        <v>2.1</v>
      </c>
      <c r="I83" s="2">
        <v>2.02</v>
      </c>
      <c r="J83" s="2">
        <v>2.4</v>
      </c>
      <c r="K83" s="2">
        <v>2.23</v>
      </c>
      <c r="L83" s="2">
        <v>1.6</v>
      </c>
      <c r="M83" s="2">
        <v>0.5</v>
      </c>
    </row>
    <row r="84" spans="1:13" x14ac:dyDescent="0.15">
      <c r="A84" s="1">
        <v>83</v>
      </c>
      <c r="B84" s="2">
        <v>1.24</v>
      </c>
      <c r="C84" s="2">
        <v>2.04</v>
      </c>
      <c r="D84" s="2">
        <v>1.3</v>
      </c>
      <c r="E84" s="2">
        <v>1.5</v>
      </c>
      <c r="F84" s="2">
        <v>1.8</v>
      </c>
      <c r="G84" s="2">
        <v>1.68</v>
      </c>
      <c r="H84" s="2">
        <v>1.89</v>
      </c>
      <c r="I84" s="2">
        <v>2.8</v>
      </c>
      <c r="J84" s="2">
        <v>1.5</v>
      </c>
      <c r="K84" s="2">
        <v>1</v>
      </c>
      <c r="L84" s="2">
        <v>1.38</v>
      </c>
      <c r="M84" s="2">
        <v>1.8</v>
      </c>
    </row>
    <row r="85" spans="1:13" x14ac:dyDescent="0.15">
      <c r="A85" s="1">
        <v>84</v>
      </c>
      <c r="B85" s="2">
        <v>2</v>
      </c>
      <c r="C85" s="2">
        <v>2.8</v>
      </c>
      <c r="D85" s="2">
        <v>1.54</v>
      </c>
      <c r="E85" s="2">
        <v>1.89</v>
      </c>
      <c r="F85" s="2">
        <v>2.08</v>
      </c>
      <c r="G85" s="2">
        <v>2.09</v>
      </c>
      <c r="H85" s="2">
        <v>2.1</v>
      </c>
      <c r="I85" s="2">
        <v>2.02</v>
      </c>
      <c r="J85" s="2">
        <v>1.9</v>
      </c>
      <c r="K85" s="2">
        <v>1</v>
      </c>
      <c r="L85" s="2">
        <v>2</v>
      </c>
      <c r="M85" s="2">
        <v>1.8</v>
      </c>
    </row>
    <row r="86" spans="1:13" x14ac:dyDescent="0.15">
      <c r="A86" s="1">
        <v>85</v>
      </c>
      <c r="B86" s="2">
        <v>1.89</v>
      </c>
      <c r="C86" s="2">
        <v>1.29</v>
      </c>
      <c r="D86" s="2">
        <v>2</v>
      </c>
      <c r="E86" s="2">
        <v>2</v>
      </c>
      <c r="F86" s="2">
        <v>2.12</v>
      </c>
      <c r="G86" s="2">
        <v>1.3</v>
      </c>
      <c r="H86" s="2">
        <v>2.1</v>
      </c>
      <c r="I86" s="2">
        <v>1.9</v>
      </c>
      <c r="J86" s="2">
        <v>1.5</v>
      </c>
      <c r="K86" s="2">
        <v>2</v>
      </c>
      <c r="L86" s="2">
        <v>2</v>
      </c>
      <c r="M86" s="2">
        <v>1.8</v>
      </c>
    </row>
    <row r="87" spans="1:13" x14ac:dyDescent="0.15">
      <c r="A87" s="1">
        <v>86</v>
      </c>
      <c r="B87" s="2">
        <v>1.66</v>
      </c>
      <c r="C87" s="2">
        <v>1.2</v>
      </c>
      <c r="D87" s="2">
        <v>2.16</v>
      </c>
      <c r="E87" s="2">
        <v>1.36</v>
      </c>
      <c r="F87" s="2">
        <v>1.8</v>
      </c>
      <c r="G87" s="2">
        <v>1.68</v>
      </c>
      <c r="H87" s="2">
        <v>2.1</v>
      </c>
      <c r="I87" s="2">
        <v>2.4</v>
      </c>
      <c r="J87" s="2">
        <v>1.5</v>
      </c>
      <c r="K87" s="2">
        <v>1</v>
      </c>
      <c r="L87" s="2">
        <v>1.38</v>
      </c>
      <c r="M87" s="2">
        <v>1.8</v>
      </c>
    </row>
    <row r="88" spans="1:13" x14ac:dyDescent="0.15">
      <c r="A88" s="1">
        <v>87</v>
      </c>
      <c r="B88" s="2">
        <v>1.8</v>
      </c>
      <c r="C88" s="2">
        <v>1.4</v>
      </c>
      <c r="D88" s="2">
        <v>2.15</v>
      </c>
      <c r="E88" s="2">
        <v>1.5</v>
      </c>
      <c r="F88" s="2">
        <v>2.2000000000000002</v>
      </c>
      <c r="G88" s="2">
        <v>1.5</v>
      </c>
      <c r="H88" s="2">
        <v>1.56</v>
      </c>
      <c r="I88" s="2">
        <v>2.02</v>
      </c>
      <c r="J88" s="2">
        <v>1.5</v>
      </c>
      <c r="K88" s="2">
        <v>1</v>
      </c>
      <c r="L88" s="2">
        <v>1.8</v>
      </c>
      <c r="M88" s="2">
        <v>0.5</v>
      </c>
    </row>
    <row r="89" spans="1:13" x14ac:dyDescent="0.15">
      <c r="A89" s="1">
        <v>88</v>
      </c>
      <c r="B89" s="2">
        <v>1.8</v>
      </c>
      <c r="C89" s="2">
        <v>1.5</v>
      </c>
      <c r="D89" s="2">
        <v>1.5</v>
      </c>
      <c r="E89" s="2">
        <v>1.26</v>
      </c>
      <c r="F89" s="2">
        <v>1.8</v>
      </c>
      <c r="G89" s="2">
        <v>1.89</v>
      </c>
      <c r="H89" s="2">
        <v>2.1</v>
      </c>
      <c r="I89" s="2">
        <v>2.02</v>
      </c>
      <c r="J89" s="2">
        <v>0.8</v>
      </c>
      <c r="K89" s="2">
        <v>1.3</v>
      </c>
      <c r="L89" s="2">
        <v>1.38</v>
      </c>
      <c r="M89" s="2">
        <v>2.15</v>
      </c>
    </row>
    <row r="90" spans="1:13" x14ac:dyDescent="0.15">
      <c r="A90" s="1">
        <v>89</v>
      </c>
      <c r="B90" s="2">
        <v>2.2400000000000002</v>
      </c>
      <c r="C90" s="2">
        <v>1.25</v>
      </c>
      <c r="D90" s="2">
        <v>1.82</v>
      </c>
      <c r="E90" s="2">
        <v>1.8</v>
      </c>
      <c r="F90" s="2">
        <v>1.1000000000000001</v>
      </c>
      <c r="G90" s="2">
        <v>1</v>
      </c>
      <c r="H90" s="2">
        <v>2.1</v>
      </c>
      <c r="I90" s="2">
        <v>2.2000000000000002</v>
      </c>
      <c r="J90" s="2">
        <v>1.9</v>
      </c>
      <c r="K90" s="2">
        <v>1.6</v>
      </c>
      <c r="L90" s="2">
        <v>0.5</v>
      </c>
      <c r="M90" s="2">
        <v>0.5</v>
      </c>
    </row>
    <row r="91" spans="1:13" x14ac:dyDescent="0.15">
      <c r="A91" s="1">
        <v>90</v>
      </c>
      <c r="B91" s="2">
        <v>1.2</v>
      </c>
      <c r="C91" s="2">
        <v>2.1800000000000002</v>
      </c>
      <c r="D91" s="2">
        <v>0.8</v>
      </c>
      <c r="E91" s="2">
        <v>1.2</v>
      </c>
      <c r="F91" s="2">
        <v>3</v>
      </c>
      <c r="G91" s="2">
        <v>1.8</v>
      </c>
      <c r="H91" s="2">
        <v>2.87</v>
      </c>
      <c r="I91" s="2">
        <v>2.67</v>
      </c>
      <c r="J91" s="2">
        <v>2</v>
      </c>
      <c r="K91" s="2">
        <v>1</v>
      </c>
      <c r="L91" s="2">
        <v>0.2</v>
      </c>
      <c r="M91" s="2">
        <v>3</v>
      </c>
    </row>
    <row r="92" spans="1:13" x14ac:dyDescent="0.15">
      <c r="A92" s="1">
        <v>91</v>
      </c>
      <c r="B92" s="2">
        <v>1.02</v>
      </c>
      <c r="C92" s="2">
        <v>2.17</v>
      </c>
      <c r="D92" s="2">
        <v>1.25</v>
      </c>
      <c r="E92" s="2">
        <v>1.3</v>
      </c>
      <c r="F92" s="2">
        <v>0.5</v>
      </c>
      <c r="G92" s="2">
        <v>1.3</v>
      </c>
      <c r="H92" s="2">
        <v>2.1</v>
      </c>
      <c r="I92" s="2">
        <v>2.02</v>
      </c>
      <c r="J92" s="2">
        <v>0.5</v>
      </c>
      <c r="K92" s="2">
        <v>2.8</v>
      </c>
      <c r="L92" s="2">
        <v>1.4</v>
      </c>
      <c r="M92" s="2">
        <v>0.5</v>
      </c>
    </row>
    <row r="93" spans="1:13" x14ac:dyDescent="0.15">
      <c r="A93" s="1">
        <v>92</v>
      </c>
      <c r="B93" s="2">
        <v>1.05</v>
      </c>
      <c r="C93" s="2">
        <v>2.0299999999999998</v>
      </c>
      <c r="D93" s="2">
        <v>1.3</v>
      </c>
      <c r="E93" s="2">
        <v>1.4</v>
      </c>
      <c r="F93" s="2">
        <v>2.2000000000000002</v>
      </c>
      <c r="G93" s="2">
        <v>1.3</v>
      </c>
      <c r="H93" s="2">
        <v>2.1</v>
      </c>
      <c r="I93" s="2">
        <v>3.12</v>
      </c>
      <c r="J93" s="2">
        <v>1.5</v>
      </c>
      <c r="K93" s="2">
        <v>1.5</v>
      </c>
      <c r="L93" s="2">
        <v>1.4</v>
      </c>
      <c r="M93" s="2">
        <v>5.0999999999999996</v>
      </c>
    </row>
    <row r="94" spans="1:13" x14ac:dyDescent="0.15">
      <c r="A94" s="1">
        <v>93</v>
      </c>
      <c r="B94" s="2">
        <v>1.24</v>
      </c>
      <c r="C94" s="2">
        <v>1.4</v>
      </c>
      <c r="D94" s="2">
        <v>1.3</v>
      </c>
      <c r="E94" s="2">
        <v>1.6</v>
      </c>
      <c r="F94" s="2">
        <v>2.08</v>
      </c>
      <c r="G94" s="2">
        <v>1.3</v>
      </c>
      <c r="H94" s="2">
        <v>1.89</v>
      </c>
      <c r="I94" s="2">
        <v>2.02</v>
      </c>
      <c r="J94" s="2">
        <v>1.5</v>
      </c>
      <c r="K94" s="2">
        <v>1.8</v>
      </c>
      <c r="L94" s="2">
        <v>4</v>
      </c>
      <c r="M94" s="2">
        <v>0.5</v>
      </c>
    </row>
    <row r="95" spans="1:13" x14ac:dyDescent="0.15">
      <c r="A95" s="1">
        <v>94</v>
      </c>
      <c r="B95" s="2">
        <v>1.1499999999999999</v>
      </c>
      <c r="C95" s="2">
        <v>1.7</v>
      </c>
      <c r="D95" s="2">
        <v>1.6</v>
      </c>
      <c r="E95" s="2">
        <v>1.0900000000000001</v>
      </c>
      <c r="F95" s="2">
        <v>2.1</v>
      </c>
      <c r="G95" s="2">
        <v>1.89</v>
      </c>
      <c r="H95" s="2">
        <v>2.1</v>
      </c>
      <c r="I95" s="2">
        <v>1.5</v>
      </c>
      <c r="J95" s="2">
        <v>1.5</v>
      </c>
      <c r="K95" s="2">
        <v>1.8</v>
      </c>
      <c r="L95" s="2">
        <v>1.4</v>
      </c>
      <c r="M95" s="2">
        <v>3.2</v>
      </c>
    </row>
    <row r="96" spans="1:13" x14ac:dyDescent="0.15">
      <c r="A96" s="1">
        <v>95</v>
      </c>
      <c r="B96" s="2">
        <v>1.1499999999999999</v>
      </c>
      <c r="C96" s="2">
        <v>1.3</v>
      </c>
      <c r="D96" s="2">
        <v>1.8</v>
      </c>
      <c r="E96" s="2">
        <v>1.08</v>
      </c>
      <c r="F96" s="2">
        <v>1.0900000000000001</v>
      </c>
      <c r="G96" s="2">
        <v>1.3</v>
      </c>
      <c r="H96" s="2">
        <v>1.9</v>
      </c>
      <c r="I96" s="2">
        <v>2.02</v>
      </c>
      <c r="J96" s="2">
        <v>1.5</v>
      </c>
      <c r="K96" s="2">
        <v>1.8</v>
      </c>
      <c r="L96" s="2">
        <v>1.4</v>
      </c>
      <c r="M96" s="2">
        <v>3.2</v>
      </c>
    </row>
    <row r="97" spans="1:13" x14ac:dyDescent="0.15">
      <c r="A97" s="1">
        <v>96</v>
      </c>
      <c r="B97" s="2">
        <v>1.8</v>
      </c>
      <c r="C97" s="2">
        <v>1.4</v>
      </c>
      <c r="D97" s="2">
        <v>1.5</v>
      </c>
      <c r="E97" s="2">
        <v>1.3</v>
      </c>
      <c r="F97" s="2">
        <v>1.38</v>
      </c>
      <c r="G97" s="2">
        <v>1.3</v>
      </c>
      <c r="H97" s="2">
        <v>2.6</v>
      </c>
      <c r="I97" s="2">
        <v>2.02</v>
      </c>
      <c r="J97" s="2">
        <v>1.5</v>
      </c>
      <c r="K97" s="2">
        <v>2.8</v>
      </c>
      <c r="L97" s="2">
        <v>2</v>
      </c>
      <c r="M97" s="2">
        <v>2</v>
      </c>
    </row>
    <row r="98" spans="1:13" x14ac:dyDescent="0.15">
      <c r="A98" s="1">
        <v>97</v>
      </c>
      <c r="B98" s="2">
        <v>1.28</v>
      </c>
      <c r="C98" s="2">
        <v>1.6</v>
      </c>
      <c r="D98" s="2">
        <v>2.09</v>
      </c>
      <c r="E98" s="2">
        <v>1.27</v>
      </c>
      <c r="F98" s="2">
        <v>1.24</v>
      </c>
      <c r="G98" s="2">
        <v>1.3</v>
      </c>
      <c r="H98" s="2">
        <v>1.48</v>
      </c>
      <c r="I98" s="2">
        <v>1.7</v>
      </c>
      <c r="J98" s="2">
        <v>3.6</v>
      </c>
      <c r="K98" s="2">
        <v>3</v>
      </c>
      <c r="L98" s="2">
        <v>1.4</v>
      </c>
      <c r="M98" s="2">
        <v>1.8</v>
      </c>
    </row>
    <row r="99" spans="1:13" x14ac:dyDescent="0.15">
      <c r="A99" s="1">
        <v>98</v>
      </c>
      <c r="B99" s="2">
        <v>1.44</v>
      </c>
      <c r="C99" s="2">
        <v>1.0900000000000001</v>
      </c>
      <c r="D99" s="2">
        <v>2.16</v>
      </c>
      <c r="E99" s="2">
        <v>1.24</v>
      </c>
      <c r="F99" s="2">
        <v>1.6</v>
      </c>
      <c r="G99" s="2">
        <v>1.5</v>
      </c>
      <c r="H99" s="2">
        <v>1.6</v>
      </c>
      <c r="I99" s="2">
        <v>2.02</v>
      </c>
      <c r="J99" s="2">
        <v>1.5</v>
      </c>
      <c r="K99" s="2">
        <v>1.8</v>
      </c>
      <c r="L99" s="2">
        <v>0.3</v>
      </c>
      <c r="M99" s="2">
        <v>1.8</v>
      </c>
    </row>
    <row r="100" spans="1:13" x14ac:dyDescent="0.15">
      <c r="A100" s="1">
        <v>99</v>
      </c>
      <c r="B100" s="2">
        <v>1.3</v>
      </c>
      <c r="C100" s="2">
        <v>1.5</v>
      </c>
      <c r="D100" s="2">
        <v>2.2000000000000002</v>
      </c>
      <c r="E100" s="2">
        <v>1.5</v>
      </c>
      <c r="F100" s="2">
        <v>2.15</v>
      </c>
      <c r="G100" s="2">
        <v>1.3</v>
      </c>
      <c r="H100" s="2">
        <v>2.1</v>
      </c>
      <c r="I100" s="2">
        <v>2.02</v>
      </c>
      <c r="J100" s="2">
        <v>1.8</v>
      </c>
      <c r="K100" s="2">
        <v>2.8</v>
      </c>
      <c r="L100" s="2">
        <v>1.4</v>
      </c>
      <c r="M100" s="2">
        <v>1.8</v>
      </c>
    </row>
    <row r="101" spans="1:13" x14ac:dyDescent="0.15">
      <c r="A101" s="1">
        <v>100</v>
      </c>
      <c r="B101" s="2">
        <v>1.2</v>
      </c>
      <c r="C101" s="2">
        <v>1.27</v>
      </c>
      <c r="D101" s="2">
        <v>1.89</v>
      </c>
      <c r="E101" s="2">
        <v>1.3</v>
      </c>
      <c r="F101" s="2">
        <v>2.4</v>
      </c>
      <c r="G101" s="2">
        <v>1.9</v>
      </c>
      <c r="H101" s="2">
        <v>2.1</v>
      </c>
      <c r="I101" s="2">
        <v>1.9</v>
      </c>
      <c r="J101" s="2">
        <v>1.5</v>
      </c>
      <c r="K101" s="2">
        <v>2.7</v>
      </c>
      <c r="L101" s="2">
        <v>1</v>
      </c>
      <c r="M101" s="2">
        <v>0.5</v>
      </c>
    </row>
    <row r="102" spans="1:13" x14ac:dyDescent="0.15">
      <c r="A102" s="1">
        <v>101</v>
      </c>
      <c r="B102" s="2">
        <v>1.0900000000000001</v>
      </c>
      <c r="C102" s="2">
        <v>1.38</v>
      </c>
      <c r="D102" s="2">
        <v>1.17</v>
      </c>
      <c r="E102" s="2">
        <v>2.2000000000000002</v>
      </c>
      <c r="F102" s="2">
        <v>1.2</v>
      </c>
      <c r="G102" s="2">
        <v>1.3</v>
      </c>
      <c r="H102" s="2">
        <v>2.1</v>
      </c>
      <c r="I102" s="2">
        <v>2.02</v>
      </c>
      <c r="J102" s="2">
        <v>2</v>
      </c>
      <c r="K102" s="2">
        <v>1</v>
      </c>
      <c r="L102" s="2">
        <v>1.4</v>
      </c>
      <c r="M102" s="2">
        <v>3.2</v>
      </c>
    </row>
    <row r="103" spans="1:13" x14ac:dyDescent="0.15">
      <c r="A103" s="1">
        <v>102</v>
      </c>
      <c r="B103" s="2">
        <v>1.17</v>
      </c>
      <c r="C103" s="2">
        <v>1.58</v>
      </c>
      <c r="D103" s="2">
        <v>1.54</v>
      </c>
      <c r="E103" s="2">
        <v>2.25</v>
      </c>
      <c r="F103" s="2">
        <v>1.1000000000000001</v>
      </c>
      <c r="G103" s="2">
        <v>1.6</v>
      </c>
      <c r="H103" s="2">
        <v>1.27</v>
      </c>
      <c r="I103" s="2">
        <v>1.87</v>
      </c>
      <c r="J103" s="2">
        <v>2.5299999999999998</v>
      </c>
      <c r="K103" s="2">
        <v>1</v>
      </c>
      <c r="L103" s="2">
        <v>1.4</v>
      </c>
      <c r="M103" s="2">
        <v>1.8</v>
      </c>
    </row>
    <row r="104" spans="1:13" x14ac:dyDescent="0.15">
      <c r="A104" s="1">
        <v>103</v>
      </c>
      <c r="B104" s="2">
        <v>2.14</v>
      </c>
      <c r="C104" s="2">
        <v>1.2</v>
      </c>
      <c r="D104" s="2">
        <v>1.4</v>
      </c>
      <c r="E104" s="2">
        <v>1.8</v>
      </c>
      <c r="F104" s="2">
        <v>1.2</v>
      </c>
      <c r="G104" s="2">
        <v>1.2</v>
      </c>
      <c r="H104" s="2">
        <v>1.7</v>
      </c>
      <c r="I104" s="2">
        <v>0.5</v>
      </c>
      <c r="J104" s="2">
        <v>1.5</v>
      </c>
      <c r="K104" s="2">
        <v>1</v>
      </c>
      <c r="L104" s="2">
        <v>1.89</v>
      </c>
      <c r="M104" s="2">
        <v>1.8</v>
      </c>
    </row>
    <row r="105" spans="1:13" x14ac:dyDescent="0.15">
      <c r="A105" s="1">
        <v>104</v>
      </c>
      <c r="B105" s="2">
        <v>2.0499999999999998</v>
      </c>
      <c r="C105" s="2">
        <v>2.15</v>
      </c>
      <c r="D105" s="2">
        <v>1.86</v>
      </c>
      <c r="E105" s="2">
        <v>1.19</v>
      </c>
      <c r="F105" s="2">
        <v>1.2</v>
      </c>
      <c r="G105" s="2">
        <v>1.25</v>
      </c>
      <c r="H105" s="2">
        <v>2.2400000000000002</v>
      </c>
      <c r="I105" s="2">
        <v>2.5099999999999998</v>
      </c>
      <c r="J105" s="2">
        <v>1.45</v>
      </c>
      <c r="K105" s="2">
        <v>1.8</v>
      </c>
      <c r="L105" s="2">
        <v>1.78</v>
      </c>
      <c r="M105" s="2">
        <v>1.2</v>
      </c>
    </row>
    <row r="106" spans="1:13" x14ac:dyDescent="0.15">
      <c r="A106" s="1">
        <v>105</v>
      </c>
      <c r="B106" s="2">
        <v>2.1</v>
      </c>
      <c r="C106" s="2">
        <v>2</v>
      </c>
      <c r="D106" s="2">
        <v>2.08</v>
      </c>
      <c r="E106" s="2">
        <v>2.09</v>
      </c>
      <c r="F106" s="2">
        <v>1.8</v>
      </c>
      <c r="G106" s="2">
        <v>1.5</v>
      </c>
      <c r="H106" s="2">
        <v>2.1</v>
      </c>
      <c r="I106" s="2">
        <v>0.5</v>
      </c>
      <c r="J106" s="2">
        <v>1.5</v>
      </c>
      <c r="K106" s="2">
        <v>1</v>
      </c>
      <c r="L106" s="2">
        <v>1</v>
      </c>
      <c r="M106" s="2">
        <v>0.5</v>
      </c>
    </row>
    <row r="107" spans="1:13" x14ac:dyDescent="0.15">
      <c r="A107" s="1">
        <v>106</v>
      </c>
      <c r="B107" s="2">
        <v>3.04</v>
      </c>
      <c r="C107" s="2">
        <v>5.37</v>
      </c>
      <c r="D107" s="2">
        <v>4.5</v>
      </c>
      <c r="E107" s="2">
        <v>2.1800000000000002</v>
      </c>
      <c r="F107" s="2">
        <v>1.8</v>
      </c>
      <c r="G107" s="2">
        <v>2.2400000000000002</v>
      </c>
      <c r="H107" s="2">
        <v>2.48</v>
      </c>
      <c r="I107" s="2">
        <v>2.17</v>
      </c>
      <c r="J107" s="2">
        <v>2.56</v>
      </c>
      <c r="K107" s="2">
        <v>1.5</v>
      </c>
      <c r="L107" s="2">
        <v>1.89</v>
      </c>
      <c r="M107" s="2">
        <v>0.8</v>
      </c>
    </row>
    <row r="108" spans="1:13" x14ac:dyDescent="0.15">
      <c r="A108" s="1">
        <v>107</v>
      </c>
      <c r="B108" s="2">
        <v>1.1000000000000001</v>
      </c>
      <c r="C108" s="2">
        <v>3.5</v>
      </c>
      <c r="D108" s="2">
        <v>2.25</v>
      </c>
      <c r="E108" s="2">
        <v>1.25</v>
      </c>
      <c r="F108" s="2">
        <v>3.89</v>
      </c>
      <c r="G108" s="2">
        <v>1.5</v>
      </c>
      <c r="H108" s="2">
        <v>0.5</v>
      </c>
      <c r="I108" s="2">
        <v>0.5</v>
      </c>
      <c r="J108" s="2">
        <v>1.5</v>
      </c>
      <c r="K108" s="2">
        <v>1.5</v>
      </c>
      <c r="L108" s="2">
        <v>0.5</v>
      </c>
      <c r="M108" s="2">
        <v>1.8</v>
      </c>
    </row>
    <row r="109" spans="1:13" x14ac:dyDescent="0.15">
      <c r="A109" s="1">
        <v>108</v>
      </c>
      <c r="B109" s="2">
        <v>1.08</v>
      </c>
      <c r="C109" s="2">
        <v>3.23</v>
      </c>
      <c r="D109" s="2">
        <v>1.4</v>
      </c>
      <c r="E109" s="2">
        <v>1.1499999999999999</v>
      </c>
      <c r="F109" s="2">
        <v>1.8</v>
      </c>
      <c r="G109" s="2">
        <v>5</v>
      </c>
      <c r="H109" s="2">
        <v>4</v>
      </c>
      <c r="I109" s="2">
        <v>5.5</v>
      </c>
      <c r="J109" s="2">
        <v>4.2</v>
      </c>
      <c r="K109" s="2">
        <v>1.5</v>
      </c>
      <c r="L109" s="2">
        <v>1.78</v>
      </c>
      <c r="M109" s="2">
        <v>2.9</v>
      </c>
    </row>
    <row r="110" spans="1:13" x14ac:dyDescent="0.15">
      <c r="A110" s="1">
        <v>109</v>
      </c>
      <c r="B110" s="2">
        <v>2.0499999999999998</v>
      </c>
      <c r="C110" s="2">
        <v>3.15</v>
      </c>
      <c r="D110" s="2">
        <v>1.5</v>
      </c>
      <c r="E110" s="2">
        <v>1.3</v>
      </c>
      <c r="F110" s="2">
        <v>1.8</v>
      </c>
      <c r="G110" s="2">
        <v>1.5</v>
      </c>
      <c r="H110" s="2">
        <v>4.5999999999999996</v>
      </c>
      <c r="I110" s="2">
        <v>2.8</v>
      </c>
      <c r="J110" s="2">
        <v>2.12</v>
      </c>
      <c r="K110" s="2">
        <v>1.5</v>
      </c>
      <c r="L110" s="2">
        <v>1.89</v>
      </c>
      <c r="M110" s="2">
        <v>3.5</v>
      </c>
    </row>
    <row r="111" spans="1:13" x14ac:dyDescent="0.15">
      <c r="A111" s="1">
        <v>110</v>
      </c>
      <c r="B111" s="2">
        <v>2.2000000000000002</v>
      </c>
      <c r="C111" s="2">
        <v>4.3</v>
      </c>
      <c r="D111" s="2">
        <v>4.4000000000000004</v>
      </c>
      <c r="E111" s="2">
        <v>5</v>
      </c>
      <c r="F111" s="2">
        <v>2.5</v>
      </c>
      <c r="G111" s="2">
        <v>2.2000000000000002</v>
      </c>
      <c r="H111" s="2">
        <v>4</v>
      </c>
      <c r="I111" s="2">
        <v>3.1</v>
      </c>
      <c r="J111" s="2">
        <v>2.2000000000000002</v>
      </c>
      <c r="K111" s="2">
        <v>1.6</v>
      </c>
      <c r="L111" s="2">
        <v>4.8</v>
      </c>
      <c r="M111" s="2">
        <v>5.6</v>
      </c>
    </row>
    <row r="112" spans="1:13" x14ac:dyDescent="0.15">
      <c r="A112" s="1">
        <v>111</v>
      </c>
      <c r="B112" s="2">
        <v>1</v>
      </c>
      <c r="C112" s="2">
        <v>1.8</v>
      </c>
      <c r="D112" s="2">
        <v>1.8</v>
      </c>
      <c r="E112" s="2">
        <v>1.6</v>
      </c>
      <c r="F112" s="2">
        <v>1.2</v>
      </c>
      <c r="G112" s="2">
        <v>1.3</v>
      </c>
      <c r="H112" s="2">
        <v>0.5</v>
      </c>
      <c r="I112" s="2">
        <v>1.98</v>
      </c>
      <c r="J112" s="2">
        <v>2</v>
      </c>
      <c r="K112" s="2">
        <v>2.9</v>
      </c>
      <c r="L112" s="2">
        <v>2</v>
      </c>
      <c r="M112" s="2">
        <v>0.5</v>
      </c>
    </row>
    <row r="113" spans="1:13" x14ac:dyDescent="0.15">
      <c r="A113" s="1">
        <v>112</v>
      </c>
      <c r="B113" s="2">
        <v>1.26</v>
      </c>
      <c r="C113" s="2">
        <v>1.5</v>
      </c>
      <c r="D113" s="2">
        <v>1.5</v>
      </c>
      <c r="E113" s="2">
        <v>1.5</v>
      </c>
      <c r="F113" s="2">
        <v>0.3</v>
      </c>
      <c r="G113" s="2">
        <v>1.3</v>
      </c>
      <c r="H113" s="2">
        <v>1</v>
      </c>
      <c r="I113" s="2">
        <v>1.6</v>
      </c>
      <c r="J113" s="2">
        <v>1.5</v>
      </c>
      <c r="K113" s="2">
        <v>2.9</v>
      </c>
      <c r="L113" s="2">
        <v>0.5</v>
      </c>
      <c r="M113" s="2">
        <v>0.5</v>
      </c>
    </row>
    <row r="114" spans="1:13" x14ac:dyDescent="0.15">
      <c r="A114" s="1">
        <v>113</v>
      </c>
      <c r="B114" s="2">
        <v>1.5</v>
      </c>
      <c r="C114" s="2">
        <v>1.3</v>
      </c>
      <c r="D114" s="2">
        <v>1.5</v>
      </c>
      <c r="E114" s="2">
        <v>1.2</v>
      </c>
      <c r="F114" s="2">
        <v>0.1</v>
      </c>
      <c r="G114" s="2">
        <v>1.3</v>
      </c>
      <c r="H114" s="2">
        <v>2.1</v>
      </c>
      <c r="I114" s="2">
        <v>1.98</v>
      </c>
      <c r="J114" s="2">
        <v>2.5</v>
      </c>
      <c r="K114" s="2">
        <v>1.9</v>
      </c>
      <c r="L114" s="2">
        <v>2.08</v>
      </c>
      <c r="M114" s="2">
        <v>2.8</v>
      </c>
    </row>
    <row r="115" spans="1:13" x14ac:dyDescent="0.15">
      <c r="A115" s="1">
        <v>114</v>
      </c>
      <c r="B115" s="2">
        <v>2.13</v>
      </c>
      <c r="C115" s="2">
        <v>1.41</v>
      </c>
      <c r="D115" s="2">
        <v>1.17</v>
      </c>
      <c r="E115" s="2">
        <v>1.3</v>
      </c>
      <c r="F115" s="2">
        <v>0.3</v>
      </c>
      <c r="G115" s="2">
        <v>3.2</v>
      </c>
      <c r="H115" s="2">
        <v>2.1</v>
      </c>
      <c r="I115" s="2">
        <v>2</v>
      </c>
      <c r="J115" s="2">
        <v>1.5</v>
      </c>
      <c r="K115" s="2">
        <v>1.6</v>
      </c>
      <c r="L115" s="2">
        <v>2</v>
      </c>
      <c r="M115" s="2">
        <v>1.71</v>
      </c>
    </row>
    <row r="116" spans="1:13" x14ac:dyDescent="0.15">
      <c r="A116" s="1">
        <v>115</v>
      </c>
      <c r="B116" s="2">
        <v>2.08</v>
      </c>
      <c r="C116" s="2">
        <v>1.24</v>
      </c>
      <c r="D116" s="2">
        <v>2.13</v>
      </c>
      <c r="E116" s="2">
        <v>1.2</v>
      </c>
      <c r="F116" s="2">
        <v>0.3</v>
      </c>
      <c r="G116" s="2">
        <v>1.3</v>
      </c>
      <c r="H116" s="2">
        <v>0.3</v>
      </c>
      <c r="I116" s="2">
        <v>1.98</v>
      </c>
      <c r="J116" s="2">
        <v>1.5</v>
      </c>
      <c r="K116" s="2">
        <v>1.9</v>
      </c>
      <c r="L116" s="2">
        <v>2</v>
      </c>
      <c r="M116" s="2">
        <v>0.3</v>
      </c>
    </row>
    <row r="117" spans="1:13" x14ac:dyDescent="0.15">
      <c r="A117" s="1">
        <v>116</v>
      </c>
      <c r="B117" s="2">
        <v>1.18</v>
      </c>
      <c r="C117" s="2">
        <v>1.3</v>
      </c>
      <c r="D117" s="2">
        <v>1.3</v>
      </c>
      <c r="E117" s="2">
        <v>1.2</v>
      </c>
      <c r="F117" s="2">
        <v>0.3</v>
      </c>
      <c r="G117" s="2">
        <v>1.3</v>
      </c>
      <c r="H117" s="2">
        <v>2.1</v>
      </c>
      <c r="I117" s="2">
        <v>1.98</v>
      </c>
      <c r="J117" s="2">
        <v>1.5</v>
      </c>
      <c r="K117" s="2">
        <v>2.8</v>
      </c>
      <c r="L117" s="2">
        <v>1.89</v>
      </c>
      <c r="M117" s="2">
        <v>0.3</v>
      </c>
    </row>
    <row r="118" spans="1:13" x14ac:dyDescent="0.15">
      <c r="A118" s="1">
        <v>117</v>
      </c>
      <c r="B118" s="2">
        <v>2.1800000000000002</v>
      </c>
      <c r="C118" s="2">
        <v>4.4000000000000004</v>
      </c>
      <c r="D118" s="2">
        <v>3.44</v>
      </c>
      <c r="E118" s="2">
        <v>3</v>
      </c>
      <c r="F118" s="2">
        <v>2.08</v>
      </c>
      <c r="G118" s="2">
        <v>3.3</v>
      </c>
      <c r="H118" s="2">
        <v>3.17</v>
      </c>
      <c r="I118" s="2">
        <v>3.54</v>
      </c>
      <c r="J118" s="2">
        <v>2.15</v>
      </c>
      <c r="K118" s="2">
        <v>1.5</v>
      </c>
      <c r="L118" s="2">
        <v>2</v>
      </c>
      <c r="M118" s="2">
        <v>0.3</v>
      </c>
    </row>
    <row r="119" spans="1:13" x14ac:dyDescent="0.15">
      <c r="A119" s="1">
        <v>118</v>
      </c>
      <c r="B119" s="2">
        <v>1.35</v>
      </c>
      <c r="C119" s="2">
        <v>2.17</v>
      </c>
      <c r="D119" s="2">
        <v>2</v>
      </c>
      <c r="E119" s="2">
        <v>1.1599999999999999</v>
      </c>
      <c r="F119" s="2">
        <v>3</v>
      </c>
      <c r="G119" s="2">
        <v>3</v>
      </c>
      <c r="H119" s="2">
        <v>3.19</v>
      </c>
      <c r="I119" s="2">
        <v>2.1800000000000002</v>
      </c>
      <c r="J119" s="2">
        <v>2.19</v>
      </c>
      <c r="K119" s="2">
        <v>1.5</v>
      </c>
      <c r="L119" s="2">
        <v>2</v>
      </c>
      <c r="M119" s="2">
        <v>2.1800000000000002</v>
      </c>
    </row>
    <row r="120" spans="1:13" x14ac:dyDescent="0.15">
      <c r="A120" s="1">
        <v>119</v>
      </c>
      <c r="B120" s="2">
        <v>3.12</v>
      </c>
      <c r="C120" s="2">
        <v>4.74</v>
      </c>
      <c r="D120" s="2">
        <v>3.87</v>
      </c>
      <c r="E120" s="2">
        <v>3.8</v>
      </c>
      <c r="F120" s="2">
        <v>3</v>
      </c>
      <c r="G120" s="2">
        <v>2</v>
      </c>
      <c r="H120" s="2">
        <v>2.81</v>
      </c>
      <c r="I120" s="2">
        <v>2.16</v>
      </c>
      <c r="J120" s="2">
        <v>2</v>
      </c>
      <c r="K120" s="2">
        <v>1</v>
      </c>
      <c r="L120" s="2">
        <v>3.8</v>
      </c>
      <c r="M120" s="2">
        <v>3.55</v>
      </c>
    </row>
    <row r="121" spans="1:13" x14ac:dyDescent="0.15">
      <c r="A121" s="1">
        <v>120</v>
      </c>
      <c r="B121" s="2">
        <v>0.3</v>
      </c>
      <c r="C121" s="2">
        <v>1.2</v>
      </c>
      <c r="D121" s="2">
        <v>1.3</v>
      </c>
      <c r="E121" s="2">
        <v>1.3</v>
      </c>
      <c r="F121" s="2">
        <v>1.2</v>
      </c>
      <c r="G121" s="2">
        <v>2.1</v>
      </c>
      <c r="H121" s="2">
        <v>2.84</v>
      </c>
      <c r="I121" s="2">
        <v>4.4000000000000004</v>
      </c>
      <c r="J121" s="2">
        <v>2.72</v>
      </c>
      <c r="K121" s="2">
        <v>1</v>
      </c>
      <c r="L121" s="2">
        <v>1.4</v>
      </c>
      <c r="M121" s="2">
        <v>2.83</v>
      </c>
    </row>
    <row r="122" spans="1:13" x14ac:dyDescent="0.15">
      <c r="A122" s="1">
        <v>121</v>
      </c>
      <c r="B122" s="2">
        <v>2.88</v>
      </c>
      <c r="C122" s="2">
        <v>5.6</v>
      </c>
      <c r="D122" s="2">
        <v>2.72</v>
      </c>
      <c r="E122" s="2">
        <v>2.4</v>
      </c>
      <c r="F122" s="2">
        <v>1.2</v>
      </c>
      <c r="G122" s="2">
        <v>1.5</v>
      </c>
      <c r="H122" s="2">
        <v>1.34</v>
      </c>
      <c r="I122" s="2">
        <v>4.5999999999999996</v>
      </c>
      <c r="J122" s="2">
        <v>3</v>
      </c>
      <c r="K122" s="2">
        <v>1.5</v>
      </c>
      <c r="L122" s="2">
        <v>1</v>
      </c>
      <c r="M122" s="2">
        <v>4</v>
      </c>
    </row>
    <row r="123" spans="1:13" x14ac:dyDescent="0.15">
      <c r="A123" s="1">
        <v>122</v>
      </c>
      <c r="B123" s="2">
        <v>1.1499999999999999</v>
      </c>
      <c r="C123" s="2">
        <v>1.3</v>
      </c>
      <c r="D123" s="2">
        <v>1.3</v>
      </c>
      <c r="E123" s="2">
        <v>2.4</v>
      </c>
      <c r="F123" s="2">
        <v>1.2</v>
      </c>
      <c r="G123" s="2">
        <v>1.2</v>
      </c>
      <c r="H123" s="2">
        <v>0.3</v>
      </c>
      <c r="I123" s="2">
        <v>0.3</v>
      </c>
      <c r="J123" s="2">
        <v>1.56</v>
      </c>
      <c r="K123" s="2">
        <v>3</v>
      </c>
      <c r="L123" s="2">
        <v>1.8</v>
      </c>
      <c r="M123" s="2">
        <v>0.3</v>
      </c>
    </row>
    <row r="124" spans="1:13" x14ac:dyDescent="0.15">
      <c r="A124" s="1">
        <v>123</v>
      </c>
      <c r="B124" s="2">
        <v>2.2799999999999998</v>
      </c>
      <c r="C124" s="2">
        <v>2.56</v>
      </c>
      <c r="D124" s="2">
        <v>4.5999999999999996</v>
      </c>
      <c r="E124" s="2">
        <v>1.8</v>
      </c>
      <c r="F124" s="2">
        <v>0.8</v>
      </c>
      <c r="G124" s="2">
        <v>2.25</v>
      </c>
      <c r="H124" s="2">
        <v>1.26</v>
      </c>
      <c r="I124" s="2">
        <v>2.4</v>
      </c>
      <c r="J124" s="2">
        <v>3.56</v>
      </c>
      <c r="K124" s="2">
        <v>2</v>
      </c>
      <c r="L124" s="2">
        <v>1</v>
      </c>
      <c r="M124" s="2">
        <v>4.32</v>
      </c>
    </row>
    <row r="125" spans="1:13" x14ac:dyDescent="0.15">
      <c r="A125" s="1">
        <v>124</v>
      </c>
      <c r="B125" s="2">
        <v>1.3</v>
      </c>
      <c r="C125" s="2">
        <v>1.2</v>
      </c>
      <c r="D125" s="2">
        <v>1.5</v>
      </c>
      <c r="E125" s="2">
        <v>1.1200000000000001</v>
      </c>
      <c r="F125" s="2">
        <v>1.2</v>
      </c>
      <c r="G125" s="2">
        <v>3.3</v>
      </c>
      <c r="H125" s="2">
        <v>2</v>
      </c>
      <c r="I125" s="2">
        <v>1.98</v>
      </c>
      <c r="J125" s="1">
        <v>1.2</v>
      </c>
      <c r="K125" s="2">
        <v>1.8</v>
      </c>
      <c r="L125" s="2">
        <v>1.9</v>
      </c>
      <c r="M125" s="2">
        <v>3.2</v>
      </c>
    </row>
    <row r="126" spans="1:13" x14ac:dyDescent="0.15">
      <c r="A126" s="1">
        <v>125</v>
      </c>
      <c r="B126" s="2">
        <v>1.8</v>
      </c>
      <c r="C126" s="2">
        <v>1.5</v>
      </c>
      <c r="D126" s="2">
        <v>1.3</v>
      </c>
      <c r="E126" s="2">
        <v>1.0900000000000001</v>
      </c>
      <c r="F126" s="2">
        <v>1.2</v>
      </c>
      <c r="G126" s="2">
        <v>1.3</v>
      </c>
      <c r="H126" s="2">
        <v>1.9</v>
      </c>
      <c r="I126" s="2">
        <v>0.8</v>
      </c>
      <c r="J126" s="1">
        <v>2.8</v>
      </c>
      <c r="K126" s="2">
        <v>1.8</v>
      </c>
      <c r="L126" s="2">
        <v>0.7</v>
      </c>
      <c r="M126" s="2">
        <v>0.3</v>
      </c>
    </row>
    <row r="127" spans="1:13" x14ac:dyDescent="0.15">
      <c r="A127" s="1">
        <v>126</v>
      </c>
      <c r="B127" s="2">
        <v>2.6</v>
      </c>
      <c r="C127" s="2">
        <v>1.28</v>
      </c>
      <c r="D127" s="2">
        <v>3.25</v>
      </c>
      <c r="E127" s="2">
        <v>1.5</v>
      </c>
      <c r="F127" s="2">
        <v>1.2</v>
      </c>
      <c r="G127" s="2">
        <v>1.3</v>
      </c>
      <c r="H127" s="2">
        <v>1.9</v>
      </c>
      <c r="I127" s="2">
        <v>0.5</v>
      </c>
      <c r="J127" s="1">
        <v>1.5</v>
      </c>
      <c r="K127" s="2">
        <v>2</v>
      </c>
      <c r="L127" s="2">
        <v>1.1000000000000001</v>
      </c>
      <c r="M127" s="2">
        <v>4.88</v>
      </c>
    </row>
    <row r="128" spans="1:13" x14ac:dyDescent="0.15">
      <c r="A128" s="1">
        <v>127</v>
      </c>
      <c r="B128" s="2">
        <v>1.6</v>
      </c>
      <c r="C128" s="2">
        <v>1.38</v>
      </c>
      <c r="D128" s="2">
        <v>2.2400000000000002</v>
      </c>
      <c r="E128" s="2">
        <v>1.8</v>
      </c>
      <c r="F128" s="2">
        <v>1.2</v>
      </c>
      <c r="G128" s="2">
        <v>1.3</v>
      </c>
      <c r="H128" s="2">
        <v>2.16</v>
      </c>
      <c r="I128" s="2">
        <v>1.9</v>
      </c>
      <c r="J128" s="1">
        <v>1.9</v>
      </c>
      <c r="K128" s="1">
        <v>1.5</v>
      </c>
      <c r="L128" s="2">
        <v>1.85</v>
      </c>
      <c r="M128" s="1">
        <v>1.7</v>
      </c>
    </row>
    <row r="129" spans="1:13" x14ac:dyDescent="0.15">
      <c r="A129" s="1">
        <v>128</v>
      </c>
      <c r="B129" s="2">
        <v>2.5299999999999998</v>
      </c>
      <c r="C129" s="2">
        <v>1.0900000000000001</v>
      </c>
      <c r="D129" s="2">
        <v>2.15</v>
      </c>
      <c r="E129" s="2">
        <v>1.08</v>
      </c>
      <c r="F129" s="2">
        <v>0.3</v>
      </c>
      <c r="G129" s="2">
        <v>1.3</v>
      </c>
      <c r="H129" s="2">
        <v>1.9</v>
      </c>
      <c r="I129" s="2">
        <v>1.6</v>
      </c>
      <c r="J129" s="1">
        <v>1.2</v>
      </c>
      <c r="K129" s="1">
        <v>1.5</v>
      </c>
      <c r="L129" s="2">
        <v>0.8</v>
      </c>
      <c r="M129" s="1">
        <v>1.7</v>
      </c>
    </row>
    <row r="130" spans="1:13" x14ac:dyDescent="0.15">
      <c r="A130" s="1">
        <v>129</v>
      </c>
      <c r="B130" s="2">
        <v>2.13</v>
      </c>
      <c r="C130" s="2">
        <v>1.89</v>
      </c>
      <c r="D130" s="2">
        <v>2.08</v>
      </c>
      <c r="E130" s="2">
        <v>1.4</v>
      </c>
      <c r="F130" s="2">
        <v>0.3</v>
      </c>
      <c r="G130" s="2">
        <v>1.89</v>
      </c>
      <c r="H130" s="2">
        <v>1.9</v>
      </c>
      <c r="I130" s="2">
        <v>1.98</v>
      </c>
      <c r="J130" s="1">
        <v>1.6</v>
      </c>
      <c r="K130" s="1">
        <v>1.5</v>
      </c>
      <c r="L130" s="2">
        <v>1.2</v>
      </c>
      <c r="M130" s="1">
        <v>1.77</v>
      </c>
    </row>
    <row r="131" spans="1:13" x14ac:dyDescent="0.15">
      <c r="A131" s="1">
        <v>130</v>
      </c>
      <c r="B131" s="2">
        <v>1.2</v>
      </c>
      <c r="C131" s="2">
        <v>1.22</v>
      </c>
      <c r="D131" s="2">
        <v>2.2000000000000002</v>
      </c>
      <c r="E131" s="2">
        <v>1.6</v>
      </c>
      <c r="F131" s="2">
        <v>1.2</v>
      </c>
      <c r="G131" s="2">
        <v>1.3</v>
      </c>
      <c r="H131" s="2">
        <v>1.9</v>
      </c>
      <c r="I131" s="2">
        <v>1.6</v>
      </c>
      <c r="J131" s="1">
        <v>1.2</v>
      </c>
      <c r="K131" s="1">
        <v>1.5</v>
      </c>
      <c r="L131" s="2">
        <v>2</v>
      </c>
      <c r="M131" s="1">
        <v>1.7</v>
      </c>
    </row>
    <row r="132" spans="1:13" x14ac:dyDescent="0.15">
      <c r="A132" s="1">
        <v>131</v>
      </c>
      <c r="B132" s="2">
        <v>2.13</v>
      </c>
      <c r="C132" s="2">
        <v>1.3</v>
      </c>
      <c r="D132" s="2">
        <v>1.58</v>
      </c>
      <c r="E132" s="2">
        <v>2.08</v>
      </c>
      <c r="F132" s="2">
        <v>1.2</v>
      </c>
      <c r="G132" s="2">
        <v>1.37</v>
      </c>
      <c r="H132" s="2">
        <v>1.9</v>
      </c>
      <c r="I132" s="2">
        <v>1.98</v>
      </c>
      <c r="J132" s="1">
        <v>1.2</v>
      </c>
      <c r="K132" s="1">
        <v>1.5</v>
      </c>
      <c r="L132" s="2">
        <v>1.85</v>
      </c>
      <c r="M132" s="1">
        <v>2</v>
      </c>
    </row>
    <row r="133" spans="1:13" x14ac:dyDescent="0.15">
      <c r="A133" s="1">
        <v>132</v>
      </c>
      <c r="B133" s="2">
        <v>1.3</v>
      </c>
      <c r="C133" s="2">
        <v>1.45</v>
      </c>
      <c r="D133" s="2">
        <v>1.34</v>
      </c>
      <c r="E133" s="2">
        <v>1.2</v>
      </c>
      <c r="F133" s="2">
        <v>0.3</v>
      </c>
      <c r="G133" s="2">
        <v>1.3</v>
      </c>
      <c r="H133" s="2">
        <v>0.3</v>
      </c>
      <c r="I133" s="2">
        <v>1.98</v>
      </c>
      <c r="J133" s="1">
        <v>1.2</v>
      </c>
      <c r="K133" s="1">
        <v>1.5</v>
      </c>
      <c r="L133" s="2">
        <v>1.9</v>
      </c>
      <c r="M133" s="1">
        <v>1.7</v>
      </c>
    </row>
    <row r="134" spans="1:13" x14ac:dyDescent="0.15">
      <c r="A134" s="1">
        <v>133</v>
      </c>
      <c r="B134" s="2">
        <v>2.0499999999999998</v>
      </c>
      <c r="C134" s="2">
        <v>1.69</v>
      </c>
      <c r="D134" s="2">
        <v>1.8</v>
      </c>
      <c r="E134" s="2">
        <v>1.08</v>
      </c>
      <c r="F134" s="2">
        <v>1.2</v>
      </c>
      <c r="G134" s="2">
        <v>3.6</v>
      </c>
      <c r="H134" s="2">
        <v>3.5</v>
      </c>
      <c r="I134" s="2">
        <v>3.14</v>
      </c>
      <c r="J134" s="2">
        <v>3.2</v>
      </c>
      <c r="K134" s="2">
        <v>3.21</v>
      </c>
      <c r="L134" s="2">
        <v>1.85</v>
      </c>
      <c r="M134" s="2">
        <v>2</v>
      </c>
    </row>
    <row r="135" spans="1:13" x14ac:dyDescent="0.15">
      <c r="A135" s="1">
        <v>134</v>
      </c>
      <c r="B135" s="2">
        <v>2.12</v>
      </c>
      <c r="C135" s="2">
        <v>1.3</v>
      </c>
      <c r="D135" s="2">
        <v>1.17</v>
      </c>
      <c r="E135" s="2">
        <v>1.07</v>
      </c>
      <c r="F135" s="2">
        <v>1.2</v>
      </c>
      <c r="G135" s="2">
        <v>2.23</v>
      </c>
      <c r="H135" s="2">
        <v>0.3</v>
      </c>
      <c r="I135" s="2">
        <v>1.4</v>
      </c>
      <c r="J135" s="2">
        <v>2.8</v>
      </c>
      <c r="K135" s="2">
        <v>1.4</v>
      </c>
      <c r="L135" s="2">
        <v>1.85</v>
      </c>
      <c r="M135" s="2">
        <v>1.7</v>
      </c>
    </row>
    <row r="136" spans="1:13" x14ac:dyDescent="0.15">
      <c r="A136" s="1">
        <v>135</v>
      </c>
      <c r="B136" s="2">
        <v>1.03</v>
      </c>
      <c r="C136" s="2">
        <v>1.2</v>
      </c>
      <c r="D136" s="2">
        <v>0.3</v>
      </c>
      <c r="E136" s="2">
        <v>1.3</v>
      </c>
      <c r="F136" s="2">
        <v>0.3</v>
      </c>
      <c r="G136" s="2">
        <v>2.19</v>
      </c>
      <c r="H136" s="2">
        <v>1.9</v>
      </c>
      <c r="I136" s="2">
        <v>1.98</v>
      </c>
      <c r="J136" s="2">
        <v>1.9</v>
      </c>
      <c r="K136" s="2">
        <v>1.8</v>
      </c>
      <c r="L136" s="2">
        <v>0.3</v>
      </c>
      <c r="M136" s="2">
        <v>1.8</v>
      </c>
    </row>
    <row r="137" spans="1:13" x14ac:dyDescent="0.15">
      <c r="A137" s="1">
        <v>136</v>
      </c>
      <c r="B137" s="2">
        <v>2.2400000000000002</v>
      </c>
      <c r="C137" s="2">
        <v>2.81</v>
      </c>
      <c r="D137" s="2">
        <v>1.56</v>
      </c>
      <c r="E137" s="2">
        <v>1</v>
      </c>
      <c r="F137" s="2">
        <v>1.61</v>
      </c>
      <c r="G137" s="2">
        <v>2.33</v>
      </c>
      <c r="H137" s="2">
        <v>1.1299999999999999</v>
      </c>
      <c r="I137" s="2">
        <v>2</v>
      </c>
      <c r="J137" s="2">
        <v>2.72</v>
      </c>
      <c r="K137" s="2">
        <v>1.9</v>
      </c>
      <c r="L137" s="2">
        <v>1</v>
      </c>
      <c r="M137" s="2">
        <v>2.4700000000000002</v>
      </c>
    </row>
    <row r="138" spans="1:13" x14ac:dyDescent="0.15">
      <c r="A138" s="1">
        <v>137</v>
      </c>
      <c r="B138" s="2">
        <v>2.0099999999999998</v>
      </c>
      <c r="C138" s="2">
        <v>1.3</v>
      </c>
      <c r="D138" s="2">
        <v>1.2</v>
      </c>
      <c r="E138" s="2">
        <v>1.1000000000000001</v>
      </c>
      <c r="F138" s="2">
        <v>0.3</v>
      </c>
      <c r="G138" s="2">
        <v>1.6</v>
      </c>
      <c r="H138" s="2">
        <v>0.3</v>
      </c>
      <c r="I138" s="2">
        <v>1.98</v>
      </c>
      <c r="J138" s="2">
        <v>2.7</v>
      </c>
      <c r="K138" s="2">
        <v>1</v>
      </c>
      <c r="L138" s="2">
        <v>0.8</v>
      </c>
      <c r="M138" s="2">
        <v>0.3</v>
      </c>
    </row>
    <row r="139" spans="1:13" x14ac:dyDescent="0.15">
      <c r="A139" s="1">
        <v>138</v>
      </c>
      <c r="B139" s="2">
        <v>1.1299999999999999</v>
      </c>
      <c r="C139" s="2">
        <v>1.3</v>
      </c>
      <c r="D139" s="2">
        <v>1.8</v>
      </c>
      <c r="E139" s="2">
        <v>0.4</v>
      </c>
      <c r="F139" s="2">
        <v>1.2</v>
      </c>
      <c r="G139" s="2">
        <v>1.7</v>
      </c>
      <c r="H139" s="2">
        <v>0.3</v>
      </c>
      <c r="I139" s="2">
        <v>1.98</v>
      </c>
      <c r="J139" s="2">
        <v>3</v>
      </c>
      <c r="K139" s="2">
        <v>1.78</v>
      </c>
      <c r="L139" s="2">
        <v>1.85</v>
      </c>
      <c r="M139" s="2">
        <v>1.57</v>
      </c>
    </row>
    <row r="140" spans="1:13" x14ac:dyDescent="0.15">
      <c r="A140" s="1">
        <v>139</v>
      </c>
      <c r="B140" s="2">
        <v>5.12</v>
      </c>
      <c r="C140" s="2">
        <v>3.3</v>
      </c>
      <c r="D140" s="2">
        <v>3.26</v>
      </c>
      <c r="E140" s="2">
        <v>1.2</v>
      </c>
      <c r="F140" s="2">
        <v>0.8</v>
      </c>
      <c r="G140" s="2">
        <v>2.7</v>
      </c>
      <c r="H140" s="2">
        <v>2.72</v>
      </c>
      <c r="I140" s="2">
        <v>3.98</v>
      </c>
      <c r="J140" s="2">
        <v>2.41</v>
      </c>
      <c r="K140" s="2">
        <v>3.6</v>
      </c>
      <c r="L140" s="2">
        <v>1.41</v>
      </c>
      <c r="M140" s="2">
        <v>1.72</v>
      </c>
    </row>
    <row r="141" spans="1:13" x14ac:dyDescent="0.15">
      <c r="A141" s="1">
        <v>140</v>
      </c>
      <c r="B141" s="2">
        <v>2.0299999999999998</v>
      </c>
      <c r="C141" s="2">
        <v>2.0299999999999998</v>
      </c>
      <c r="D141" s="2">
        <v>1</v>
      </c>
      <c r="E141" s="2">
        <v>1.3</v>
      </c>
      <c r="F141" s="2">
        <v>1.8</v>
      </c>
      <c r="G141" s="2">
        <v>1.5</v>
      </c>
      <c r="H141" s="2">
        <v>1.9</v>
      </c>
      <c r="I141" s="2">
        <v>0.3</v>
      </c>
      <c r="J141" s="2">
        <v>2.6</v>
      </c>
      <c r="K141" s="2">
        <v>2</v>
      </c>
      <c r="L141" s="2">
        <v>1.85</v>
      </c>
      <c r="M141" s="2">
        <v>0.3</v>
      </c>
    </row>
    <row r="142" spans="1:13" x14ac:dyDescent="0.15">
      <c r="A142" s="1">
        <v>141</v>
      </c>
      <c r="B142" s="2">
        <v>1.2</v>
      </c>
      <c r="C142" s="2">
        <v>1.2</v>
      </c>
      <c r="D142" s="2">
        <v>2.69</v>
      </c>
      <c r="E142" s="2">
        <v>1.54</v>
      </c>
      <c r="F142" s="2">
        <v>0.8</v>
      </c>
      <c r="G142" s="2">
        <v>1.3</v>
      </c>
      <c r="H142" s="2">
        <v>2.7</v>
      </c>
      <c r="I142" s="2">
        <v>2.98</v>
      </c>
      <c r="J142" s="2">
        <v>2</v>
      </c>
      <c r="K142" s="2">
        <v>3</v>
      </c>
      <c r="L142" s="2">
        <v>1.05</v>
      </c>
      <c r="M142" s="2">
        <v>1.55</v>
      </c>
    </row>
    <row r="143" spans="1:13" x14ac:dyDescent="0.15">
      <c r="A143" s="1">
        <v>142</v>
      </c>
      <c r="B143" s="2">
        <v>1.45</v>
      </c>
      <c r="C143" s="2">
        <v>2.2000000000000002</v>
      </c>
      <c r="D143" s="2">
        <v>1.2</v>
      </c>
      <c r="E143" s="2">
        <v>1.2</v>
      </c>
      <c r="F143" s="2">
        <v>1.2</v>
      </c>
      <c r="G143" s="2">
        <v>1.2</v>
      </c>
      <c r="H143" s="2">
        <v>0.2</v>
      </c>
      <c r="I143" s="1">
        <v>1.8</v>
      </c>
      <c r="J143" s="2">
        <v>1.9</v>
      </c>
      <c r="K143" s="1">
        <v>1.5</v>
      </c>
      <c r="L143" s="2">
        <v>0.8</v>
      </c>
      <c r="M143" s="2">
        <v>0.2</v>
      </c>
    </row>
    <row r="144" spans="1:13" x14ac:dyDescent="0.15">
      <c r="A144" s="1">
        <v>143</v>
      </c>
      <c r="B144" s="2">
        <v>5.14</v>
      </c>
      <c r="C144" s="2">
        <v>3.34</v>
      </c>
      <c r="D144" s="2">
        <v>3.54</v>
      </c>
      <c r="E144" s="2">
        <v>2.2400000000000002</v>
      </c>
      <c r="F144" s="2">
        <v>1.2</v>
      </c>
      <c r="G144" s="2">
        <v>2</v>
      </c>
      <c r="H144" s="2">
        <v>3.4</v>
      </c>
      <c r="I144" s="2">
        <v>3.8</v>
      </c>
      <c r="J144" s="2">
        <v>3.15</v>
      </c>
      <c r="K144" s="1">
        <v>1.5</v>
      </c>
      <c r="L144" s="1">
        <v>1.9</v>
      </c>
      <c r="M144" s="2">
        <v>2</v>
      </c>
    </row>
    <row r="145" spans="1:13" x14ac:dyDescent="0.15">
      <c r="A145" s="1">
        <v>144</v>
      </c>
      <c r="B145" s="2">
        <v>1.2</v>
      </c>
      <c r="C145" s="2">
        <v>1.5</v>
      </c>
      <c r="D145" s="2">
        <v>1.4</v>
      </c>
      <c r="E145" s="2">
        <v>1.4</v>
      </c>
      <c r="F145" s="2">
        <v>0.5</v>
      </c>
      <c r="G145" s="2">
        <v>1.5</v>
      </c>
      <c r="H145" s="2">
        <v>0.5</v>
      </c>
      <c r="I145" s="1">
        <v>1.8</v>
      </c>
      <c r="J145" s="2">
        <v>2</v>
      </c>
      <c r="K145" s="1">
        <v>1.5</v>
      </c>
      <c r="L145" s="1">
        <v>1.9</v>
      </c>
      <c r="M145" s="2">
        <v>1.8</v>
      </c>
    </row>
    <row r="146" spans="1:13" x14ac:dyDescent="0.15">
      <c r="A146" s="1">
        <v>145</v>
      </c>
      <c r="B146" s="2">
        <v>1.5</v>
      </c>
      <c r="C146" s="2">
        <v>1.2</v>
      </c>
      <c r="D146" s="2">
        <v>1</v>
      </c>
      <c r="E146" s="2">
        <v>1.8</v>
      </c>
      <c r="F146" s="2">
        <v>0.2</v>
      </c>
      <c r="G146" s="2">
        <v>1.1200000000000001</v>
      </c>
      <c r="H146" s="2">
        <v>0.5</v>
      </c>
      <c r="I146" s="1">
        <v>1.8</v>
      </c>
      <c r="J146" s="2">
        <v>2.5</v>
      </c>
      <c r="K146" s="1">
        <v>1.5</v>
      </c>
      <c r="L146" s="1">
        <v>0.8</v>
      </c>
      <c r="M146" s="2">
        <v>1.9</v>
      </c>
    </row>
    <row r="147" spans="1:13" x14ac:dyDescent="0.15">
      <c r="A147" s="1">
        <v>146</v>
      </c>
      <c r="B147" s="2">
        <v>1.6</v>
      </c>
      <c r="C147" s="2">
        <v>1.8</v>
      </c>
      <c r="D147" s="2">
        <v>1.5</v>
      </c>
      <c r="E147" s="2">
        <v>1.5</v>
      </c>
      <c r="F147" s="2">
        <v>0.8</v>
      </c>
      <c r="G147" s="2">
        <v>1.8</v>
      </c>
      <c r="H147" s="2">
        <v>0.8</v>
      </c>
      <c r="I147" s="1">
        <v>1.7</v>
      </c>
      <c r="J147" s="2">
        <v>2.2799999999999998</v>
      </c>
      <c r="K147" s="2">
        <v>2</v>
      </c>
      <c r="L147" s="1">
        <v>2</v>
      </c>
      <c r="M147" s="2">
        <v>0.8</v>
      </c>
    </row>
    <row r="148" spans="1:13" x14ac:dyDescent="0.15">
      <c r="A148" s="1">
        <v>147</v>
      </c>
      <c r="B148" s="2">
        <v>3.4</v>
      </c>
      <c r="C148" s="2">
        <v>3.33</v>
      </c>
      <c r="D148" s="2">
        <v>8</v>
      </c>
      <c r="E148" s="2">
        <v>3.67</v>
      </c>
      <c r="F148" s="2">
        <v>1.38</v>
      </c>
      <c r="G148" s="2">
        <v>1.85</v>
      </c>
      <c r="H148" s="2">
        <v>1</v>
      </c>
      <c r="I148" s="1">
        <v>1.8</v>
      </c>
      <c r="J148" s="2">
        <v>2.2799999999999998</v>
      </c>
      <c r="K148" s="2">
        <v>1.8</v>
      </c>
      <c r="L148" s="1">
        <v>1.9</v>
      </c>
      <c r="M148" s="2">
        <v>2.81</v>
      </c>
    </row>
    <row r="149" spans="1:13" x14ac:dyDescent="0.15">
      <c r="A149" s="1">
        <v>148</v>
      </c>
      <c r="B149" s="2">
        <v>2.4</v>
      </c>
      <c r="C149" s="2">
        <v>3.46</v>
      </c>
      <c r="D149" s="2">
        <v>4</v>
      </c>
      <c r="E149" s="2">
        <v>1.26</v>
      </c>
      <c r="F149" s="2">
        <v>6</v>
      </c>
      <c r="G149" s="2">
        <v>1</v>
      </c>
      <c r="H149" s="2">
        <v>2.8</v>
      </c>
      <c r="I149" s="1">
        <v>1.5</v>
      </c>
      <c r="J149" s="2">
        <v>2</v>
      </c>
      <c r="K149" s="2">
        <v>2.2999999999999998</v>
      </c>
      <c r="L149" s="2">
        <v>6</v>
      </c>
      <c r="M149" s="2">
        <v>2.1</v>
      </c>
    </row>
    <row r="150" spans="1:13" x14ac:dyDescent="0.15">
      <c r="A150" s="1">
        <v>149</v>
      </c>
      <c r="B150" s="2">
        <v>2.83</v>
      </c>
      <c r="C150" s="2">
        <v>1.61</v>
      </c>
      <c r="D150" s="2">
        <v>1.81</v>
      </c>
      <c r="E150" s="2">
        <v>0.7</v>
      </c>
      <c r="F150" s="2">
        <v>1.5</v>
      </c>
      <c r="G150" s="2">
        <v>1.0900000000000001</v>
      </c>
      <c r="H150" s="2">
        <v>1.02</v>
      </c>
      <c r="I150" s="2">
        <v>1.02</v>
      </c>
      <c r="J150" s="2">
        <v>1.52</v>
      </c>
      <c r="K150" s="2">
        <v>1.4</v>
      </c>
      <c r="L150" s="2">
        <v>1.85</v>
      </c>
      <c r="M150" s="2">
        <v>1.26</v>
      </c>
    </row>
    <row r="151" spans="1:13" x14ac:dyDescent="0.15">
      <c r="A151" s="1">
        <v>150</v>
      </c>
      <c r="B151" s="2">
        <v>2.15</v>
      </c>
      <c r="C151" s="2">
        <v>2.2799999999999998</v>
      </c>
      <c r="D151" s="2">
        <v>1.71</v>
      </c>
      <c r="E151" s="2">
        <v>1.01</v>
      </c>
      <c r="F151" s="2">
        <v>0.82</v>
      </c>
      <c r="G151" s="2">
        <v>1.2</v>
      </c>
      <c r="H151" s="2">
        <v>2.13</v>
      </c>
      <c r="I151" s="2">
        <v>2.13</v>
      </c>
      <c r="J151" s="2">
        <v>2.2799999999999998</v>
      </c>
      <c r="K151" s="2">
        <v>1</v>
      </c>
      <c r="L151" s="1">
        <v>1.9</v>
      </c>
      <c r="M151" s="2">
        <v>1.17</v>
      </c>
    </row>
    <row r="152" spans="1:13" x14ac:dyDescent="0.15">
      <c r="A152" s="1">
        <v>151</v>
      </c>
      <c r="B152" s="2">
        <v>1.18</v>
      </c>
      <c r="C152" s="2">
        <v>2.0099999999999998</v>
      </c>
      <c r="D152" s="2">
        <v>2.2999999999999998</v>
      </c>
      <c r="E152" s="2">
        <v>1.1499999999999999</v>
      </c>
      <c r="F152" s="2">
        <v>1.8</v>
      </c>
      <c r="G152" s="2">
        <v>1.3</v>
      </c>
      <c r="H152" s="2">
        <v>0.5</v>
      </c>
      <c r="I152" s="2">
        <v>0.5</v>
      </c>
      <c r="J152" s="2">
        <v>1</v>
      </c>
      <c r="K152" s="2">
        <v>1.2</v>
      </c>
      <c r="L152" s="1">
        <v>1.08</v>
      </c>
      <c r="M152" s="2">
        <v>2.5</v>
      </c>
    </row>
    <row r="153" spans="1:13" x14ac:dyDescent="0.15">
      <c r="A153" s="1">
        <v>152</v>
      </c>
      <c r="B153" s="2">
        <v>1</v>
      </c>
      <c r="C153" s="2">
        <v>2.2000000000000002</v>
      </c>
      <c r="D153" s="2">
        <v>0.54</v>
      </c>
      <c r="E153" s="2">
        <v>1.2</v>
      </c>
      <c r="F153" s="2">
        <v>1.8</v>
      </c>
      <c r="G153" s="2">
        <v>1.3</v>
      </c>
      <c r="H153" s="2">
        <v>0.5</v>
      </c>
      <c r="I153" s="2">
        <v>0.5</v>
      </c>
      <c r="J153" s="2">
        <v>2</v>
      </c>
      <c r="K153" s="2">
        <v>1.8</v>
      </c>
      <c r="L153" s="1">
        <v>1.9</v>
      </c>
      <c r="M153" s="2">
        <v>1.87</v>
      </c>
    </row>
    <row r="154" spans="1:13" x14ac:dyDescent="0.15">
      <c r="A154" s="1">
        <v>153</v>
      </c>
      <c r="B154" s="2">
        <v>1.41</v>
      </c>
      <c r="C154" s="2">
        <v>1.41</v>
      </c>
      <c r="D154" s="2">
        <v>1.72</v>
      </c>
      <c r="E154" s="2">
        <v>1</v>
      </c>
      <c r="F154" s="2">
        <v>1.8</v>
      </c>
      <c r="G154" s="2">
        <v>1.3</v>
      </c>
      <c r="H154" s="2">
        <v>3.4</v>
      </c>
      <c r="I154" s="2">
        <v>3.1</v>
      </c>
      <c r="J154" s="2">
        <v>3.8</v>
      </c>
      <c r="K154" s="2">
        <v>1.5</v>
      </c>
      <c r="L154" s="2">
        <v>1.02</v>
      </c>
      <c r="M154" s="2">
        <v>1.26</v>
      </c>
    </row>
    <row r="155" spans="1:13" x14ac:dyDescent="0.15">
      <c r="A155" s="1">
        <v>154</v>
      </c>
      <c r="B155" s="2">
        <v>3.05</v>
      </c>
      <c r="C155" s="2">
        <v>3.05</v>
      </c>
      <c r="D155" s="2">
        <v>0.7</v>
      </c>
      <c r="E155" s="2">
        <v>1.18</v>
      </c>
      <c r="F155" s="2">
        <v>1.2</v>
      </c>
      <c r="G155" s="2">
        <v>1.3</v>
      </c>
      <c r="H155" s="2">
        <v>2.2000000000000002</v>
      </c>
      <c r="I155" s="2">
        <v>2.2000000000000002</v>
      </c>
      <c r="J155" s="2">
        <v>2.5</v>
      </c>
      <c r="K155" s="2">
        <v>3.2</v>
      </c>
      <c r="L155" s="1">
        <v>1.9</v>
      </c>
      <c r="M155" s="2">
        <v>4.2300000000000004</v>
      </c>
    </row>
    <row r="156" spans="1:13" x14ac:dyDescent="0.15">
      <c r="A156" s="1">
        <v>155</v>
      </c>
      <c r="B156" s="2">
        <v>1.32</v>
      </c>
      <c r="C156" s="2">
        <v>2.12</v>
      </c>
      <c r="D156" s="2">
        <v>2.56</v>
      </c>
      <c r="E156" s="2">
        <v>1.05</v>
      </c>
      <c r="F156" s="2">
        <v>1.34</v>
      </c>
      <c r="G156" s="2">
        <v>1.3</v>
      </c>
      <c r="H156" s="2">
        <v>0.2</v>
      </c>
      <c r="I156" s="1">
        <v>1.8</v>
      </c>
      <c r="J156" s="2">
        <v>1.2</v>
      </c>
      <c r="K156" s="2">
        <v>1.6</v>
      </c>
      <c r="L156" s="1">
        <v>1</v>
      </c>
      <c r="M156" s="2">
        <v>1.2</v>
      </c>
    </row>
    <row r="157" spans="1:13" x14ac:dyDescent="0.15">
      <c r="A157" s="1">
        <v>156</v>
      </c>
      <c r="B157" s="2">
        <v>1.25</v>
      </c>
      <c r="C157" s="2">
        <v>2.37</v>
      </c>
      <c r="D157" s="2">
        <v>2.16</v>
      </c>
      <c r="E157" s="2">
        <v>0.8</v>
      </c>
      <c r="F157" s="2">
        <v>1.8</v>
      </c>
      <c r="G157" s="2">
        <v>2.87</v>
      </c>
      <c r="H157" s="2">
        <v>0.5</v>
      </c>
      <c r="I157" s="1">
        <v>1.8</v>
      </c>
      <c r="J157" s="2">
        <v>2</v>
      </c>
      <c r="K157" s="2">
        <v>1.8</v>
      </c>
      <c r="L157" s="1">
        <v>1.9</v>
      </c>
      <c r="M157" s="2">
        <v>1.8</v>
      </c>
    </row>
    <row r="158" spans="1:13" x14ac:dyDescent="0.15">
      <c r="A158" s="1">
        <v>157</v>
      </c>
      <c r="B158" s="2">
        <v>2.08</v>
      </c>
      <c r="C158" s="2">
        <v>2.0499999999999998</v>
      </c>
      <c r="D158" s="2">
        <v>1</v>
      </c>
      <c r="E158" s="2">
        <v>1.5</v>
      </c>
      <c r="F158" s="2">
        <v>1.8</v>
      </c>
      <c r="G158" s="2">
        <v>1.3</v>
      </c>
      <c r="H158" s="2">
        <v>3.2</v>
      </c>
      <c r="I158" s="1">
        <v>2</v>
      </c>
      <c r="J158" s="2">
        <v>3.1</v>
      </c>
      <c r="K158" s="2">
        <v>3</v>
      </c>
      <c r="L158" s="2">
        <v>1</v>
      </c>
      <c r="M158" s="2">
        <v>4</v>
      </c>
    </row>
    <row r="159" spans="1:13" x14ac:dyDescent="0.15">
      <c r="A159" s="1">
        <v>158</v>
      </c>
      <c r="B159" s="2">
        <v>2.15</v>
      </c>
      <c r="C159" s="2">
        <v>1.25</v>
      </c>
      <c r="D159" s="2">
        <v>3.1</v>
      </c>
      <c r="E159" s="2">
        <v>1.6</v>
      </c>
      <c r="F159" s="2">
        <v>1.8</v>
      </c>
      <c r="G159" s="2">
        <v>1.3</v>
      </c>
      <c r="H159" s="2">
        <v>0.2</v>
      </c>
      <c r="I159" s="1">
        <v>1.8</v>
      </c>
      <c r="J159" s="2">
        <v>3.2</v>
      </c>
      <c r="K159" s="1">
        <v>1.5</v>
      </c>
      <c r="L159" s="1">
        <v>0.8</v>
      </c>
      <c r="M159" s="2">
        <v>0.5</v>
      </c>
    </row>
    <row r="160" spans="1:13" x14ac:dyDescent="0.15">
      <c r="A160" s="1">
        <v>159</v>
      </c>
      <c r="B160" s="1">
        <v>1.2</v>
      </c>
      <c r="C160" s="1">
        <v>1.8</v>
      </c>
      <c r="D160" s="2">
        <v>0.8</v>
      </c>
      <c r="E160" s="1">
        <v>1.28</v>
      </c>
      <c r="F160" s="2">
        <v>1.2</v>
      </c>
      <c r="G160" s="2">
        <v>1.3</v>
      </c>
      <c r="H160" s="1">
        <v>4.24</v>
      </c>
      <c r="I160" s="1">
        <v>5</v>
      </c>
      <c r="J160" s="1">
        <v>2</v>
      </c>
      <c r="K160" s="1">
        <v>1.5</v>
      </c>
      <c r="L160" s="1">
        <v>1</v>
      </c>
      <c r="M160" s="1">
        <v>2</v>
      </c>
    </row>
    <row r="161" spans="1:13" x14ac:dyDescent="0.15">
      <c r="A161" s="1">
        <v>160</v>
      </c>
      <c r="B161" s="1">
        <v>1.01</v>
      </c>
      <c r="C161" s="1">
        <v>1.26</v>
      </c>
      <c r="D161" s="1">
        <v>7.4</v>
      </c>
      <c r="E161" s="1">
        <v>0.5</v>
      </c>
      <c r="F161" s="2">
        <v>1.2</v>
      </c>
      <c r="G161" s="2">
        <v>1.25</v>
      </c>
      <c r="H161" s="1">
        <v>1.94</v>
      </c>
      <c r="I161" s="1">
        <v>1.8</v>
      </c>
      <c r="J161" s="1">
        <v>2</v>
      </c>
      <c r="K161" s="1">
        <v>1.5</v>
      </c>
      <c r="L161" s="1">
        <v>1.44</v>
      </c>
      <c r="M161" s="1">
        <v>1.84</v>
      </c>
    </row>
    <row r="162" spans="1:13" x14ac:dyDescent="0.15">
      <c r="A162" s="1">
        <v>161</v>
      </c>
      <c r="B162" s="1">
        <v>1.22</v>
      </c>
      <c r="C162" s="1">
        <v>2.12</v>
      </c>
      <c r="D162" s="1">
        <v>2.08</v>
      </c>
      <c r="E162" s="1">
        <v>1.35</v>
      </c>
      <c r="F162" s="2">
        <v>2</v>
      </c>
      <c r="G162" s="2">
        <v>1.3</v>
      </c>
      <c r="H162" s="1">
        <v>0.8</v>
      </c>
      <c r="I162" s="1">
        <v>0.5</v>
      </c>
      <c r="J162" s="1">
        <v>2</v>
      </c>
      <c r="K162" s="1">
        <v>1.6</v>
      </c>
      <c r="L162" s="1">
        <v>2</v>
      </c>
      <c r="M162" s="1">
        <v>0.5</v>
      </c>
    </row>
    <row r="163" spans="1:13" x14ac:dyDescent="0.15">
      <c r="A163" s="1">
        <v>162</v>
      </c>
      <c r="B163" s="1">
        <v>2.17</v>
      </c>
      <c r="C163" s="1">
        <v>2.08</v>
      </c>
      <c r="D163" s="1">
        <v>0</v>
      </c>
      <c r="E163" s="1">
        <v>1.3</v>
      </c>
      <c r="F163" s="2">
        <v>0.5</v>
      </c>
      <c r="G163" s="1">
        <v>2.4</v>
      </c>
      <c r="H163" s="1">
        <v>0.8</v>
      </c>
      <c r="I163" s="1">
        <v>0.5</v>
      </c>
      <c r="J163" s="1">
        <v>1.5</v>
      </c>
      <c r="K163" s="2">
        <v>1.8</v>
      </c>
      <c r="L163" s="1">
        <v>1.78</v>
      </c>
      <c r="M163" s="1">
        <v>0.5</v>
      </c>
    </row>
    <row r="164" spans="1:13" x14ac:dyDescent="0.15">
      <c r="A164" s="1">
        <v>163</v>
      </c>
      <c r="B164" s="1">
        <v>1.04</v>
      </c>
      <c r="C164" s="1">
        <v>1.35</v>
      </c>
      <c r="D164" s="1">
        <v>0</v>
      </c>
      <c r="E164" s="1">
        <v>1.25</v>
      </c>
      <c r="F164" s="2">
        <v>0.2</v>
      </c>
      <c r="G164" s="1">
        <v>1.76</v>
      </c>
      <c r="H164" s="1">
        <v>0.3</v>
      </c>
      <c r="I164" s="1">
        <v>0.5</v>
      </c>
      <c r="J164" s="1">
        <v>2</v>
      </c>
      <c r="K164" s="2">
        <v>1.8</v>
      </c>
      <c r="L164" s="1">
        <v>2</v>
      </c>
      <c r="M164" s="1">
        <v>0.3</v>
      </c>
    </row>
    <row r="165" spans="1:13" x14ac:dyDescent="0.15">
      <c r="A165" s="1">
        <v>164</v>
      </c>
      <c r="B165" s="1">
        <v>1.51</v>
      </c>
      <c r="C165" s="1">
        <v>2.5</v>
      </c>
      <c r="D165" s="1">
        <v>1.71</v>
      </c>
      <c r="E165" s="1">
        <v>1.2</v>
      </c>
      <c r="F165" s="2">
        <v>1.8</v>
      </c>
      <c r="G165" s="1">
        <v>2.4</v>
      </c>
      <c r="H165" s="1">
        <v>1.22</v>
      </c>
      <c r="I165" s="1">
        <v>0.5</v>
      </c>
      <c r="J165" s="1">
        <v>2.71</v>
      </c>
      <c r="K165" s="2">
        <v>2</v>
      </c>
      <c r="L165" s="1">
        <v>1.9</v>
      </c>
      <c r="M165" s="1">
        <v>1.41</v>
      </c>
    </row>
    <row r="166" spans="1:13" x14ac:dyDescent="0.15">
      <c r="A166" s="1">
        <v>165</v>
      </c>
      <c r="B166" s="1">
        <v>2.17</v>
      </c>
      <c r="C166" s="1">
        <v>1.82</v>
      </c>
      <c r="D166" s="1">
        <v>2</v>
      </c>
      <c r="E166" s="1">
        <v>0.5</v>
      </c>
      <c r="F166" s="2">
        <v>1.8</v>
      </c>
      <c r="G166" s="1">
        <v>1</v>
      </c>
      <c r="H166" s="1">
        <v>2.98</v>
      </c>
      <c r="I166" s="1">
        <v>0.5</v>
      </c>
      <c r="J166" s="1">
        <v>2.9</v>
      </c>
      <c r="K166" s="2">
        <v>1.8</v>
      </c>
      <c r="L166" s="1">
        <v>9</v>
      </c>
      <c r="M166" s="1">
        <v>1.7</v>
      </c>
    </row>
    <row r="167" spans="1:13" x14ac:dyDescent="0.15">
      <c r="A167" s="1">
        <v>166</v>
      </c>
      <c r="B167" s="1">
        <v>2.13</v>
      </c>
      <c r="C167" s="1">
        <v>1.41</v>
      </c>
      <c r="D167" s="1">
        <v>2</v>
      </c>
      <c r="E167" s="1">
        <v>1.4</v>
      </c>
      <c r="F167" s="2">
        <v>2.1</v>
      </c>
      <c r="G167" s="1">
        <v>1</v>
      </c>
      <c r="H167" s="1">
        <v>1.94</v>
      </c>
      <c r="I167" s="1">
        <v>0.94</v>
      </c>
      <c r="J167" s="1">
        <v>1</v>
      </c>
      <c r="K167" s="2">
        <v>1.8</v>
      </c>
      <c r="L167" s="1">
        <v>1.78</v>
      </c>
      <c r="M167" s="1">
        <v>1.7</v>
      </c>
    </row>
    <row r="168" spans="1:13" x14ac:dyDescent="0.15">
      <c r="A168" s="1">
        <v>167</v>
      </c>
      <c r="B168" s="1">
        <v>1.27</v>
      </c>
      <c r="C168" s="1">
        <v>1.56</v>
      </c>
      <c r="D168" s="1">
        <v>1.4</v>
      </c>
      <c r="E168" s="1">
        <v>1.47</v>
      </c>
      <c r="F168" s="2">
        <v>1.2</v>
      </c>
      <c r="G168" s="1">
        <v>1.4</v>
      </c>
      <c r="H168" s="1">
        <v>1.94</v>
      </c>
      <c r="I168" s="1">
        <v>0.5</v>
      </c>
      <c r="J168" s="1">
        <v>2</v>
      </c>
      <c r="K168" s="1">
        <v>1.6</v>
      </c>
      <c r="L168" s="1">
        <v>1.78</v>
      </c>
      <c r="M168" s="1">
        <v>1.7</v>
      </c>
    </row>
    <row r="169" spans="1:13" x14ac:dyDescent="0.15">
      <c r="A169" s="1">
        <v>168</v>
      </c>
      <c r="B169" s="1">
        <v>0.8</v>
      </c>
      <c r="C169" s="1">
        <v>1.2</v>
      </c>
      <c r="D169" s="1">
        <v>1.3</v>
      </c>
      <c r="E169" s="1">
        <v>2</v>
      </c>
      <c r="F169" s="2">
        <v>0.5</v>
      </c>
      <c r="G169" s="1">
        <v>1.4</v>
      </c>
      <c r="H169" s="1">
        <v>5</v>
      </c>
      <c r="I169" s="1">
        <v>4</v>
      </c>
      <c r="J169" s="1">
        <v>1.9</v>
      </c>
      <c r="K169" s="1">
        <v>4</v>
      </c>
      <c r="L169" s="1">
        <v>2</v>
      </c>
      <c r="M169" s="1">
        <v>1.7</v>
      </c>
    </row>
    <row r="170" spans="1:13" x14ac:dyDescent="0.15">
      <c r="A170" s="1">
        <v>169</v>
      </c>
      <c r="B170" s="1">
        <v>1.2</v>
      </c>
      <c r="C170" s="1">
        <v>1.4</v>
      </c>
      <c r="D170" s="1">
        <v>1.8</v>
      </c>
      <c r="E170" s="1">
        <v>1.08</v>
      </c>
      <c r="F170" s="2">
        <v>1.8</v>
      </c>
      <c r="G170" s="1">
        <v>1.4</v>
      </c>
      <c r="H170" s="1">
        <v>3.3</v>
      </c>
      <c r="I170" s="1">
        <v>0.3</v>
      </c>
      <c r="J170" s="1">
        <v>1.9</v>
      </c>
      <c r="K170" s="1">
        <v>2</v>
      </c>
      <c r="L170" s="1">
        <v>1.78</v>
      </c>
      <c r="M170" s="1">
        <v>2</v>
      </c>
    </row>
    <row r="171" spans="1:13" x14ac:dyDescent="0.15">
      <c r="A171" s="1">
        <v>170</v>
      </c>
      <c r="B171" s="1">
        <v>1.56</v>
      </c>
      <c r="C171" s="1">
        <v>3.82</v>
      </c>
      <c r="D171" s="1">
        <v>1.84</v>
      </c>
      <c r="E171" s="1">
        <v>0.8</v>
      </c>
      <c r="F171" s="2">
        <v>1.8</v>
      </c>
      <c r="G171" s="1">
        <v>1.2</v>
      </c>
      <c r="H171" s="1">
        <v>2.8</v>
      </c>
      <c r="I171" s="1">
        <v>0.5</v>
      </c>
      <c r="J171" s="1">
        <v>1.9</v>
      </c>
      <c r="K171" s="1">
        <v>3</v>
      </c>
      <c r="L171" s="1">
        <v>1.4</v>
      </c>
      <c r="M171" s="1">
        <v>1</v>
      </c>
    </row>
    <row r="172" spans="1:13" x14ac:dyDescent="0.15">
      <c r="A172" s="1">
        <v>171</v>
      </c>
      <c r="B172" s="1">
        <v>1.1299999999999999</v>
      </c>
      <c r="C172" s="1">
        <v>1.6</v>
      </c>
      <c r="D172" s="1">
        <v>1.2</v>
      </c>
      <c r="E172" s="1">
        <v>1</v>
      </c>
      <c r="F172" s="2">
        <v>0.5</v>
      </c>
      <c r="G172" s="1">
        <v>1.7</v>
      </c>
      <c r="H172" s="1">
        <v>1</v>
      </c>
      <c r="I172" s="1">
        <v>0.8</v>
      </c>
      <c r="J172" s="1">
        <v>1.8</v>
      </c>
      <c r="K172" s="1">
        <v>1</v>
      </c>
      <c r="L172" s="1">
        <v>1</v>
      </c>
      <c r="M172" s="1">
        <v>1.7</v>
      </c>
    </row>
    <row r="173" spans="1:13" x14ac:dyDescent="0.15">
      <c r="A173" s="1">
        <v>172</v>
      </c>
      <c r="B173" s="1">
        <v>4.2</v>
      </c>
      <c r="C173" s="1">
        <v>6.08</v>
      </c>
      <c r="D173" s="1">
        <v>1.68</v>
      </c>
      <c r="E173" s="1">
        <v>1.25</v>
      </c>
      <c r="F173" s="2">
        <v>0.5</v>
      </c>
      <c r="G173" s="1">
        <v>2.4</v>
      </c>
      <c r="H173" s="1">
        <v>1.42</v>
      </c>
      <c r="I173" s="1">
        <v>1.72</v>
      </c>
      <c r="J173" s="1">
        <v>1.44</v>
      </c>
      <c r="K173" s="1">
        <v>1.72</v>
      </c>
      <c r="L173" s="1">
        <v>0</v>
      </c>
      <c r="M173" s="1">
        <v>1.44</v>
      </c>
    </row>
    <row r="174" spans="1:13" x14ac:dyDescent="0.15">
      <c r="A174" s="1">
        <v>173</v>
      </c>
      <c r="B174" s="1">
        <v>1.28</v>
      </c>
      <c r="C174" s="1">
        <v>1.6</v>
      </c>
      <c r="D174" s="1">
        <v>1.4</v>
      </c>
      <c r="E174" s="1">
        <v>1.08</v>
      </c>
      <c r="F174" s="2">
        <v>0.5</v>
      </c>
      <c r="G174" s="1">
        <v>1.3</v>
      </c>
      <c r="H174" s="1">
        <v>1.94</v>
      </c>
      <c r="I174" s="1">
        <v>1.8</v>
      </c>
      <c r="J174" s="1">
        <v>1.8</v>
      </c>
      <c r="K174" s="1">
        <v>1.5</v>
      </c>
      <c r="L174" s="1">
        <v>1</v>
      </c>
      <c r="M174" s="1">
        <v>1.2</v>
      </c>
    </row>
    <row r="175" spans="1:13" x14ac:dyDescent="0.15">
      <c r="A175" s="1">
        <v>174</v>
      </c>
      <c r="B175" s="1">
        <v>1.41</v>
      </c>
      <c r="C175" s="1">
        <v>1.61</v>
      </c>
      <c r="D175" s="1">
        <v>1.3</v>
      </c>
      <c r="E175" s="1">
        <v>1.5</v>
      </c>
      <c r="F175" s="2">
        <v>0.6</v>
      </c>
      <c r="G175" s="1">
        <v>1.5</v>
      </c>
      <c r="H175" s="1">
        <v>3.15</v>
      </c>
      <c r="I175" s="1">
        <v>9</v>
      </c>
      <c r="J175" s="1">
        <v>2.9</v>
      </c>
      <c r="K175" s="1">
        <v>2</v>
      </c>
      <c r="L175" s="1">
        <v>1</v>
      </c>
      <c r="M175" s="1">
        <v>1.8</v>
      </c>
    </row>
    <row r="176" spans="1:13" x14ac:dyDescent="0.15">
      <c r="A176" s="1">
        <v>175</v>
      </c>
      <c r="B176" s="1">
        <v>2.02</v>
      </c>
      <c r="C176" s="1">
        <v>2.63</v>
      </c>
      <c r="D176" s="1">
        <v>3.82</v>
      </c>
      <c r="E176" s="1">
        <v>1.4</v>
      </c>
      <c r="F176" s="2">
        <v>1.2</v>
      </c>
      <c r="G176" s="1">
        <v>1.2</v>
      </c>
      <c r="H176" s="1">
        <v>1.94</v>
      </c>
      <c r="I176" s="1">
        <v>1.2</v>
      </c>
      <c r="J176" s="1">
        <v>2.8</v>
      </c>
      <c r="K176" s="2">
        <v>1.8</v>
      </c>
      <c r="L176" s="1">
        <v>2</v>
      </c>
      <c r="M176" s="1">
        <v>2.2000000000000002</v>
      </c>
    </row>
    <row r="177" spans="1:13" x14ac:dyDescent="0.15">
      <c r="A177" s="1">
        <v>176</v>
      </c>
      <c r="B177" s="1">
        <v>1.02</v>
      </c>
      <c r="C177" s="1">
        <v>1.82</v>
      </c>
      <c r="D177" s="1">
        <v>1.6</v>
      </c>
      <c r="E177" s="1">
        <v>1.8</v>
      </c>
      <c r="F177" s="2">
        <v>1.2</v>
      </c>
      <c r="G177" s="1">
        <v>1.5</v>
      </c>
      <c r="H177" s="1">
        <v>3.44</v>
      </c>
      <c r="I177" s="1">
        <v>1</v>
      </c>
      <c r="J177" s="1">
        <v>2</v>
      </c>
      <c r="K177" s="2">
        <v>2.2000000000000002</v>
      </c>
      <c r="L177" s="1">
        <v>2</v>
      </c>
      <c r="M177" s="1">
        <v>3</v>
      </c>
    </row>
    <row r="178" spans="1:13" x14ac:dyDescent="0.15">
      <c r="A178" s="1">
        <v>177</v>
      </c>
      <c r="B178" s="1">
        <v>4.24</v>
      </c>
      <c r="C178" s="1">
        <v>2.5</v>
      </c>
      <c r="D178" s="1">
        <v>1.25</v>
      </c>
      <c r="E178" s="1">
        <v>0.9</v>
      </c>
      <c r="F178" s="2">
        <v>0.3</v>
      </c>
      <c r="G178" s="1">
        <v>1.8</v>
      </c>
      <c r="H178" s="1">
        <v>1.94</v>
      </c>
      <c r="I178" s="1">
        <v>1.8</v>
      </c>
      <c r="J178" s="1">
        <v>1</v>
      </c>
      <c r="K178" s="2">
        <v>1.8</v>
      </c>
      <c r="L178" s="1">
        <v>6.8</v>
      </c>
      <c r="M178" s="1">
        <v>3.1</v>
      </c>
    </row>
    <row r="179" spans="1:13" x14ac:dyDescent="0.15">
      <c r="A179" s="1">
        <v>178</v>
      </c>
      <c r="B179" s="1">
        <v>1.34</v>
      </c>
      <c r="C179" s="1">
        <v>1.28</v>
      </c>
      <c r="D179" s="1">
        <v>0.85</v>
      </c>
      <c r="E179" s="1">
        <v>1.6</v>
      </c>
      <c r="F179" s="2">
        <v>0.6</v>
      </c>
      <c r="G179" s="1">
        <v>1.8</v>
      </c>
      <c r="H179" s="1">
        <v>1.94</v>
      </c>
      <c r="I179" s="1">
        <v>1.8</v>
      </c>
      <c r="J179" s="1">
        <v>0.5</v>
      </c>
      <c r="K179" s="2">
        <v>2</v>
      </c>
      <c r="L179" s="1">
        <v>3</v>
      </c>
      <c r="M179" s="1">
        <v>2.2000000000000002</v>
      </c>
    </row>
    <row r="180" spans="1:13" x14ac:dyDescent="0.15">
      <c r="A180" s="1">
        <v>179</v>
      </c>
      <c r="B180" s="1">
        <v>1.4</v>
      </c>
      <c r="C180" s="1">
        <v>1.83</v>
      </c>
      <c r="D180" s="1">
        <v>1.2</v>
      </c>
      <c r="E180" s="1">
        <v>1.6</v>
      </c>
      <c r="F180" s="2">
        <v>0.3</v>
      </c>
      <c r="G180" s="1">
        <v>2</v>
      </c>
      <c r="H180" s="1">
        <v>1.4</v>
      </c>
      <c r="I180" s="1">
        <v>1</v>
      </c>
      <c r="J180" s="1">
        <v>2.2000000000000002</v>
      </c>
      <c r="K180" s="2">
        <v>1.8</v>
      </c>
      <c r="L180" s="1">
        <v>0.8</v>
      </c>
      <c r="M180" s="1">
        <v>2.2999999999999998</v>
      </c>
    </row>
    <row r="181" spans="1:13" x14ac:dyDescent="0.15">
      <c r="A181" s="1">
        <v>180</v>
      </c>
      <c r="B181" s="1">
        <v>1.2</v>
      </c>
      <c r="C181" s="1">
        <v>2.23</v>
      </c>
      <c r="D181" s="1">
        <v>1.2</v>
      </c>
      <c r="E181" s="1">
        <v>4.25</v>
      </c>
      <c r="F181" s="1">
        <v>3</v>
      </c>
      <c r="G181" s="1">
        <v>1.2</v>
      </c>
      <c r="H181" s="1">
        <v>1.94</v>
      </c>
      <c r="I181" s="1">
        <v>0.6</v>
      </c>
      <c r="J181" s="1">
        <v>1</v>
      </c>
      <c r="K181" s="2">
        <v>1.8</v>
      </c>
      <c r="L181" s="1">
        <v>0.6</v>
      </c>
      <c r="M181" s="1">
        <v>2</v>
      </c>
    </row>
    <row r="182" spans="1:13" x14ac:dyDescent="0.15">
      <c r="A182" s="1">
        <v>181</v>
      </c>
      <c r="B182" s="1">
        <v>1.4</v>
      </c>
      <c r="C182" s="1">
        <v>3.61</v>
      </c>
      <c r="D182" s="1">
        <v>1.54</v>
      </c>
      <c r="E182" s="1">
        <v>1.8</v>
      </c>
      <c r="F182" s="1">
        <v>1.6</v>
      </c>
      <c r="G182" s="1">
        <v>1</v>
      </c>
      <c r="H182" s="1">
        <v>3.41</v>
      </c>
      <c r="I182" s="1">
        <v>0.9</v>
      </c>
      <c r="J182" s="1">
        <v>1</v>
      </c>
      <c r="K182" s="2">
        <v>1.8</v>
      </c>
      <c r="L182" s="1">
        <v>2</v>
      </c>
      <c r="M182" s="1">
        <v>2</v>
      </c>
    </row>
    <row r="183" spans="1:13" x14ac:dyDescent="0.15">
      <c r="A183" s="1">
        <v>182</v>
      </c>
      <c r="B183" s="1">
        <v>1.2</v>
      </c>
      <c r="C183" s="1">
        <v>1.4</v>
      </c>
      <c r="D183" s="1">
        <v>1.4</v>
      </c>
      <c r="E183" s="1">
        <v>1.22</v>
      </c>
      <c r="F183" s="1">
        <v>1.4</v>
      </c>
      <c r="G183" s="1">
        <v>1.4</v>
      </c>
      <c r="H183" s="1">
        <v>1.94</v>
      </c>
      <c r="I183" s="1">
        <v>1</v>
      </c>
      <c r="J183" s="1">
        <v>2.6</v>
      </c>
      <c r="K183" s="1">
        <v>3</v>
      </c>
      <c r="L183" s="1">
        <v>0.79</v>
      </c>
      <c r="M183" s="1">
        <v>3.8</v>
      </c>
    </row>
    <row r="184" spans="1:13" x14ac:dyDescent="0.15">
      <c r="A184" s="1">
        <v>183</v>
      </c>
      <c r="B184" s="1">
        <v>1.1299999999999999</v>
      </c>
      <c r="C184" s="1">
        <v>3.2</v>
      </c>
      <c r="D184" s="1">
        <v>1.5</v>
      </c>
      <c r="E184" s="1">
        <v>3</v>
      </c>
      <c r="F184" s="1">
        <v>1.5</v>
      </c>
      <c r="G184" s="1">
        <v>3</v>
      </c>
      <c r="H184" s="1">
        <v>4.3</v>
      </c>
      <c r="I184" s="1">
        <v>1.8</v>
      </c>
      <c r="J184" s="1">
        <v>3</v>
      </c>
      <c r="K184" s="1">
        <v>1.2</v>
      </c>
      <c r="L184" s="1">
        <v>1</v>
      </c>
      <c r="M184" s="1">
        <v>1.2</v>
      </c>
    </row>
    <row r="185" spans="1:13" x14ac:dyDescent="0.15">
      <c r="A185" s="1">
        <v>184</v>
      </c>
      <c r="B185" s="1">
        <v>1.63</v>
      </c>
      <c r="C185" s="1">
        <v>2.8</v>
      </c>
      <c r="D185" s="1">
        <v>1.41</v>
      </c>
      <c r="E185" s="1">
        <v>0.5</v>
      </c>
      <c r="F185" s="1">
        <v>0.5</v>
      </c>
      <c r="G185" s="1">
        <v>1.34</v>
      </c>
      <c r="H185" s="1">
        <v>1.94</v>
      </c>
      <c r="I185" s="1">
        <v>0.5</v>
      </c>
      <c r="J185" s="1">
        <v>2.6</v>
      </c>
      <c r="K185" s="2">
        <v>1.8</v>
      </c>
      <c r="L185" s="1">
        <v>2</v>
      </c>
      <c r="M185" s="1">
        <v>1.2</v>
      </c>
    </row>
    <row r="186" spans="1:13" x14ac:dyDescent="0.15">
      <c r="A186" s="1">
        <v>185</v>
      </c>
      <c r="B186" s="1">
        <v>1.8</v>
      </c>
      <c r="C186" s="1">
        <v>1</v>
      </c>
      <c r="D186" s="1">
        <v>0.4</v>
      </c>
      <c r="E186" s="1">
        <v>1</v>
      </c>
      <c r="F186" s="1">
        <v>0.6</v>
      </c>
      <c r="G186" s="1">
        <v>0.89</v>
      </c>
      <c r="H186" s="1">
        <v>4.4000000000000004</v>
      </c>
      <c r="I186" s="1">
        <v>1.2</v>
      </c>
      <c r="J186" s="1">
        <v>2.6</v>
      </c>
      <c r="K186" s="2">
        <v>1.8</v>
      </c>
      <c r="L186" s="1">
        <v>0.89</v>
      </c>
      <c r="M186" s="1">
        <v>0.1</v>
      </c>
    </row>
    <row r="187" spans="1:13" x14ac:dyDescent="0.15">
      <c r="A187" s="1">
        <v>186</v>
      </c>
      <c r="B187" s="2">
        <v>1.5</v>
      </c>
      <c r="C187" s="2">
        <v>1.5</v>
      </c>
      <c r="D187" s="2">
        <v>1.5</v>
      </c>
      <c r="E187" s="1">
        <v>1.4</v>
      </c>
      <c r="F187" s="1">
        <v>2</v>
      </c>
      <c r="G187" s="1">
        <v>1</v>
      </c>
      <c r="H187" s="1">
        <v>1.94</v>
      </c>
      <c r="I187" s="1">
        <v>0.1</v>
      </c>
      <c r="J187" s="1">
        <v>2</v>
      </c>
      <c r="K187" s="2">
        <v>1.4</v>
      </c>
      <c r="L187" s="1">
        <v>2</v>
      </c>
      <c r="M187" s="1">
        <v>1.8</v>
      </c>
    </row>
    <row r="188" spans="1:13" x14ac:dyDescent="0.15">
      <c r="A188" s="1">
        <v>187</v>
      </c>
      <c r="B188" s="2">
        <v>1.35</v>
      </c>
      <c r="C188" s="2">
        <v>4</v>
      </c>
      <c r="D188" s="2">
        <v>0.2</v>
      </c>
      <c r="E188" s="1">
        <v>0.6</v>
      </c>
      <c r="F188" s="1">
        <v>0.2</v>
      </c>
      <c r="G188" s="1">
        <v>1.3</v>
      </c>
      <c r="H188" s="1">
        <v>3.16</v>
      </c>
      <c r="I188" s="1">
        <v>1.8</v>
      </c>
      <c r="J188" s="1">
        <v>3</v>
      </c>
      <c r="K188" s="1">
        <v>1.4</v>
      </c>
      <c r="L188" s="1">
        <v>1.4</v>
      </c>
      <c r="M188" s="1">
        <v>1</v>
      </c>
    </row>
    <row r="189" spans="1:13" x14ac:dyDescent="0.15">
      <c r="A189" s="1">
        <v>188</v>
      </c>
      <c r="B189" s="2">
        <v>1.17</v>
      </c>
      <c r="C189" s="2">
        <v>1.26</v>
      </c>
      <c r="D189" s="2">
        <v>0.89</v>
      </c>
      <c r="E189" s="1">
        <v>1.8</v>
      </c>
      <c r="F189" s="1">
        <v>0.1</v>
      </c>
      <c r="G189" s="1">
        <v>1.7</v>
      </c>
      <c r="H189" s="1">
        <v>2.5</v>
      </c>
      <c r="I189" s="1">
        <v>1.8</v>
      </c>
      <c r="J189" s="1">
        <v>2.6</v>
      </c>
      <c r="K189" s="1">
        <v>1.6</v>
      </c>
      <c r="L189" s="1">
        <v>2.2000000000000002</v>
      </c>
      <c r="M189" s="1">
        <v>1</v>
      </c>
    </row>
    <row r="190" spans="1:13" x14ac:dyDescent="0.15">
      <c r="A190" s="1">
        <v>189</v>
      </c>
      <c r="B190" s="2">
        <v>1.2</v>
      </c>
      <c r="C190" s="2">
        <v>1</v>
      </c>
      <c r="D190" s="2">
        <v>1</v>
      </c>
      <c r="E190" s="1">
        <v>1.3</v>
      </c>
      <c r="F190" s="1">
        <v>0.3</v>
      </c>
      <c r="G190" s="1">
        <v>1.8</v>
      </c>
      <c r="H190" s="1">
        <v>1.94</v>
      </c>
      <c r="I190" s="1">
        <v>2</v>
      </c>
      <c r="J190" s="1">
        <v>2.6</v>
      </c>
      <c r="K190" s="2">
        <v>3</v>
      </c>
      <c r="L190" s="1">
        <v>1</v>
      </c>
      <c r="M190" s="2">
        <v>2.23</v>
      </c>
    </row>
    <row r="191" spans="1:13" x14ac:dyDescent="0.15">
      <c r="A191" s="1">
        <v>190</v>
      </c>
      <c r="B191" s="2">
        <v>1.1399999999999999</v>
      </c>
      <c r="C191" s="2">
        <v>1.89</v>
      </c>
      <c r="D191" s="2">
        <v>1.3</v>
      </c>
      <c r="E191" s="1">
        <v>1.2</v>
      </c>
      <c r="F191" s="1">
        <v>4.8</v>
      </c>
      <c r="G191" s="1">
        <v>1.2</v>
      </c>
      <c r="H191" s="1">
        <v>5.9</v>
      </c>
      <c r="I191" s="1">
        <v>1.6</v>
      </c>
      <c r="J191" s="1">
        <v>0.2</v>
      </c>
      <c r="K191" s="2">
        <v>2</v>
      </c>
      <c r="L191" s="1">
        <v>2</v>
      </c>
      <c r="M191" s="2">
        <v>2.5</v>
      </c>
    </row>
    <row r="192" spans="1:13" x14ac:dyDescent="0.15">
      <c r="A192" s="1">
        <v>191</v>
      </c>
      <c r="B192" s="2">
        <v>1.8</v>
      </c>
      <c r="C192" s="2">
        <v>1.3</v>
      </c>
      <c r="D192" s="2">
        <v>1.25</v>
      </c>
      <c r="E192" s="1">
        <v>0.8</v>
      </c>
      <c r="F192" s="1">
        <v>0.89</v>
      </c>
      <c r="G192" s="1">
        <v>0.68</v>
      </c>
      <c r="H192" s="1">
        <v>1.94</v>
      </c>
      <c r="I192" s="1">
        <v>1</v>
      </c>
      <c r="J192" s="1">
        <v>1.9</v>
      </c>
      <c r="K192" s="2">
        <v>1.2</v>
      </c>
      <c r="L192" s="1">
        <v>0.3</v>
      </c>
      <c r="M192" s="2">
        <v>2</v>
      </c>
    </row>
    <row r="193" spans="1:13" x14ac:dyDescent="0.15">
      <c r="A193" s="1">
        <v>192</v>
      </c>
      <c r="B193" s="2">
        <v>1.07</v>
      </c>
      <c r="C193" s="2">
        <v>1.1200000000000001</v>
      </c>
      <c r="D193" s="2">
        <v>1.18</v>
      </c>
      <c r="E193" s="2">
        <v>0.5</v>
      </c>
      <c r="F193" s="2">
        <v>1.2</v>
      </c>
      <c r="G193" s="2">
        <v>1.5</v>
      </c>
      <c r="H193" s="1">
        <v>4.1399999999999997</v>
      </c>
      <c r="I193" s="1">
        <v>1.8</v>
      </c>
      <c r="J193" s="1">
        <v>1.9</v>
      </c>
      <c r="K193" s="2">
        <v>1.8</v>
      </c>
      <c r="L193" s="1">
        <v>1</v>
      </c>
      <c r="M193" s="2">
        <v>4.5999999999999996</v>
      </c>
    </row>
    <row r="194" spans="1:13" x14ac:dyDescent="0.15">
      <c r="A194" s="1">
        <v>193</v>
      </c>
      <c r="B194" s="2">
        <v>1.25</v>
      </c>
      <c r="C194" s="2">
        <v>1.3</v>
      </c>
      <c r="D194" s="2">
        <v>1.8</v>
      </c>
      <c r="E194" s="2">
        <v>1.3</v>
      </c>
      <c r="F194" s="2">
        <v>0.5</v>
      </c>
      <c r="G194" s="2">
        <v>1</v>
      </c>
      <c r="H194" s="1">
        <v>3</v>
      </c>
      <c r="I194" s="1">
        <v>0</v>
      </c>
      <c r="J194" s="1">
        <v>2</v>
      </c>
      <c r="K194" s="2">
        <v>2</v>
      </c>
      <c r="L194" s="2">
        <v>2</v>
      </c>
      <c r="M194" s="2">
        <v>2.2000000000000002</v>
      </c>
    </row>
    <row r="195" spans="1:13" x14ac:dyDescent="0.15">
      <c r="A195" s="1">
        <v>194</v>
      </c>
      <c r="B195" s="2">
        <v>1.38</v>
      </c>
      <c r="C195" s="2">
        <v>1.5</v>
      </c>
      <c r="D195" s="2">
        <v>1.6</v>
      </c>
      <c r="E195" s="2">
        <v>0.8</v>
      </c>
      <c r="F195" s="2">
        <v>0.24</v>
      </c>
      <c r="G195" s="2">
        <v>1.2</v>
      </c>
      <c r="H195" s="1">
        <v>1.94</v>
      </c>
      <c r="I195" s="1">
        <v>2.8</v>
      </c>
      <c r="J195" s="1">
        <v>0.98</v>
      </c>
      <c r="K195" s="2">
        <v>1.8</v>
      </c>
      <c r="L195" s="2">
        <v>0.5</v>
      </c>
      <c r="M195" s="2">
        <v>2</v>
      </c>
    </row>
    <row r="196" spans="1:13" x14ac:dyDescent="0.15">
      <c r="A196" s="1">
        <v>195</v>
      </c>
      <c r="B196" s="1">
        <v>1.63</v>
      </c>
      <c r="C196" s="1">
        <v>1.8</v>
      </c>
      <c r="D196" s="1">
        <v>1.5</v>
      </c>
      <c r="E196" s="2">
        <v>1.8</v>
      </c>
      <c r="F196" s="2">
        <v>1</v>
      </c>
      <c r="G196" s="2">
        <v>2</v>
      </c>
      <c r="H196" s="1">
        <v>1.94</v>
      </c>
      <c r="I196" s="1">
        <v>1.8</v>
      </c>
      <c r="J196" s="1">
        <v>2.9</v>
      </c>
      <c r="K196" s="2">
        <v>1.5</v>
      </c>
      <c r="L196" s="2">
        <v>1.3</v>
      </c>
      <c r="M196" s="2">
        <v>0.3</v>
      </c>
    </row>
    <row r="197" spans="1:13" x14ac:dyDescent="0.15">
      <c r="A197" s="1">
        <v>196</v>
      </c>
      <c r="B197" s="1">
        <v>0.5</v>
      </c>
      <c r="C197" s="1">
        <v>1.5</v>
      </c>
      <c r="D197" s="1">
        <v>1.8</v>
      </c>
      <c r="E197" s="2">
        <v>0.89</v>
      </c>
      <c r="F197" s="2">
        <v>4.18</v>
      </c>
      <c r="G197" s="2">
        <v>1.8</v>
      </c>
      <c r="H197" s="1">
        <v>3.3</v>
      </c>
      <c r="I197" s="1">
        <v>1</v>
      </c>
      <c r="J197" s="1">
        <v>1.1299999999999999</v>
      </c>
      <c r="K197" s="1">
        <v>1.2</v>
      </c>
      <c r="L197" s="1">
        <v>0.5</v>
      </c>
      <c r="M197" s="1">
        <v>0.6</v>
      </c>
    </row>
    <row r="198" spans="1:13" x14ac:dyDescent="0.15">
      <c r="A198" s="1">
        <v>197</v>
      </c>
      <c r="B198" s="3">
        <v>1</v>
      </c>
      <c r="C198" s="1">
        <v>1.04</v>
      </c>
      <c r="D198" s="1">
        <v>1.3</v>
      </c>
      <c r="E198" s="1">
        <v>0.5</v>
      </c>
      <c r="F198" s="1">
        <v>1.2</v>
      </c>
      <c r="G198" s="1">
        <v>1.5</v>
      </c>
      <c r="H198" s="1">
        <v>1.94</v>
      </c>
      <c r="I198" s="1">
        <v>1.8</v>
      </c>
      <c r="J198" s="1">
        <v>1</v>
      </c>
      <c r="K198" s="1">
        <v>1.6</v>
      </c>
      <c r="L198" s="1">
        <v>1.4</v>
      </c>
      <c r="M198" s="1">
        <v>1.7</v>
      </c>
    </row>
    <row r="199" spans="1:13" x14ac:dyDescent="0.15">
      <c r="A199" s="1">
        <v>198</v>
      </c>
      <c r="B199" s="1">
        <v>2.15</v>
      </c>
      <c r="C199" s="1">
        <v>1</v>
      </c>
      <c r="D199" s="1">
        <v>1.21</v>
      </c>
      <c r="E199" s="1">
        <v>1.22</v>
      </c>
      <c r="F199" s="1">
        <v>0.2</v>
      </c>
      <c r="G199" s="1">
        <v>1.5</v>
      </c>
      <c r="H199" s="1">
        <v>1.94</v>
      </c>
      <c r="I199" s="1">
        <v>2.16</v>
      </c>
      <c r="J199" s="1">
        <v>1</v>
      </c>
      <c r="K199" s="1">
        <v>2</v>
      </c>
      <c r="L199" s="1">
        <v>0.6</v>
      </c>
      <c r="M199" s="1">
        <v>1.02</v>
      </c>
    </row>
    <row r="200" spans="1:13" x14ac:dyDescent="0.15">
      <c r="A200" s="1">
        <v>199</v>
      </c>
      <c r="B200" s="1">
        <v>1.78</v>
      </c>
      <c r="C200" s="1">
        <v>0.6</v>
      </c>
      <c r="D200" s="1">
        <v>1.85</v>
      </c>
      <c r="E200" s="1">
        <v>0.5</v>
      </c>
      <c r="F200" s="1">
        <v>0.2</v>
      </c>
      <c r="G200" s="1">
        <v>0.6</v>
      </c>
      <c r="H200" s="1">
        <v>1.8</v>
      </c>
      <c r="I200" s="1">
        <v>1</v>
      </c>
      <c r="J200" s="1">
        <v>1.34</v>
      </c>
      <c r="K200" s="1">
        <v>1.2</v>
      </c>
      <c r="L200" s="1">
        <v>0.3</v>
      </c>
      <c r="M200" s="1">
        <v>1.3</v>
      </c>
    </row>
    <row r="201" spans="1:13" x14ac:dyDescent="0.15">
      <c r="A201" s="1">
        <v>200</v>
      </c>
      <c r="B201" s="1">
        <v>1</v>
      </c>
      <c r="C201" s="1">
        <v>1.2</v>
      </c>
      <c r="D201" s="1">
        <v>0.8</v>
      </c>
      <c r="E201" s="1">
        <v>1</v>
      </c>
      <c r="F201" s="1">
        <v>2.1</v>
      </c>
      <c r="G201" s="1">
        <v>1.8</v>
      </c>
      <c r="H201" s="1">
        <v>2.4</v>
      </c>
      <c r="I201" s="1">
        <v>2.61</v>
      </c>
      <c r="J201" s="1">
        <v>2.8</v>
      </c>
      <c r="K201" s="1">
        <v>1</v>
      </c>
      <c r="L201" s="1">
        <v>1.2</v>
      </c>
      <c r="M201" s="1">
        <v>1.7</v>
      </c>
    </row>
  </sheetData>
  <phoneticPr fontId="2" type="noConversion"/>
  <pageMargins left="0.75" right="0.75" top="1" bottom="1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33F6-D12F-495A-9A1B-AF6203D12654}">
  <dimension ref="A1:E201"/>
  <sheetViews>
    <sheetView zoomScale="90" zoomScaleNormal="90" workbookViewId="0">
      <selection activeCell="H36" sqref="H36"/>
    </sheetView>
  </sheetViews>
  <sheetFormatPr defaultRowHeight="13.5" x14ac:dyDescent="0.15"/>
  <sheetData>
    <row r="1" spans="1:5" x14ac:dyDescent="0.15">
      <c r="B1">
        <v>16</v>
      </c>
      <c r="C1">
        <v>17</v>
      </c>
      <c r="D1">
        <v>26</v>
      </c>
      <c r="E1">
        <v>27</v>
      </c>
    </row>
    <row r="2" spans="1:5" x14ac:dyDescent="0.15">
      <c r="A2">
        <v>1</v>
      </c>
      <c r="B2">
        <v>58.62</v>
      </c>
      <c r="C2">
        <v>41.58</v>
      </c>
      <c r="D2">
        <v>49.26</v>
      </c>
      <c r="E2">
        <v>42.27</v>
      </c>
    </row>
    <row r="3" spans="1:5" x14ac:dyDescent="0.15">
      <c r="A3">
        <v>2</v>
      </c>
      <c r="B3">
        <v>91.4</v>
      </c>
      <c r="C3">
        <v>76.36</v>
      </c>
      <c r="D3">
        <v>52.58</v>
      </c>
      <c r="E3">
        <v>70.23</v>
      </c>
    </row>
    <row r="4" spans="1:5" x14ac:dyDescent="0.15">
      <c r="A4">
        <v>3</v>
      </c>
      <c r="B4">
        <v>47.129999999999995</v>
      </c>
      <c r="C4">
        <v>18.37</v>
      </c>
      <c r="D4">
        <v>24.38</v>
      </c>
      <c r="E4">
        <v>33.44</v>
      </c>
    </row>
    <row r="5" spans="1:5" x14ac:dyDescent="0.15">
      <c r="A5">
        <v>4</v>
      </c>
      <c r="B5">
        <v>56.68</v>
      </c>
      <c r="C5">
        <v>79.680000000000007</v>
      </c>
      <c r="D5">
        <v>61.83</v>
      </c>
      <c r="E5">
        <v>42.4</v>
      </c>
    </row>
    <row r="6" spans="1:5" x14ac:dyDescent="0.15">
      <c r="A6">
        <v>5</v>
      </c>
      <c r="B6">
        <v>16.28</v>
      </c>
      <c r="C6">
        <v>26.769999999999996</v>
      </c>
      <c r="D6">
        <v>11.21</v>
      </c>
      <c r="E6">
        <v>63.38</v>
      </c>
    </row>
    <row r="7" spans="1:5" x14ac:dyDescent="0.15">
      <c r="A7">
        <v>6</v>
      </c>
      <c r="B7">
        <v>52.95</v>
      </c>
      <c r="C7">
        <v>24.51</v>
      </c>
      <c r="D7">
        <v>80.73</v>
      </c>
      <c r="E7">
        <v>81.89</v>
      </c>
    </row>
    <row r="8" spans="1:5" x14ac:dyDescent="0.15">
      <c r="A8">
        <v>7</v>
      </c>
      <c r="B8">
        <v>31.869999999999997</v>
      </c>
      <c r="C8">
        <v>40.46</v>
      </c>
      <c r="D8">
        <v>24.16</v>
      </c>
      <c r="E8">
        <v>57.02</v>
      </c>
    </row>
    <row r="9" spans="1:5" x14ac:dyDescent="0.15">
      <c r="A9">
        <v>8</v>
      </c>
      <c r="B9">
        <v>85.24</v>
      </c>
      <c r="C9">
        <v>60.98</v>
      </c>
      <c r="D9">
        <v>90</v>
      </c>
      <c r="E9">
        <v>113.5</v>
      </c>
    </row>
    <row r="10" spans="1:5" x14ac:dyDescent="0.15">
      <c r="A10">
        <v>9</v>
      </c>
      <c r="B10">
        <v>21.15</v>
      </c>
      <c r="C10">
        <v>38.619999999999997</v>
      </c>
      <c r="D10">
        <v>69.78</v>
      </c>
      <c r="E10">
        <v>40.24</v>
      </c>
    </row>
    <row r="11" spans="1:5" x14ac:dyDescent="0.15">
      <c r="A11">
        <v>10</v>
      </c>
      <c r="B11">
        <v>81.95</v>
      </c>
      <c r="C11">
        <v>70.28</v>
      </c>
      <c r="D11">
        <v>77.88</v>
      </c>
      <c r="E11">
        <v>58.47</v>
      </c>
    </row>
    <row r="12" spans="1:5" x14ac:dyDescent="0.15">
      <c r="A12">
        <v>11</v>
      </c>
      <c r="B12">
        <v>37.099999999999994</v>
      </c>
      <c r="C12">
        <v>28.09</v>
      </c>
      <c r="D12">
        <v>118.22</v>
      </c>
      <c r="E12">
        <v>41.25</v>
      </c>
    </row>
    <row r="13" spans="1:5" x14ac:dyDescent="0.15">
      <c r="A13">
        <v>12</v>
      </c>
      <c r="B13">
        <v>47.870000000000005</v>
      </c>
      <c r="C13">
        <v>18.29</v>
      </c>
      <c r="D13">
        <v>17.38</v>
      </c>
      <c r="E13">
        <v>31.68</v>
      </c>
    </row>
    <row r="14" spans="1:5" x14ac:dyDescent="0.15">
      <c r="A14">
        <v>13</v>
      </c>
      <c r="B14">
        <v>25.23</v>
      </c>
      <c r="C14">
        <v>39.53</v>
      </c>
      <c r="D14">
        <v>75.66</v>
      </c>
      <c r="E14">
        <v>15.24</v>
      </c>
    </row>
    <row r="15" spans="1:5" x14ac:dyDescent="0.15">
      <c r="A15">
        <v>14</v>
      </c>
      <c r="B15">
        <v>33.75</v>
      </c>
      <c r="C15">
        <v>119.36</v>
      </c>
      <c r="D15">
        <v>8.36</v>
      </c>
      <c r="E15">
        <v>41.99</v>
      </c>
    </row>
    <row r="16" spans="1:5" x14ac:dyDescent="0.15">
      <c r="A16">
        <v>15</v>
      </c>
      <c r="B16">
        <v>109.32</v>
      </c>
      <c r="C16">
        <v>42.23</v>
      </c>
      <c r="D16">
        <v>73.22</v>
      </c>
      <c r="E16">
        <v>46.7</v>
      </c>
    </row>
    <row r="17" spans="1:5" x14ac:dyDescent="0.15">
      <c r="A17">
        <v>16</v>
      </c>
      <c r="B17">
        <v>24.42</v>
      </c>
      <c r="C17">
        <v>46.49</v>
      </c>
      <c r="D17">
        <v>40.549999999999997</v>
      </c>
      <c r="E17">
        <v>12.58</v>
      </c>
    </row>
    <row r="18" spans="1:5" x14ac:dyDescent="0.15">
      <c r="A18">
        <v>17</v>
      </c>
      <c r="B18">
        <v>18.899999999999999</v>
      </c>
      <c r="C18">
        <v>27.79</v>
      </c>
      <c r="D18">
        <v>12.2</v>
      </c>
      <c r="E18">
        <v>28.27</v>
      </c>
    </row>
    <row r="19" spans="1:5" x14ac:dyDescent="0.15">
      <c r="A19">
        <v>18</v>
      </c>
      <c r="B19">
        <v>26.090000000000003</v>
      </c>
      <c r="C19">
        <v>21.63</v>
      </c>
      <c r="D19">
        <v>53.23</v>
      </c>
      <c r="E19">
        <v>28.26</v>
      </c>
    </row>
    <row r="20" spans="1:5" x14ac:dyDescent="0.15">
      <c r="A20">
        <v>19</v>
      </c>
      <c r="B20">
        <v>27.39</v>
      </c>
      <c r="C20">
        <v>90.27</v>
      </c>
      <c r="D20">
        <v>85.69</v>
      </c>
      <c r="E20">
        <v>31.569999999999993</v>
      </c>
    </row>
    <row r="21" spans="1:5" x14ac:dyDescent="0.15">
      <c r="A21">
        <v>20</v>
      </c>
      <c r="B21">
        <v>59.59</v>
      </c>
      <c r="C21">
        <v>74.66</v>
      </c>
      <c r="D21">
        <v>85.36</v>
      </c>
      <c r="E21">
        <v>74.459999999999994</v>
      </c>
    </row>
    <row r="22" spans="1:5" x14ac:dyDescent="0.15">
      <c r="A22">
        <v>21</v>
      </c>
      <c r="B22">
        <v>52.47</v>
      </c>
      <c r="C22">
        <v>19.59</v>
      </c>
      <c r="D22">
        <v>45.81</v>
      </c>
      <c r="E22">
        <v>19.68</v>
      </c>
    </row>
    <row r="23" spans="1:5" x14ac:dyDescent="0.15">
      <c r="A23">
        <v>22</v>
      </c>
      <c r="B23">
        <v>20.83</v>
      </c>
      <c r="C23">
        <v>42.22</v>
      </c>
      <c r="D23">
        <v>63.46</v>
      </c>
      <c r="E23">
        <v>29.99</v>
      </c>
    </row>
    <row r="24" spans="1:5" x14ac:dyDescent="0.15">
      <c r="A24">
        <v>23</v>
      </c>
      <c r="B24">
        <v>92.36</v>
      </c>
      <c r="C24">
        <v>15.29</v>
      </c>
      <c r="D24">
        <v>27.37</v>
      </c>
      <c r="E24">
        <v>42.06</v>
      </c>
    </row>
    <row r="25" spans="1:5" x14ac:dyDescent="0.15">
      <c r="A25">
        <v>24</v>
      </c>
      <c r="B25">
        <v>13.36</v>
      </c>
      <c r="C25">
        <v>22.25</v>
      </c>
      <c r="D25">
        <v>51.5</v>
      </c>
      <c r="E25">
        <v>49.4</v>
      </c>
    </row>
    <row r="26" spans="1:5" x14ac:dyDescent="0.15">
      <c r="A26">
        <v>25</v>
      </c>
      <c r="B26">
        <v>22.05</v>
      </c>
      <c r="C26">
        <v>55.52</v>
      </c>
      <c r="D26">
        <v>14.96</v>
      </c>
      <c r="E26">
        <v>56.13</v>
      </c>
    </row>
    <row r="27" spans="1:5" x14ac:dyDescent="0.15">
      <c r="A27">
        <v>26</v>
      </c>
      <c r="B27">
        <v>78.14</v>
      </c>
      <c r="C27">
        <v>28.04</v>
      </c>
      <c r="D27">
        <v>59.61</v>
      </c>
      <c r="E27">
        <v>55.78</v>
      </c>
    </row>
    <row r="28" spans="1:5" x14ac:dyDescent="0.15">
      <c r="A28">
        <v>27</v>
      </c>
      <c r="B28">
        <v>14.29</v>
      </c>
      <c r="C28">
        <v>39.69</v>
      </c>
      <c r="D28">
        <v>42.7</v>
      </c>
      <c r="E28">
        <v>34.49</v>
      </c>
    </row>
    <row r="29" spans="1:5" x14ac:dyDescent="0.15">
      <c r="A29">
        <v>28</v>
      </c>
      <c r="B29">
        <v>14.98</v>
      </c>
      <c r="C29">
        <v>59.36</v>
      </c>
      <c r="D29">
        <v>57.8</v>
      </c>
      <c r="E29">
        <v>88.1</v>
      </c>
    </row>
    <row r="30" spans="1:5" x14ac:dyDescent="0.15">
      <c r="A30">
        <v>29</v>
      </c>
      <c r="B30">
        <v>72.5</v>
      </c>
      <c r="C30">
        <v>19.850000000000001</v>
      </c>
      <c r="D30">
        <v>10.24</v>
      </c>
      <c r="E30">
        <v>18.27</v>
      </c>
    </row>
    <row r="31" spans="1:5" x14ac:dyDescent="0.15">
      <c r="A31">
        <v>30</v>
      </c>
      <c r="B31">
        <v>51.48</v>
      </c>
      <c r="C31">
        <v>38.85</v>
      </c>
      <c r="D31">
        <v>14.41</v>
      </c>
      <c r="E31">
        <v>30.77</v>
      </c>
    </row>
    <row r="32" spans="1:5" x14ac:dyDescent="0.15">
      <c r="A32">
        <v>31</v>
      </c>
      <c r="B32">
        <v>89.26</v>
      </c>
      <c r="C32">
        <v>15.29</v>
      </c>
      <c r="D32">
        <v>119.06</v>
      </c>
      <c r="E32">
        <v>58.48</v>
      </c>
    </row>
    <row r="33" spans="1:5" x14ac:dyDescent="0.15">
      <c r="A33">
        <v>32</v>
      </c>
      <c r="B33">
        <v>75.290000000000006</v>
      </c>
      <c r="C33">
        <v>16.89</v>
      </c>
      <c r="D33">
        <v>52.58</v>
      </c>
      <c r="E33">
        <v>25.36</v>
      </c>
    </row>
    <row r="34" spans="1:5" x14ac:dyDescent="0.15">
      <c r="A34">
        <v>33</v>
      </c>
      <c r="B34">
        <v>12.36</v>
      </c>
      <c r="C34">
        <v>26.36</v>
      </c>
      <c r="D34">
        <v>88.59</v>
      </c>
      <c r="E34">
        <v>34.630000000000003</v>
      </c>
    </row>
    <row r="35" spans="1:5" x14ac:dyDescent="0.15">
      <c r="A35">
        <v>34</v>
      </c>
      <c r="B35">
        <v>53.66</v>
      </c>
      <c r="C35">
        <v>27.689999999999998</v>
      </c>
      <c r="D35">
        <v>16.87</v>
      </c>
      <c r="E35">
        <v>52.93</v>
      </c>
    </row>
    <row r="36" spans="1:5" x14ac:dyDescent="0.15">
      <c r="A36">
        <v>35</v>
      </c>
      <c r="B36">
        <v>14.26</v>
      </c>
      <c r="C36">
        <v>59.82</v>
      </c>
      <c r="D36">
        <v>16.39</v>
      </c>
      <c r="E36">
        <v>19.22</v>
      </c>
    </row>
    <row r="37" spans="1:5" x14ac:dyDescent="0.15">
      <c r="A37">
        <v>36</v>
      </c>
      <c r="B37">
        <v>40.22</v>
      </c>
      <c r="C37">
        <v>58.67</v>
      </c>
      <c r="D37">
        <v>42.84</v>
      </c>
      <c r="E37">
        <v>40.22</v>
      </c>
    </row>
    <row r="38" spans="1:5" x14ac:dyDescent="0.15">
      <c r="A38">
        <v>37</v>
      </c>
      <c r="B38">
        <v>18.48</v>
      </c>
      <c r="C38">
        <v>19.170000000000002</v>
      </c>
      <c r="D38">
        <v>19.21</v>
      </c>
      <c r="E38">
        <v>19.21</v>
      </c>
    </row>
    <row r="39" spans="1:5" x14ac:dyDescent="0.15">
      <c r="A39">
        <v>38</v>
      </c>
      <c r="B39">
        <v>124.2</v>
      </c>
      <c r="C39">
        <v>51.61</v>
      </c>
      <c r="D39">
        <v>53.51</v>
      </c>
      <c r="E39">
        <v>13.28</v>
      </c>
    </row>
    <row r="40" spans="1:5" x14ac:dyDescent="0.15">
      <c r="A40">
        <v>39</v>
      </c>
      <c r="B40">
        <v>45.39</v>
      </c>
      <c r="C40">
        <v>49.15</v>
      </c>
      <c r="D40">
        <v>22.36</v>
      </c>
      <c r="E40">
        <v>41.6</v>
      </c>
    </row>
    <row r="41" spans="1:5" x14ac:dyDescent="0.15">
      <c r="A41">
        <v>40</v>
      </c>
      <c r="B41">
        <v>12.25</v>
      </c>
      <c r="C41">
        <v>33.81</v>
      </c>
      <c r="D41">
        <v>51.76</v>
      </c>
      <c r="E41">
        <v>46.38</v>
      </c>
    </row>
    <row r="42" spans="1:5" x14ac:dyDescent="0.15">
      <c r="A42">
        <v>41</v>
      </c>
      <c r="B42">
        <v>16.39</v>
      </c>
      <c r="C42">
        <v>37.68</v>
      </c>
      <c r="D42">
        <v>41.07</v>
      </c>
      <c r="E42">
        <v>41.73</v>
      </c>
    </row>
    <row r="43" spans="1:5" x14ac:dyDescent="0.15">
      <c r="A43">
        <v>42</v>
      </c>
      <c r="B43">
        <v>72.47</v>
      </c>
      <c r="C43">
        <v>27.03</v>
      </c>
      <c r="D43">
        <v>41.94</v>
      </c>
      <c r="E43">
        <v>18.84</v>
      </c>
    </row>
    <row r="44" spans="1:5" x14ac:dyDescent="0.15">
      <c r="A44">
        <v>43</v>
      </c>
      <c r="B44">
        <v>81.680000000000007</v>
      </c>
      <c r="C44">
        <v>21.25</v>
      </c>
      <c r="D44">
        <v>26.39</v>
      </c>
      <c r="E44">
        <v>14.93</v>
      </c>
    </row>
    <row r="45" spans="1:5" x14ac:dyDescent="0.15">
      <c r="A45">
        <v>44</v>
      </c>
      <c r="B45">
        <v>25.36</v>
      </c>
      <c r="C45">
        <v>18.89</v>
      </c>
      <c r="D45">
        <v>18.87</v>
      </c>
      <c r="E45">
        <v>16.39</v>
      </c>
    </row>
    <row r="46" spans="1:5" x14ac:dyDescent="0.15">
      <c r="A46">
        <v>45</v>
      </c>
      <c r="B46">
        <v>12.28</v>
      </c>
      <c r="C46">
        <v>56.31</v>
      </c>
      <c r="D46">
        <v>24.36</v>
      </c>
      <c r="E46">
        <v>57.44</v>
      </c>
    </row>
    <row r="47" spans="1:5" x14ac:dyDescent="0.15">
      <c r="A47">
        <v>46</v>
      </c>
      <c r="B47">
        <v>15.29</v>
      </c>
      <c r="C47">
        <v>22.01</v>
      </c>
      <c r="D47">
        <v>50.14</v>
      </c>
      <c r="E47">
        <v>54.08</v>
      </c>
    </row>
    <row r="48" spans="1:5" x14ac:dyDescent="0.15">
      <c r="A48">
        <v>47</v>
      </c>
      <c r="B48">
        <v>62.95</v>
      </c>
      <c r="C48">
        <v>61.76</v>
      </c>
      <c r="D48">
        <v>10.31</v>
      </c>
      <c r="E48">
        <v>50.78</v>
      </c>
    </row>
    <row r="49" spans="1:5" x14ac:dyDescent="0.15">
      <c r="A49">
        <v>48</v>
      </c>
      <c r="B49">
        <v>23.96</v>
      </c>
      <c r="C49">
        <v>23.05</v>
      </c>
      <c r="D49">
        <v>47.379999999999995</v>
      </c>
      <c r="E49">
        <v>30.08</v>
      </c>
    </row>
    <row r="50" spans="1:5" x14ac:dyDescent="0.15">
      <c r="A50">
        <v>49</v>
      </c>
      <c r="B50">
        <v>17.260000000000002</v>
      </c>
      <c r="C50">
        <v>48.54</v>
      </c>
      <c r="D50">
        <v>8.26</v>
      </c>
      <c r="E50">
        <v>35.49</v>
      </c>
    </row>
    <row r="51" spans="1:5" x14ac:dyDescent="0.15">
      <c r="A51">
        <v>50</v>
      </c>
      <c r="B51">
        <v>41.260000000000005</v>
      </c>
      <c r="C51">
        <v>16.690000000000001</v>
      </c>
      <c r="D51">
        <v>42.48</v>
      </c>
      <c r="E51">
        <v>46.77</v>
      </c>
    </row>
    <row r="52" spans="1:5" x14ac:dyDescent="0.15">
      <c r="A52">
        <v>51</v>
      </c>
      <c r="B52">
        <v>24.18</v>
      </c>
      <c r="C52">
        <v>23.41</v>
      </c>
      <c r="D52">
        <v>42.74</v>
      </c>
      <c r="E52">
        <v>33.049999999999997</v>
      </c>
    </row>
    <row r="53" spans="1:5" x14ac:dyDescent="0.15">
      <c r="A53">
        <v>52</v>
      </c>
      <c r="B53">
        <v>58.79</v>
      </c>
      <c r="C53">
        <v>17.29</v>
      </c>
      <c r="D53">
        <v>60.31</v>
      </c>
      <c r="E53">
        <v>25.27</v>
      </c>
    </row>
    <row r="54" spans="1:5" x14ac:dyDescent="0.15">
      <c r="A54">
        <v>53</v>
      </c>
      <c r="B54">
        <v>53.4</v>
      </c>
      <c r="C54">
        <v>99.36</v>
      </c>
      <c r="D54">
        <v>20.6</v>
      </c>
      <c r="E54">
        <v>29.81</v>
      </c>
    </row>
    <row r="55" spans="1:5" x14ac:dyDescent="0.15">
      <c r="A55">
        <v>54</v>
      </c>
      <c r="B55">
        <v>18.93</v>
      </c>
      <c r="C55">
        <v>42.29</v>
      </c>
      <c r="D55">
        <v>18.63</v>
      </c>
      <c r="E55">
        <v>33.92</v>
      </c>
    </row>
    <row r="56" spans="1:5" x14ac:dyDescent="0.15">
      <c r="A56">
        <v>55</v>
      </c>
      <c r="B56">
        <v>75.959999999999994</v>
      </c>
      <c r="C56">
        <v>14.25</v>
      </c>
      <c r="D56">
        <v>68.16</v>
      </c>
      <c r="E56">
        <v>43.73</v>
      </c>
    </row>
    <row r="57" spans="1:5" x14ac:dyDescent="0.15">
      <c r="A57">
        <v>56</v>
      </c>
      <c r="B57">
        <v>56.01</v>
      </c>
      <c r="C57">
        <v>51.2</v>
      </c>
      <c r="D57">
        <v>43.69</v>
      </c>
      <c r="E57">
        <v>12.47</v>
      </c>
    </row>
    <row r="58" spans="1:5" x14ac:dyDescent="0.15">
      <c r="A58">
        <v>57</v>
      </c>
      <c r="B58">
        <v>37.56</v>
      </c>
      <c r="C58">
        <v>36.159999999999997</v>
      </c>
      <c r="D58">
        <v>23.32</v>
      </c>
      <c r="E58">
        <v>15.37</v>
      </c>
    </row>
    <row r="59" spans="1:5" x14ac:dyDescent="0.15">
      <c r="A59">
        <v>58</v>
      </c>
      <c r="B59">
        <v>18.170000000000002</v>
      </c>
      <c r="C59">
        <v>14</v>
      </c>
      <c r="D59">
        <v>50.68</v>
      </c>
      <c r="E59">
        <v>33.36</v>
      </c>
    </row>
    <row r="60" spans="1:5" x14ac:dyDescent="0.15">
      <c r="A60">
        <v>59</v>
      </c>
      <c r="B60">
        <v>38.590000000000003</v>
      </c>
      <c r="C60">
        <v>27.930000000000007</v>
      </c>
      <c r="D60">
        <v>33.349999999999994</v>
      </c>
      <c r="E60">
        <v>13.39</v>
      </c>
    </row>
    <row r="61" spans="1:5" x14ac:dyDescent="0.15">
      <c r="A61">
        <v>60</v>
      </c>
      <c r="B61">
        <v>12.3</v>
      </c>
      <c r="C61">
        <v>13.29</v>
      </c>
      <c r="D61">
        <v>11.469999999999999</v>
      </c>
      <c r="E61">
        <v>58.32</v>
      </c>
    </row>
    <row r="62" spans="1:5" x14ac:dyDescent="0.15">
      <c r="A62">
        <v>61</v>
      </c>
      <c r="B62">
        <v>49.99</v>
      </c>
      <c r="C62">
        <v>20.5</v>
      </c>
      <c r="D62">
        <v>42.72</v>
      </c>
      <c r="E62">
        <v>30.689999999999998</v>
      </c>
    </row>
    <row r="63" spans="1:5" x14ac:dyDescent="0.15">
      <c r="A63">
        <v>62</v>
      </c>
      <c r="B63">
        <v>21.23</v>
      </c>
      <c r="C63">
        <v>51.34</v>
      </c>
      <c r="D63">
        <v>75.25</v>
      </c>
      <c r="E63">
        <v>33.629999999999995</v>
      </c>
    </row>
    <row r="64" spans="1:5" x14ac:dyDescent="0.15">
      <c r="A64">
        <v>63</v>
      </c>
      <c r="B64">
        <v>64.150000000000006</v>
      </c>
      <c r="C64">
        <v>21.5</v>
      </c>
      <c r="D64">
        <v>22.71</v>
      </c>
      <c r="E64">
        <v>32.799999999999997</v>
      </c>
    </row>
    <row r="65" spans="1:5" x14ac:dyDescent="0.15">
      <c r="A65">
        <v>64</v>
      </c>
      <c r="B65">
        <v>30.36</v>
      </c>
      <c r="C65">
        <v>12.13</v>
      </c>
      <c r="D65">
        <v>15.58</v>
      </c>
      <c r="E65">
        <v>24.36</v>
      </c>
    </row>
    <row r="66" spans="1:5" x14ac:dyDescent="0.15">
      <c r="A66">
        <v>65</v>
      </c>
      <c r="B66">
        <v>101.47</v>
      </c>
      <c r="C66">
        <v>22.95</v>
      </c>
      <c r="D66">
        <v>75.66</v>
      </c>
      <c r="E66">
        <v>34.39</v>
      </c>
    </row>
    <row r="67" spans="1:5" x14ac:dyDescent="0.15">
      <c r="A67">
        <v>66</v>
      </c>
      <c r="B67">
        <v>41.78</v>
      </c>
      <c r="C67">
        <v>70.28</v>
      </c>
      <c r="D67">
        <v>82.57</v>
      </c>
      <c r="E67">
        <v>20.39</v>
      </c>
    </row>
    <row r="68" spans="1:5" x14ac:dyDescent="0.15">
      <c r="A68">
        <v>67</v>
      </c>
      <c r="B68">
        <v>61.64</v>
      </c>
      <c r="C68">
        <v>20.25</v>
      </c>
      <c r="D68">
        <v>45.56</v>
      </c>
      <c r="E68">
        <v>57.92</v>
      </c>
    </row>
    <row r="69" spans="1:5" x14ac:dyDescent="0.15">
      <c r="A69">
        <v>68</v>
      </c>
      <c r="B69">
        <v>44.29</v>
      </c>
      <c r="C69">
        <v>123.02</v>
      </c>
      <c r="D69">
        <v>68.400000000000006</v>
      </c>
      <c r="E69">
        <v>68.67</v>
      </c>
    </row>
    <row r="70" spans="1:5" x14ac:dyDescent="0.15">
      <c r="A70">
        <v>69</v>
      </c>
      <c r="B70">
        <v>90</v>
      </c>
      <c r="C70">
        <v>19.2</v>
      </c>
      <c r="D70">
        <v>84</v>
      </c>
      <c r="E70">
        <v>51.63</v>
      </c>
    </row>
    <row r="71" spans="1:5" x14ac:dyDescent="0.15">
      <c r="A71">
        <v>70</v>
      </c>
      <c r="B71">
        <v>19.28</v>
      </c>
      <c r="C71">
        <v>123.72</v>
      </c>
      <c r="D71">
        <v>43.16</v>
      </c>
      <c r="E71">
        <v>100.13</v>
      </c>
    </row>
    <row r="72" spans="1:5" x14ac:dyDescent="0.15">
      <c r="A72">
        <v>71</v>
      </c>
      <c r="B72">
        <v>57.58</v>
      </c>
      <c r="C72">
        <v>22.32</v>
      </c>
      <c r="D72">
        <v>94.04</v>
      </c>
      <c r="E72">
        <v>75.849999999999994</v>
      </c>
    </row>
    <row r="73" spans="1:5" x14ac:dyDescent="0.15">
      <c r="A73">
        <v>72</v>
      </c>
      <c r="B73">
        <v>33.700000000000003</v>
      </c>
      <c r="C73">
        <v>19.36</v>
      </c>
      <c r="D73">
        <v>27.790000000000006</v>
      </c>
      <c r="E73">
        <v>57.58</v>
      </c>
    </row>
    <row r="74" spans="1:5" x14ac:dyDescent="0.15">
      <c r="A74">
        <v>73</v>
      </c>
      <c r="B74">
        <v>66.03</v>
      </c>
      <c r="C74">
        <v>12.29</v>
      </c>
      <c r="D74">
        <v>74.08</v>
      </c>
      <c r="E74">
        <v>22.23</v>
      </c>
    </row>
    <row r="75" spans="1:5" x14ac:dyDescent="0.15">
      <c r="A75">
        <v>74</v>
      </c>
      <c r="B75">
        <v>55.36</v>
      </c>
      <c r="C75">
        <v>22.32</v>
      </c>
      <c r="D75">
        <v>92.53</v>
      </c>
      <c r="E75">
        <v>16.5</v>
      </c>
    </row>
    <row r="76" spans="1:5" x14ac:dyDescent="0.15">
      <c r="A76">
        <v>75</v>
      </c>
      <c r="B76">
        <v>30.989999999999995</v>
      </c>
      <c r="C76">
        <v>19.68</v>
      </c>
      <c r="D76">
        <v>60.26</v>
      </c>
      <c r="E76">
        <v>38.900000000000006</v>
      </c>
    </row>
    <row r="77" spans="1:5" x14ac:dyDescent="0.15">
      <c r="A77">
        <v>76</v>
      </c>
      <c r="B77">
        <v>18.21</v>
      </c>
      <c r="C77">
        <v>53.13</v>
      </c>
      <c r="D77">
        <v>76.03</v>
      </c>
      <c r="E77">
        <v>17.96</v>
      </c>
    </row>
    <row r="78" spans="1:5" x14ac:dyDescent="0.15">
      <c r="A78">
        <v>77</v>
      </c>
      <c r="B78">
        <v>14.59</v>
      </c>
      <c r="C78">
        <v>12.25</v>
      </c>
      <c r="D78">
        <v>11.24</v>
      </c>
      <c r="E78">
        <v>80.87</v>
      </c>
    </row>
    <row r="79" spans="1:5" x14ac:dyDescent="0.15">
      <c r="A79">
        <v>78</v>
      </c>
      <c r="B79">
        <v>21.69</v>
      </c>
      <c r="C79">
        <v>15.12</v>
      </c>
      <c r="D79">
        <v>70.53</v>
      </c>
      <c r="E79">
        <v>26.22</v>
      </c>
    </row>
    <row r="80" spans="1:5" x14ac:dyDescent="0.15">
      <c r="A80">
        <v>79</v>
      </c>
      <c r="B80">
        <v>28.63</v>
      </c>
      <c r="C80">
        <v>99.26</v>
      </c>
      <c r="D80">
        <v>84.91</v>
      </c>
      <c r="E80">
        <v>64.290000000000006</v>
      </c>
    </row>
    <row r="81" spans="1:5" x14ac:dyDescent="0.15">
      <c r="A81">
        <v>80</v>
      </c>
      <c r="B81">
        <v>52.47</v>
      </c>
      <c r="C81">
        <v>12.52</v>
      </c>
      <c r="D81">
        <v>22.58</v>
      </c>
      <c r="E81">
        <v>34.709999999999994</v>
      </c>
    </row>
    <row r="82" spans="1:5" x14ac:dyDescent="0.15">
      <c r="A82">
        <v>81</v>
      </c>
      <c r="B82">
        <v>70.95</v>
      </c>
      <c r="C82">
        <v>54.61</v>
      </c>
      <c r="D82">
        <v>54.85</v>
      </c>
      <c r="E82">
        <v>64.39</v>
      </c>
    </row>
    <row r="83" spans="1:5" x14ac:dyDescent="0.15">
      <c r="A83">
        <v>82</v>
      </c>
      <c r="B83">
        <v>56.47</v>
      </c>
      <c r="C83">
        <v>46.72</v>
      </c>
      <c r="D83">
        <v>75.099999999999994</v>
      </c>
      <c r="E83">
        <v>41.38</v>
      </c>
    </row>
    <row r="84" spans="1:5" x14ac:dyDescent="0.15">
      <c r="A84">
        <v>83</v>
      </c>
      <c r="B84">
        <v>24.36</v>
      </c>
      <c r="C84">
        <v>21.21</v>
      </c>
      <c r="D84">
        <v>23.56</v>
      </c>
      <c r="E84">
        <v>12.89</v>
      </c>
    </row>
    <row r="85" spans="1:5" x14ac:dyDescent="0.15">
      <c r="A85">
        <v>84</v>
      </c>
      <c r="B85">
        <v>70.06</v>
      </c>
      <c r="C85">
        <v>22.31</v>
      </c>
      <c r="D85">
        <v>60.010000000000005</v>
      </c>
      <c r="E85">
        <v>58.44</v>
      </c>
    </row>
    <row r="86" spans="1:5" x14ac:dyDescent="0.15">
      <c r="A86">
        <v>85</v>
      </c>
      <c r="B86">
        <v>49.52</v>
      </c>
      <c r="C86">
        <v>15.69</v>
      </c>
      <c r="D86">
        <v>75.7</v>
      </c>
      <c r="E86">
        <v>63.64</v>
      </c>
    </row>
    <row r="87" spans="1:5" x14ac:dyDescent="0.15">
      <c r="A87">
        <v>86</v>
      </c>
      <c r="B87">
        <v>68.540000000000006</v>
      </c>
      <c r="C87">
        <v>36.78</v>
      </c>
      <c r="D87">
        <v>24.439999999999998</v>
      </c>
      <c r="E87">
        <v>23.42</v>
      </c>
    </row>
    <row r="88" spans="1:5" x14ac:dyDescent="0.15">
      <c r="A88">
        <v>87</v>
      </c>
      <c r="B88">
        <v>18.239999999999998</v>
      </c>
      <c r="C88">
        <v>83.2</v>
      </c>
      <c r="D88">
        <v>76.63</v>
      </c>
      <c r="E88">
        <v>24.89</v>
      </c>
    </row>
    <row r="89" spans="1:5" x14ac:dyDescent="0.15">
      <c r="A89">
        <v>88</v>
      </c>
      <c r="B89">
        <v>66.39</v>
      </c>
      <c r="C89">
        <v>34.58</v>
      </c>
      <c r="D89">
        <v>15.74</v>
      </c>
      <c r="E89">
        <v>20.78</v>
      </c>
    </row>
    <row r="90" spans="1:5" x14ac:dyDescent="0.15">
      <c r="A90">
        <v>89</v>
      </c>
      <c r="B90">
        <v>31.39</v>
      </c>
      <c r="C90">
        <v>51.45</v>
      </c>
      <c r="D90">
        <v>17.36</v>
      </c>
      <c r="E90">
        <v>63.52</v>
      </c>
    </row>
    <row r="91" spans="1:5" x14ac:dyDescent="0.15">
      <c r="A91">
        <v>90</v>
      </c>
      <c r="B91">
        <v>17.349999999999994</v>
      </c>
      <c r="C91">
        <v>20.259999999999998</v>
      </c>
      <c r="D91">
        <v>50.24</v>
      </c>
      <c r="E91">
        <v>54.71</v>
      </c>
    </row>
    <row r="92" spans="1:5" x14ac:dyDescent="0.15">
      <c r="A92">
        <v>91</v>
      </c>
      <c r="B92">
        <v>47.64</v>
      </c>
      <c r="C92">
        <v>20.48</v>
      </c>
      <c r="D92">
        <v>42.58</v>
      </c>
      <c r="E92">
        <v>15.27</v>
      </c>
    </row>
    <row r="93" spans="1:5" x14ac:dyDescent="0.15">
      <c r="A93">
        <v>92</v>
      </c>
      <c r="B93">
        <v>12.25</v>
      </c>
      <c r="C93">
        <v>59.44</v>
      </c>
      <c r="D93">
        <v>13.23</v>
      </c>
      <c r="E93">
        <v>29.69</v>
      </c>
    </row>
    <row r="94" spans="1:5" x14ac:dyDescent="0.15">
      <c r="A94">
        <v>93</v>
      </c>
      <c r="B94">
        <v>49.31</v>
      </c>
      <c r="C94">
        <v>15.29</v>
      </c>
      <c r="D94">
        <v>61.42</v>
      </c>
      <c r="E94">
        <v>34.33</v>
      </c>
    </row>
    <row r="95" spans="1:5" x14ac:dyDescent="0.15">
      <c r="A95">
        <v>94</v>
      </c>
      <c r="B95">
        <v>25.29</v>
      </c>
      <c r="C95">
        <v>54.9</v>
      </c>
      <c r="D95">
        <v>16.48</v>
      </c>
      <c r="E95">
        <v>25.689999999999998</v>
      </c>
    </row>
    <row r="96" spans="1:5" x14ac:dyDescent="0.15">
      <c r="A96">
        <v>95</v>
      </c>
      <c r="B96">
        <v>20.96</v>
      </c>
      <c r="C96">
        <v>50.54</v>
      </c>
      <c r="D96">
        <v>82.57</v>
      </c>
      <c r="E96">
        <v>21.26</v>
      </c>
    </row>
    <row r="97" spans="1:5" x14ac:dyDescent="0.15">
      <c r="A97">
        <v>96</v>
      </c>
      <c r="B97">
        <v>27.42</v>
      </c>
      <c r="C97">
        <v>20.39</v>
      </c>
      <c r="D97">
        <v>50.3</v>
      </c>
      <c r="E97">
        <v>32.94</v>
      </c>
    </row>
    <row r="98" spans="1:5" x14ac:dyDescent="0.15">
      <c r="A98">
        <v>97</v>
      </c>
      <c r="B98">
        <v>63.84</v>
      </c>
      <c r="C98">
        <v>20.61</v>
      </c>
      <c r="D98">
        <v>80.36</v>
      </c>
      <c r="E98">
        <v>89.8</v>
      </c>
    </row>
    <row r="99" spans="1:5" x14ac:dyDescent="0.15">
      <c r="A99">
        <v>98</v>
      </c>
      <c r="B99">
        <v>93.31</v>
      </c>
      <c r="C99">
        <v>25.47</v>
      </c>
      <c r="D99">
        <v>98.2</v>
      </c>
      <c r="E99">
        <v>38.159999999999997</v>
      </c>
    </row>
    <row r="100" spans="1:5" x14ac:dyDescent="0.15">
      <c r="A100">
        <v>99</v>
      </c>
      <c r="B100">
        <v>44.95</v>
      </c>
      <c r="C100">
        <v>38.770000000000003</v>
      </c>
      <c r="D100">
        <v>38.379999999999995</v>
      </c>
      <c r="E100">
        <v>13.76</v>
      </c>
    </row>
    <row r="101" spans="1:5" x14ac:dyDescent="0.15">
      <c r="A101">
        <v>100</v>
      </c>
      <c r="B101">
        <v>12.37</v>
      </c>
      <c r="C101">
        <v>58.13</v>
      </c>
      <c r="D101">
        <v>59.57</v>
      </c>
      <c r="E101">
        <v>15.27</v>
      </c>
    </row>
    <row r="102" spans="1:5" x14ac:dyDescent="0.15">
      <c r="A102">
        <v>101</v>
      </c>
      <c r="B102">
        <v>67</v>
      </c>
      <c r="C102">
        <v>46.67</v>
      </c>
      <c r="D102">
        <v>40.43</v>
      </c>
      <c r="E102">
        <v>42.13</v>
      </c>
    </row>
    <row r="103" spans="1:5" x14ac:dyDescent="0.15">
      <c r="A103">
        <v>102</v>
      </c>
      <c r="B103">
        <v>31.96</v>
      </c>
      <c r="C103">
        <v>17.479999999999997</v>
      </c>
      <c r="D103">
        <v>11.89</v>
      </c>
      <c r="E103">
        <v>15.11</v>
      </c>
    </row>
    <row r="104" spans="1:5" x14ac:dyDescent="0.15">
      <c r="A104">
        <v>103</v>
      </c>
      <c r="B104">
        <v>66.959999999999994</v>
      </c>
      <c r="C104">
        <v>60.75</v>
      </c>
      <c r="D104">
        <v>66.45</v>
      </c>
      <c r="E104">
        <v>80.27</v>
      </c>
    </row>
    <row r="105" spans="1:5" x14ac:dyDescent="0.15">
      <c r="A105">
        <v>104</v>
      </c>
      <c r="B105">
        <v>35.260000000000005</v>
      </c>
      <c r="C105">
        <v>44.44</v>
      </c>
      <c r="D105">
        <v>39.590000000000003</v>
      </c>
      <c r="E105">
        <v>20.21</v>
      </c>
    </row>
    <row r="106" spans="1:5" x14ac:dyDescent="0.15">
      <c r="A106">
        <v>105</v>
      </c>
      <c r="B106">
        <v>18.25</v>
      </c>
      <c r="C106">
        <v>13.26</v>
      </c>
      <c r="D106">
        <v>15.36</v>
      </c>
      <c r="E106">
        <v>25.36</v>
      </c>
    </row>
    <row r="107" spans="1:5" x14ac:dyDescent="0.15">
      <c r="A107">
        <v>106</v>
      </c>
      <c r="B107">
        <v>71.08</v>
      </c>
      <c r="C107">
        <v>26.37</v>
      </c>
      <c r="D107">
        <v>22.97</v>
      </c>
      <c r="E107">
        <v>38.680000000000007</v>
      </c>
    </row>
    <row r="108" spans="1:5" x14ac:dyDescent="0.15">
      <c r="A108">
        <v>107</v>
      </c>
      <c r="B108">
        <v>46.86</v>
      </c>
      <c r="C108">
        <v>19.25</v>
      </c>
      <c r="D108">
        <v>93.78</v>
      </c>
      <c r="E108">
        <v>90.36</v>
      </c>
    </row>
    <row r="109" spans="1:5" x14ac:dyDescent="0.15">
      <c r="A109">
        <v>108</v>
      </c>
      <c r="B109">
        <v>29.35</v>
      </c>
      <c r="C109">
        <v>59.79</v>
      </c>
      <c r="D109">
        <v>74.599999999999994</v>
      </c>
      <c r="E109">
        <v>63.86</v>
      </c>
    </row>
    <row r="110" spans="1:5" x14ac:dyDescent="0.15">
      <c r="A110">
        <v>109</v>
      </c>
      <c r="B110">
        <v>124.2</v>
      </c>
      <c r="C110">
        <v>13.26</v>
      </c>
      <c r="D110">
        <v>103.73</v>
      </c>
      <c r="E110">
        <v>40.69</v>
      </c>
    </row>
    <row r="111" spans="1:5" x14ac:dyDescent="0.15">
      <c r="A111">
        <v>110</v>
      </c>
      <c r="B111">
        <v>115.29</v>
      </c>
      <c r="C111">
        <v>21.490000000000002</v>
      </c>
      <c r="D111">
        <v>89.56</v>
      </c>
      <c r="E111">
        <v>25</v>
      </c>
    </row>
    <row r="112" spans="1:5" x14ac:dyDescent="0.15">
      <c r="A112">
        <v>111</v>
      </c>
      <c r="B112">
        <v>30.28</v>
      </c>
      <c r="C112">
        <v>53.32</v>
      </c>
      <c r="D112">
        <v>26</v>
      </c>
      <c r="E112">
        <v>19.36</v>
      </c>
    </row>
    <row r="113" spans="1:5" x14ac:dyDescent="0.15">
      <c r="A113">
        <v>112</v>
      </c>
      <c r="B113">
        <v>22.299999999999997</v>
      </c>
      <c r="C113">
        <v>19.23</v>
      </c>
      <c r="D113">
        <v>42.88</v>
      </c>
      <c r="E113">
        <v>15.27</v>
      </c>
    </row>
    <row r="114" spans="1:5" x14ac:dyDescent="0.15">
      <c r="A114">
        <v>113</v>
      </c>
      <c r="B114">
        <v>76.39</v>
      </c>
      <c r="C114">
        <v>54.29</v>
      </c>
      <c r="D114">
        <v>46.6</v>
      </c>
      <c r="E114">
        <v>31.8</v>
      </c>
    </row>
    <row r="115" spans="1:5" x14ac:dyDescent="0.15">
      <c r="A115">
        <v>114</v>
      </c>
      <c r="B115">
        <v>70.58</v>
      </c>
      <c r="C115">
        <v>45.57</v>
      </c>
      <c r="D115">
        <v>17.73</v>
      </c>
      <c r="E115">
        <v>50.63</v>
      </c>
    </row>
    <row r="116" spans="1:5" x14ac:dyDescent="0.15">
      <c r="A116">
        <v>115</v>
      </c>
      <c r="B116">
        <v>25.86</v>
      </c>
      <c r="C116">
        <v>15.13</v>
      </c>
      <c r="D116">
        <v>33.340000000000003</v>
      </c>
      <c r="E116">
        <v>12.01</v>
      </c>
    </row>
    <row r="117" spans="1:5" x14ac:dyDescent="0.15">
      <c r="A117">
        <v>116</v>
      </c>
      <c r="B117">
        <v>25.11</v>
      </c>
      <c r="C117">
        <v>17.260000000000002</v>
      </c>
      <c r="D117">
        <v>9.2100000000000009</v>
      </c>
      <c r="E117">
        <v>15.24</v>
      </c>
    </row>
    <row r="118" spans="1:5" x14ac:dyDescent="0.15">
      <c r="A118">
        <v>117</v>
      </c>
      <c r="B118">
        <v>80.260000000000005</v>
      </c>
      <c r="C118">
        <v>28.81</v>
      </c>
      <c r="D118">
        <v>49.04</v>
      </c>
      <c r="E118">
        <v>35.630000000000003</v>
      </c>
    </row>
    <row r="119" spans="1:5" x14ac:dyDescent="0.15">
      <c r="A119">
        <v>118</v>
      </c>
      <c r="B119">
        <v>35.130000000000003</v>
      </c>
      <c r="C119">
        <v>29.31</v>
      </c>
      <c r="D119">
        <v>28.06</v>
      </c>
      <c r="E119">
        <v>18.91</v>
      </c>
    </row>
    <row r="120" spans="1:5" x14ac:dyDescent="0.15">
      <c r="A120">
        <v>119</v>
      </c>
      <c r="B120">
        <v>17.190000000000001</v>
      </c>
      <c r="C120">
        <v>28.79</v>
      </c>
      <c r="D120">
        <v>18.25</v>
      </c>
      <c r="E120">
        <v>23.41</v>
      </c>
    </row>
    <row r="121" spans="1:5" x14ac:dyDescent="0.15">
      <c r="A121">
        <v>120</v>
      </c>
      <c r="B121">
        <v>34.520000000000003</v>
      </c>
      <c r="C121">
        <v>59.6</v>
      </c>
      <c r="D121">
        <v>22.24</v>
      </c>
      <c r="E121">
        <v>31.25</v>
      </c>
    </row>
    <row r="122" spans="1:5" x14ac:dyDescent="0.15">
      <c r="A122">
        <v>121</v>
      </c>
      <c r="B122">
        <v>60.26</v>
      </c>
      <c r="C122">
        <v>25.26</v>
      </c>
      <c r="D122">
        <v>54.28</v>
      </c>
      <c r="E122">
        <v>50.08</v>
      </c>
    </row>
    <row r="123" spans="1:5" x14ac:dyDescent="0.15">
      <c r="A123">
        <v>122</v>
      </c>
      <c r="B123">
        <v>15.27</v>
      </c>
      <c r="C123">
        <v>56.2</v>
      </c>
      <c r="D123">
        <v>12.38</v>
      </c>
      <c r="E123">
        <v>27.64</v>
      </c>
    </row>
    <row r="124" spans="1:5" x14ac:dyDescent="0.15">
      <c r="A124">
        <v>123</v>
      </c>
      <c r="B124">
        <v>93.37</v>
      </c>
      <c r="C124">
        <v>28.69</v>
      </c>
      <c r="D124">
        <v>79.58</v>
      </c>
      <c r="E124">
        <v>61</v>
      </c>
    </row>
    <row r="125" spans="1:5" x14ac:dyDescent="0.15">
      <c r="A125">
        <v>124</v>
      </c>
      <c r="B125">
        <v>17.32</v>
      </c>
      <c r="C125">
        <v>15.69</v>
      </c>
      <c r="D125">
        <v>65.73</v>
      </c>
      <c r="E125">
        <v>33.619999999999997</v>
      </c>
    </row>
    <row r="126" spans="1:5" x14ac:dyDescent="0.15">
      <c r="A126">
        <v>125</v>
      </c>
      <c r="B126">
        <v>56.71</v>
      </c>
      <c r="C126">
        <v>49.3</v>
      </c>
      <c r="D126">
        <v>8.33</v>
      </c>
      <c r="E126">
        <v>58.98</v>
      </c>
    </row>
    <row r="127" spans="1:5" x14ac:dyDescent="0.15">
      <c r="A127">
        <v>126</v>
      </c>
      <c r="B127">
        <v>39.260000000000005</v>
      </c>
      <c r="C127">
        <v>58.73</v>
      </c>
      <c r="D127">
        <v>56.24</v>
      </c>
      <c r="E127">
        <v>20.05</v>
      </c>
    </row>
    <row r="128" spans="1:5" x14ac:dyDescent="0.15">
      <c r="A128">
        <v>127</v>
      </c>
      <c r="B128">
        <v>48.22</v>
      </c>
      <c r="C128">
        <v>40.229999999999997</v>
      </c>
      <c r="D128">
        <v>46.6</v>
      </c>
      <c r="E128">
        <v>25.34</v>
      </c>
    </row>
    <row r="129" spans="1:5" x14ac:dyDescent="0.15">
      <c r="A129">
        <v>128</v>
      </c>
      <c r="B129">
        <v>64.27</v>
      </c>
      <c r="C129">
        <v>22.62</v>
      </c>
      <c r="D129">
        <v>12.89</v>
      </c>
      <c r="E129">
        <v>41.8</v>
      </c>
    </row>
    <row r="130" spans="1:5" x14ac:dyDescent="0.15">
      <c r="A130">
        <v>129</v>
      </c>
      <c r="B130">
        <v>79.44</v>
      </c>
      <c r="C130">
        <v>37.099999999999994</v>
      </c>
      <c r="D130">
        <v>60.02</v>
      </c>
      <c r="E130">
        <v>13.21</v>
      </c>
    </row>
    <row r="131" spans="1:5" x14ac:dyDescent="0.15">
      <c r="A131">
        <v>130</v>
      </c>
      <c r="B131">
        <v>12.35</v>
      </c>
      <c r="C131">
        <v>45.3</v>
      </c>
      <c r="D131">
        <v>41.4</v>
      </c>
      <c r="E131">
        <v>15.27</v>
      </c>
    </row>
    <row r="132" spans="1:5" x14ac:dyDescent="0.15">
      <c r="A132">
        <v>131</v>
      </c>
      <c r="B132">
        <v>37.89</v>
      </c>
      <c r="C132">
        <v>68.92</v>
      </c>
      <c r="D132">
        <v>84.7</v>
      </c>
      <c r="E132">
        <v>25.430000000000007</v>
      </c>
    </row>
    <row r="133" spans="1:5" x14ac:dyDescent="0.15">
      <c r="A133">
        <v>132</v>
      </c>
      <c r="B133">
        <v>43.31</v>
      </c>
      <c r="C133">
        <v>24.94</v>
      </c>
      <c r="D133">
        <v>53.79</v>
      </c>
      <c r="E133">
        <v>25.22</v>
      </c>
    </row>
    <row r="134" spans="1:5" x14ac:dyDescent="0.15">
      <c r="A134">
        <v>133</v>
      </c>
      <c r="B134">
        <v>57.04</v>
      </c>
      <c r="C134">
        <v>13.380000000000003</v>
      </c>
      <c r="D134">
        <v>50.03</v>
      </c>
      <c r="E134">
        <v>20.2</v>
      </c>
    </row>
    <row r="135" spans="1:5" x14ac:dyDescent="0.15">
      <c r="A135">
        <v>134</v>
      </c>
      <c r="B135">
        <v>33.36</v>
      </c>
      <c r="C135">
        <v>42.4</v>
      </c>
      <c r="D135">
        <v>49.83</v>
      </c>
      <c r="E135">
        <v>54.03</v>
      </c>
    </row>
    <row r="136" spans="1:5" x14ac:dyDescent="0.15">
      <c r="A136">
        <v>135</v>
      </c>
      <c r="B136">
        <v>59.39</v>
      </c>
      <c r="C136">
        <v>47.98</v>
      </c>
      <c r="D136">
        <v>22.13</v>
      </c>
      <c r="E136">
        <v>19.23</v>
      </c>
    </row>
    <row r="137" spans="1:5" x14ac:dyDescent="0.15">
      <c r="A137">
        <v>136</v>
      </c>
      <c r="B137">
        <v>73.5</v>
      </c>
      <c r="C137">
        <v>19.36</v>
      </c>
      <c r="D137">
        <v>53.37</v>
      </c>
      <c r="E137">
        <v>13.21</v>
      </c>
    </row>
    <row r="138" spans="1:5" x14ac:dyDescent="0.15">
      <c r="A138">
        <v>137</v>
      </c>
      <c r="B138">
        <v>41.19</v>
      </c>
      <c r="C138">
        <v>27.04</v>
      </c>
      <c r="D138">
        <v>22.35</v>
      </c>
      <c r="E138">
        <v>45.58</v>
      </c>
    </row>
    <row r="139" spans="1:5" x14ac:dyDescent="0.15">
      <c r="A139">
        <v>138</v>
      </c>
      <c r="B139">
        <v>65.97</v>
      </c>
      <c r="C139">
        <v>44</v>
      </c>
      <c r="D139">
        <v>25.79</v>
      </c>
      <c r="E139">
        <v>31.58</v>
      </c>
    </row>
    <row r="140" spans="1:5" x14ac:dyDescent="0.15">
      <c r="A140">
        <v>139</v>
      </c>
      <c r="B140">
        <v>13.69</v>
      </c>
      <c r="C140">
        <v>25.5</v>
      </c>
      <c r="D140">
        <v>12.58</v>
      </c>
      <c r="E140">
        <v>69.5</v>
      </c>
    </row>
    <row r="141" spans="1:5" x14ac:dyDescent="0.15">
      <c r="A141">
        <v>140</v>
      </c>
      <c r="B141">
        <v>48.17</v>
      </c>
      <c r="C141">
        <v>15.82</v>
      </c>
      <c r="D141">
        <v>45</v>
      </c>
      <c r="E141">
        <v>27.11</v>
      </c>
    </row>
    <row r="142" spans="1:5" x14ac:dyDescent="0.15">
      <c r="A142">
        <v>141</v>
      </c>
      <c r="B142">
        <v>41.48</v>
      </c>
      <c r="C142">
        <v>47.61</v>
      </c>
      <c r="D142">
        <v>55.03</v>
      </c>
      <c r="E142">
        <v>50.85</v>
      </c>
    </row>
    <row r="143" spans="1:5" x14ac:dyDescent="0.15">
      <c r="A143">
        <v>142</v>
      </c>
      <c r="B143">
        <v>69.73</v>
      </c>
      <c r="C143">
        <v>21.2</v>
      </c>
      <c r="D143">
        <v>70.62</v>
      </c>
      <c r="E143">
        <v>44.45</v>
      </c>
    </row>
    <row r="144" spans="1:5" x14ac:dyDescent="0.15">
      <c r="A144">
        <v>143</v>
      </c>
      <c r="B144">
        <v>117.57</v>
      </c>
      <c r="C144">
        <v>33.4</v>
      </c>
      <c r="D144">
        <v>53.45</v>
      </c>
      <c r="E144">
        <v>32.270000000000003</v>
      </c>
    </row>
    <row r="145" spans="1:5" x14ac:dyDescent="0.15">
      <c r="A145">
        <v>144</v>
      </c>
      <c r="B145">
        <v>39.590000000000003</v>
      </c>
      <c r="C145">
        <v>52.08</v>
      </c>
      <c r="D145">
        <v>15.659999999999997</v>
      </c>
      <c r="E145">
        <v>55.3</v>
      </c>
    </row>
    <row r="146" spans="1:5" x14ac:dyDescent="0.15">
      <c r="A146">
        <v>145</v>
      </c>
      <c r="B146">
        <v>25.590000000000003</v>
      </c>
      <c r="C146">
        <v>59.88</v>
      </c>
      <c r="D146">
        <v>54.74</v>
      </c>
      <c r="E146">
        <v>44.42</v>
      </c>
    </row>
    <row r="147" spans="1:5" x14ac:dyDescent="0.15">
      <c r="A147">
        <v>146</v>
      </c>
      <c r="B147">
        <v>24.39</v>
      </c>
      <c r="C147">
        <v>36.5</v>
      </c>
      <c r="D147">
        <v>14.56</v>
      </c>
      <c r="E147">
        <v>42.47</v>
      </c>
    </row>
    <row r="148" spans="1:5" x14ac:dyDescent="0.15">
      <c r="A148">
        <v>147</v>
      </c>
      <c r="B148">
        <v>18.479999999999997</v>
      </c>
      <c r="C148">
        <v>67.41</v>
      </c>
      <c r="D148">
        <v>76.599999999999994</v>
      </c>
      <c r="E148">
        <v>22.21</v>
      </c>
    </row>
    <row r="149" spans="1:5" x14ac:dyDescent="0.15">
      <c r="A149">
        <v>148</v>
      </c>
      <c r="B149">
        <v>67.84</v>
      </c>
      <c r="C149">
        <v>22.65</v>
      </c>
      <c r="D149">
        <v>62</v>
      </c>
      <c r="E149">
        <v>29.33</v>
      </c>
    </row>
    <row r="150" spans="1:5" x14ac:dyDescent="0.15">
      <c r="A150">
        <v>149</v>
      </c>
      <c r="B150">
        <v>10.39</v>
      </c>
      <c r="C150">
        <v>59.85</v>
      </c>
      <c r="D150">
        <v>32.58</v>
      </c>
      <c r="E150">
        <v>93.33</v>
      </c>
    </row>
    <row r="151" spans="1:5" x14ac:dyDescent="0.15">
      <c r="A151">
        <v>150</v>
      </c>
      <c r="B151">
        <v>77.03</v>
      </c>
      <c r="C151">
        <v>63.17</v>
      </c>
      <c r="D151">
        <v>71.069999999999993</v>
      </c>
      <c r="E151">
        <v>12.060000000000002</v>
      </c>
    </row>
    <row r="152" spans="1:5" x14ac:dyDescent="0.15">
      <c r="A152">
        <v>151</v>
      </c>
      <c r="B152">
        <v>25.36</v>
      </c>
      <c r="C152">
        <v>71.89</v>
      </c>
      <c r="D152">
        <v>14.36</v>
      </c>
      <c r="E152">
        <v>47.06</v>
      </c>
    </row>
    <row r="153" spans="1:5" x14ac:dyDescent="0.15">
      <c r="A153">
        <v>152</v>
      </c>
      <c r="B153">
        <v>12.89</v>
      </c>
      <c r="C153">
        <v>72.12</v>
      </c>
      <c r="D153">
        <v>53.55</v>
      </c>
      <c r="E153">
        <v>27.3</v>
      </c>
    </row>
    <row r="154" spans="1:5" x14ac:dyDescent="0.15">
      <c r="A154">
        <v>153</v>
      </c>
      <c r="B154">
        <v>49.46</v>
      </c>
      <c r="C154">
        <v>48.68</v>
      </c>
      <c r="D154">
        <v>13.12</v>
      </c>
      <c r="E154">
        <v>52.4</v>
      </c>
    </row>
    <row r="155" spans="1:5" x14ac:dyDescent="0.15">
      <c r="A155">
        <v>154</v>
      </c>
      <c r="B155">
        <v>8.2899999999999991</v>
      </c>
      <c r="C155">
        <v>63.27</v>
      </c>
      <c r="D155">
        <v>57.48</v>
      </c>
      <c r="E155">
        <v>45.879999999999995</v>
      </c>
    </row>
    <row r="156" spans="1:5" x14ac:dyDescent="0.15">
      <c r="A156">
        <v>155</v>
      </c>
      <c r="B156">
        <v>34.769999999999996</v>
      </c>
      <c r="C156">
        <v>79.02</v>
      </c>
      <c r="D156">
        <v>14.549999999999997</v>
      </c>
      <c r="E156">
        <v>49.96</v>
      </c>
    </row>
    <row r="157" spans="1:5" x14ac:dyDescent="0.15">
      <c r="A157">
        <v>156</v>
      </c>
      <c r="B157">
        <v>19.810000000000002</v>
      </c>
      <c r="C157">
        <v>23</v>
      </c>
      <c r="D157">
        <v>39.21</v>
      </c>
      <c r="E157">
        <v>84.28</v>
      </c>
    </row>
    <row r="158" spans="1:5" x14ac:dyDescent="0.15">
      <c r="A158">
        <v>157</v>
      </c>
      <c r="B158">
        <v>52.48</v>
      </c>
      <c r="C158">
        <v>102.53</v>
      </c>
      <c r="D158">
        <v>50.91</v>
      </c>
      <c r="E158">
        <v>83.04</v>
      </c>
    </row>
    <row r="159" spans="1:5" x14ac:dyDescent="0.15">
      <c r="A159">
        <v>158</v>
      </c>
      <c r="B159">
        <v>63.53</v>
      </c>
      <c r="C159">
        <v>49.05</v>
      </c>
      <c r="D159">
        <v>60.74</v>
      </c>
      <c r="E159">
        <v>13.36</v>
      </c>
    </row>
    <row r="160" spans="1:5" x14ac:dyDescent="0.15">
      <c r="A160">
        <v>159</v>
      </c>
      <c r="B160">
        <v>15.310000000000002</v>
      </c>
      <c r="C160">
        <v>80.3</v>
      </c>
      <c r="D160">
        <v>42.09</v>
      </c>
      <c r="E160">
        <v>32.65</v>
      </c>
    </row>
    <row r="161" spans="1:5" x14ac:dyDescent="0.15">
      <c r="A161">
        <v>160</v>
      </c>
      <c r="B161">
        <v>90</v>
      </c>
      <c r="C161">
        <v>43.18</v>
      </c>
      <c r="D161">
        <v>45.6</v>
      </c>
      <c r="E161">
        <v>96</v>
      </c>
    </row>
    <row r="162" spans="1:5" x14ac:dyDescent="0.15">
      <c r="A162">
        <v>161</v>
      </c>
      <c r="B162">
        <v>72.58</v>
      </c>
      <c r="C162">
        <v>21.55</v>
      </c>
      <c r="D162">
        <v>79</v>
      </c>
      <c r="E162">
        <v>20.36</v>
      </c>
    </row>
    <row r="163" spans="1:5" x14ac:dyDescent="0.15">
      <c r="A163">
        <v>162</v>
      </c>
      <c r="B163">
        <v>30.94</v>
      </c>
      <c r="C163">
        <v>79.7</v>
      </c>
      <c r="D163">
        <v>40.9</v>
      </c>
      <c r="E163">
        <v>20.14</v>
      </c>
    </row>
    <row r="164" spans="1:5" x14ac:dyDescent="0.15">
      <c r="A164">
        <v>163</v>
      </c>
      <c r="B164">
        <v>87.75</v>
      </c>
      <c r="C164">
        <v>30.8</v>
      </c>
      <c r="D164">
        <v>103.66</v>
      </c>
      <c r="E164">
        <v>120.33</v>
      </c>
    </row>
    <row r="165" spans="1:5" x14ac:dyDescent="0.15">
      <c r="A165">
        <v>164</v>
      </c>
      <c r="B165">
        <v>28.01</v>
      </c>
      <c r="C165">
        <v>35.65</v>
      </c>
      <c r="D165">
        <v>29.91</v>
      </c>
      <c r="E165">
        <v>111.2</v>
      </c>
    </row>
    <row r="166" spans="1:5" x14ac:dyDescent="0.15">
      <c r="A166">
        <v>165</v>
      </c>
      <c r="B166">
        <v>69.31</v>
      </c>
      <c r="C166">
        <v>38.799999999999997</v>
      </c>
      <c r="D166">
        <v>29.8</v>
      </c>
      <c r="E166">
        <v>15.28</v>
      </c>
    </row>
    <row r="167" spans="1:5" x14ac:dyDescent="0.15">
      <c r="A167">
        <v>166</v>
      </c>
      <c r="B167">
        <v>48.959999999999994</v>
      </c>
      <c r="C167">
        <v>40.090000000000003</v>
      </c>
      <c r="D167">
        <v>86.68</v>
      </c>
      <c r="E167">
        <v>24.239999999999995</v>
      </c>
    </row>
    <row r="168" spans="1:5" x14ac:dyDescent="0.15">
      <c r="A168">
        <v>167</v>
      </c>
      <c r="B168">
        <v>74.98</v>
      </c>
      <c r="C168">
        <v>69.83</v>
      </c>
      <c r="D168">
        <v>28.15</v>
      </c>
      <c r="E168">
        <v>38.68</v>
      </c>
    </row>
    <row r="169" spans="1:5" x14ac:dyDescent="0.15">
      <c r="A169">
        <v>168</v>
      </c>
      <c r="B169">
        <v>13.36</v>
      </c>
      <c r="C169">
        <v>23.52</v>
      </c>
      <c r="D169">
        <v>54.11</v>
      </c>
      <c r="E169">
        <v>36.1</v>
      </c>
    </row>
    <row r="170" spans="1:5" x14ac:dyDescent="0.15">
      <c r="A170">
        <v>169</v>
      </c>
      <c r="B170">
        <v>69.11</v>
      </c>
      <c r="C170">
        <v>65.8</v>
      </c>
      <c r="D170">
        <v>58.01</v>
      </c>
      <c r="E170">
        <v>21.89</v>
      </c>
    </row>
    <row r="171" spans="1:5" x14ac:dyDescent="0.15">
      <c r="A171">
        <v>170</v>
      </c>
      <c r="B171">
        <v>72.86</v>
      </c>
      <c r="C171">
        <v>34.909999999999997</v>
      </c>
      <c r="D171">
        <v>20.09</v>
      </c>
      <c r="E171">
        <v>21.45</v>
      </c>
    </row>
    <row r="172" spans="1:5" x14ac:dyDescent="0.15">
      <c r="A172">
        <v>171</v>
      </c>
      <c r="B172">
        <v>59.7</v>
      </c>
      <c r="C172">
        <v>33.049999999999997</v>
      </c>
      <c r="D172">
        <v>57.37</v>
      </c>
      <c r="E172">
        <v>15.28</v>
      </c>
    </row>
    <row r="173" spans="1:5" x14ac:dyDescent="0.15">
      <c r="A173">
        <v>172</v>
      </c>
      <c r="B173">
        <v>93.69</v>
      </c>
      <c r="C173">
        <v>31.29</v>
      </c>
      <c r="D173">
        <v>19.37</v>
      </c>
      <c r="E173">
        <v>25.31</v>
      </c>
    </row>
    <row r="174" spans="1:5" x14ac:dyDescent="0.15">
      <c r="A174">
        <v>173</v>
      </c>
      <c r="B174">
        <v>49.79</v>
      </c>
      <c r="C174">
        <v>73.98</v>
      </c>
      <c r="D174">
        <v>34.159999999999997</v>
      </c>
      <c r="E174">
        <v>55.63</v>
      </c>
    </row>
    <row r="175" spans="1:5" x14ac:dyDescent="0.15">
      <c r="A175">
        <v>174</v>
      </c>
      <c r="B175">
        <v>62.74</v>
      </c>
      <c r="C175">
        <v>89.5</v>
      </c>
      <c r="D175">
        <v>23.4</v>
      </c>
      <c r="E175">
        <v>25.67</v>
      </c>
    </row>
    <row r="176" spans="1:5" x14ac:dyDescent="0.15">
      <c r="A176">
        <v>175</v>
      </c>
      <c r="B176">
        <v>28.57</v>
      </c>
      <c r="C176">
        <v>18.97</v>
      </c>
      <c r="D176">
        <v>17.47</v>
      </c>
      <c r="E176">
        <v>27.14</v>
      </c>
    </row>
    <row r="177" spans="1:5" x14ac:dyDescent="0.15">
      <c r="A177">
        <v>176</v>
      </c>
      <c r="B177">
        <v>40.67</v>
      </c>
      <c r="C177">
        <v>16.14</v>
      </c>
      <c r="D177">
        <v>46.57</v>
      </c>
      <c r="E177">
        <v>26.59</v>
      </c>
    </row>
    <row r="178" spans="1:5" x14ac:dyDescent="0.15">
      <c r="A178">
        <v>177</v>
      </c>
      <c r="B178">
        <v>80.77</v>
      </c>
      <c r="C178">
        <v>36.32</v>
      </c>
      <c r="D178">
        <v>30.9</v>
      </c>
      <c r="E178">
        <v>15.280000000000001</v>
      </c>
    </row>
    <row r="179" spans="1:5" x14ac:dyDescent="0.15">
      <c r="A179">
        <v>178</v>
      </c>
      <c r="B179">
        <v>20.119999999999997</v>
      </c>
      <c r="C179">
        <v>29.36</v>
      </c>
      <c r="D179">
        <v>86.22</v>
      </c>
      <c r="E179">
        <v>66.52</v>
      </c>
    </row>
    <row r="180" spans="1:5" x14ac:dyDescent="0.15">
      <c r="A180">
        <v>179</v>
      </c>
      <c r="B180">
        <v>69.790000000000006</v>
      </c>
      <c r="C180">
        <v>15.59</v>
      </c>
      <c r="D180">
        <v>13.21</v>
      </c>
      <c r="E180">
        <v>12.39</v>
      </c>
    </row>
    <row r="181" spans="1:5" x14ac:dyDescent="0.15">
      <c r="A181">
        <v>180</v>
      </c>
      <c r="B181">
        <v>101.5</v>
      </c>
      <c r="C181">
        <v>20.84</v>
      </c>
      <c r="D181">
        <v>17.34</v>
      </c>
      <c r="E181">
        <v>19.350000000000001</v>
      </c>
    </row>
    <row r="182" spans="1:5" x14ac:dyDescent="0.15">
      <c r="A182">
        <v>181</v>
      </c>
      <c r="B182">
        <v>45</v>
      </c>
      <c r="C182">
        <v>52.81</v>
      </c>
      <c r="D182">
        <v>86.22</v>
      </c>
      <c r="E182">
        <v>18.600000000000001</v>
      </c>
    </row>
    <row r="183" spans="1:5" x14ac:dyDescent="0.15">
      <c r="A183">
        <v>182</v>
      </c>
      <c r="B183">
        <v>48.2</v>
      </c>
      <c r="C183">
        <v>12.09</v>
      </c>
      <c r="D183">
        <v>17.190000000000001</v>
      </c>
      <c r="E183">
        <v>29.45</v>
      </c>
    </row>
    <row r="184" spans="1:5" x14ac:dyDescent="0.15">
      <c r="A184">
        <v>183</v>
      </c>
      <c r="B184">
        <v>13.849999999999994</v>
      </c>
      <c r="C184">
        <v>17.8</v>
      </c>
      <c r="D184">
        <v>17.809999999999999</v>
      </c>
      <c r="E184">
        <v>59.89</v>
      </c>
    </row>
    <row r="185" spans="1:5" x14ac:dyDescent="0.15">
      <c r="A185">
        <v>184</v>
      </c>
      <c r="B185">
        <v>65.62</v>
      </c>
      <c r="C185">
        <v>28.9</v>
      </c>
      <c r="D185">
        <v>56.31</v>
      </c>
      <c r="E185">
        <v>20.399999999999999</v>
      </c>
    </row>
    <row r="186" spans="1:5" x14ac:dyDescent="0.15">
      <c r="A186">
        <v>185</v>
      </c>
      <c r="B186">
        <v>19.260000000000002</v>
      </c>
      <c r="C186">
        <v>16.23</v>
      </c>
      <c r="D186">
        <v>56.97</v>
      </c>
      <c r="E186">
        <v>46.15</v>
      </c>
    </row>
    <row r="187" spans="1:5" x14ac:dyDescent="0.15">
      <c r="A187">
        <v>186</v>
      </c>
      <c r="B187">
        <v>63.2</v>
      </c>
      <c r="C187">
        <v>46.15</v>
      </c>
      <c r="D187">
        <v>15.78</v>
      </c>
      <c r="E187">
        <v>71.23</v>
      </c>
    </row>
    <row r="188" spans="1:5" x14ac:dyDescent="0.15">
      <c r="A188">
        <v>187</v>
      </c>
      <c r="B188">
        <v>56.33</v>
      </c>
      <c r="C188">
        <v>78.510000000000005</v>
      </c>
      <c r="D188">
        <v>24.08</v>
      </c>
      <c r="E188">
        <v>39.909999999999997</v>
      </c>
    </row>
    <row r="189" spans="1:5" x14ac:dyDescent="0.15">
      <c r="A189">
        <v>188</v>
      </c>
      <c r="B189">
        <v>42.4</v>
      </c>
      <c r="C189">
        <v>17.29</v>
      </c>
      <c r="D189">
        <v>28.82</v>
      </c>
      <c r="E189">
        <v>14.2</v>
      </c>
    </row>
    <row r="190" spans="1:5" x14ac:dyDescent="0.15">
      <c r="A190">
        <v>189</v>
      </c>
      <c r="B190">
        <v>64.510000000000005</v>
      </c>
      <c r="C190">
        <v>73.92</v>
      </c>
      <c r="D190">
        <v>56.61</v>
      </c>
      <c r="E190">
        <v>20.8</v>
      </c>
    </row>
    <row r="191" spans="1:5" x14ac:dyDescent="0.15">
      <c r="A191">
        <v>190</v>
      </c>
      <c r="B191">
        <v>79.91</v>
      </c>
      <c r="C191">
        <v>37.47</v>
      </c>
      <c r="D191">
        <v>38.92</v>
      </c>
      <c r="E191">
        <v>18.37</v>
      </c>
    </row>
    <row r="192" spans="1:5" x14ac:dyDescent="0.15">
      <c r="A192">
        <v>191</v>
      </c>
      <c r="B192">
        <v>75.89</v>
      </c>
      <c r="C192">
        <v>17.29</v>
      </c>
      <c r="D192">
        <v>120</v>
      </c>
      <c r="E192">
        <v>21.29</v>
      </c>
    </row>
    <row r="193" spans="1:5" x14ac:dyDescent="0.15">
      <c r="A193">
        <v>192</v>
      </c>
      <c r="B193">
        <v>104</v>
      </c>
      <c r="C193">
        <v>28.189999999999998</v>
      </c>
      <c r="D193">
        <v>37.06</v>
      </c>
      <c r="E193">
        <v>31.28</v>
      </c>
    </row>
    <row r="194" spans="1:5" x14ac:dyDescent="0.15">
      <c r="A194">
        <v>193</v>
      </c>
      <c r="B194">
        <v>28.9</v>
      </c>
      <c r="C194">
        <v>40.35</v>
      </c>
      <c r="D194">
        <v>15.23</v>
      </c>
      <c r="E194">
        <v>21.1</v>
      </c>
    </row>
    <row r="195" spans="1:5" x14ac:dyDescent="0.15">
      <c r="A195">
        <v>194</v>
      </c>
      <c r="B195">
        <v>22.4</v>
      </c>
      <c r="C195">
        <v>46.5</v>
      </c>
      <c r="D195">
        <v>63</v>
      </c>
      <c r="E195">
        <v>20.23</v>
      </c>
    </row>
    <row r="196" spans="1:5" x14ac:dyDescent="0.15">
      <c r="A196">
        <v>195</v>
      </c>
      <c r="B196">
        <v>38.96</v>
      </c>
      <c r="C196">
        <v>23.34</v>
      </c>
      <c r="D196">
        <v>48.45</v>
      </c>
      <c r="E196">
        <v>43.64</v>
      </c>
    </row>
    <row r="197" spans="1:5" x14ac:dyDescent="0.15">
      <c r="A197">
        <v>196</v>
      </c>
      <c r="B197">
        <v>56.66</v>
      </c>
      <c r="C197">
        <v>54.53</v>
      </c>
      <c r="D197">
        <v>15.51</v>
      </c>
      <c r="E197">
        <v>50.39</v>
      </c>
    </row>
    <row r="198" spans="1:5" x14ac:dyDescent="0.15">
      <c r="A198">
        <v>197</v>
      </c>
      <c r="B198">
        <v>61.010000000000005</v>
      </c>
      <c r="C198">
        <v>32</v>
      </c>
      <c r="D198">
        <v>53.95</v>
      </c>
      <c r="E198">
        <v>60.97</v>
      </c>
    </row>
    <row r="199" spans="1:5" x14ac:dyDescent="0.15">
      <c r="A199">
        <v>198</v>
      </c>
      <c r="B199">
        <v>60.02</v>
      </c>
      <c r="C199">
        <v>53.58</v>
      </c>
      <c r="D199">
        <v>20.23</v>
      </c>
      <c r="E199">
        <v>38.42</v>
      </c>
    </row>
    <row r="200" spans="1:5" x14ac:dyDescent="0.15">
      <c r="A200">
        <v>199</v>
      </c>
      <c r="B200">
        <v>22.26</v>
      </c>
      <c r="C200">
        <v>29.78</v>
      </c>
      <c r="D200">
        <v>50.67</v>
      </c>
      <c r="E200">
        <v>15.69</v>
      </c>
    </row>
    <row r="201" spans="1:5" x14ac:dyDescent="0.15">
      <c r="A201">
        <v>200</v>
      </c>
      <c r="B201">
        <v>71.89</v>
      </c>
      <c r="C201">
        <v>26.68</v>
      </c>
      <c r="D201">
        <v>18.77</v>
      </c>
      <c r="E201">
        <v>66.48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Distance</vt:lpstr>
      <vt:lpstr>Cortical thickness</vt:lpstr>
      <vt:lpstr>Mucosal thickness</vt:lpstr>
      <vt:lpstr>Angle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asus1</dc:creator>
  <cp:lastModifiedBy>42885</cp:lastModifiedBy>
  <dcterms:created xsi:type="dcterms:W3CDTF">2019-11-17T09:32:00Z</dcterms:created>
  <dcterms:modified xsi:type="dcterms:W3CDTF">2019-11-21T12:31:45Z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