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3F2ED7B8-E882-4576-85A5-A99247CFE756}" xr6:coauthVersionLast="47" xr6:coauthVersionMax="47" xr10:uidLastSave="{00000000-0000-0000-0000-000000000000}"/>
  <bookViews>
    <workbookView xWindow="-120" yWindow="-120" windowWidth="29040" windowHeight="15840" xr2:uid="{68FE7958-BC57-49F5-AC1F-F5C1A57C91FE}"/>
  </bookViews>
  <sheets>
    <sheet name="Templat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9" l="1"/>
  <c r="L8" i="9" s="1"/>
  <c r="K2" i="9"/>
  <c r="K8" i="9" s="1"/>
  <c r="J2" i="9"/>
  <c r="J8" i="9" s="1"/>
  <c r="I2" i="9"/>
  <c r="I8" i="9" s="1"/>
  <c r="H2" i="9"/>
  <c r="H8" i="9" s="1"/>
  <c r="G2" i="9"/>
  <c r="G8" i="9" s="1"/>
  <c r="F2" i="9"/>
  <c r="F8" i="9" s="1"/>
  <c r="E2" i="9"/>
  <c r="E8" i="9" s="1"/>
  <c r="D2" i="9"/>
  <c r="C2" i="9"/>
  <c r="B2" i="9"/>
  <c r="B8" i="9" s="1"/>
  <c r="M2" i="9"/>
  <c r="M8" i="9" s="1"/>
  <c r="D8" i="9"/>
  <c r="C8" i="9"/>
</calcChain>
</file>

<file path=xl/sharedStrings.xml><?xml version="1.0" encoding="utf-8"?>
<sst xmlns="http://schemas.openxmlformats.org/spreadsheetml/2006/main" count="8" uniqueCount="8">
  <si>
    <t>Requires Update</t>
  </si>
  <si>
    <t>(b)(10) Up-to-Date Progress</t>
  </si>
  <si>
    <t>Fully Up-to-Date</t>
  </si>
  <si>
    <t>Standards Up-to-Date</t>
  </si>
  <si>
    <t>Functionality Up-to-Date</t>
  </si>
  <si>
    <t>Code Sets Up-to-Date</t>
  </si>
  <si>
    <t>% Fully Up-to-Date</t>
  </si>
  <si>
    <t>Total listings for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</si>
</sst>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F99CE6-533B-4D4E-998D-A8413B123192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664317749769484E-2"/>
                      <c:h val="4.71150412440025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A5E-4AE0-BE98-E80F1D64B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26D014-8A31-4F0B-A0DC-C3DA8EF53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5E-4AE0-BE98-E80F1D64B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B45843-60E9-46FE-9829-1FAB94696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5E-4AE0-BE98-E80F1D64B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1C167C-4C11-4E6C-9792-74718E802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5E-4AE0-BE98-E80F1D64B5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F3B724-FE78-4E14-B78A-56792D491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5E-4AE0-BE98-E80F1D64B5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1AB74C-E4F1-4950-A792-086326039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5E-4AE0-BE98-E80F1D64B5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535987-08D2-4187-B55A-3CC46081A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5E-4AE0-BE98-E80F1D64B5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1C1DB0-42E6-4828-BB55-309048531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5E-4AE0-BE98-E80F1D64B5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847E59-7AF4-4303-BD1B-452AA5578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5E-4AE0-BE98-E80F1D64B5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C4736F-CB52-4AE4-93F5-7F22FD52F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5E-4AE0-BE98-E80F1D64B5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6BC88A-CA91-4712-882C-F11B4D08F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5E-4AE0-BE98-E80F1D64B5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A7C9B2-5872-418B-8801-AAB376002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5E-4AE0-BE98-E80F1D64B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Template!$B$1:$M$1</c:f>
              <c:numCache>
                <c:formatCode>mmm\-yy</c:formatCode>
                <c:ptCount val="12"/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Template!$B$8:$M$8</c15:f>
                <c15:dlblRangeCache>
                  <c:ptCount val="12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8">
                    <c:v>#DIV/0!</c:v>
                  </c:pt>
                  <c:pt idx="9">
                    <c:v>#DIV/0!</c:v>
                  </c:pt>
                  <c:pt idx="10">
                    <c:v>#DIV/0!</c:v>
                  </c:pt>
                  <c:pt idx="11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5E-4AE0-BE98-E80F1D64B5D7}"/>
            </c:ext>
          </c:extLst>
        </c:ser>
        <c:ser>
          <c:idx val="0"/>
          <c:order val="2"/>
          <c:tx>
            <c:strRef>
              <c:f>Template!$A$2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6"/>
          <c:order val="0"/>
          <c:tx>
            <c:strRef>
              <c:f>Template!$A$7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</c:lineChart>
      <c:lineChart>
        <c:grouping val="standard"/>
        <c:varyColors val="0"/>
        <c:ser>
          <c:idx val="2"/>
          <c:order val="4"/>
          <c:tx>
            <c:strRef>
              <c:f>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5E-4AE0-BE98-E80F1D64B5D7}"/>
            </c:ext>
          </c:extLst>
        </c:ser>
        <c:ser>
          <c:idx val="4"/>
          <c:order val="5"/>
          <c:tx>
            <c:strRef>
              <c:f>Template!$A$4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5E-4AE0-BE98-E80F1D64B5D7}"/>
            </c:ext>
          </c:extLst>
        </c:ser>
        <c:ser>
          <c:idx val="5"/>
          <c:order val="6"/>
          <c:tx>
            <c:strRef>
              <c:f>Template!$A$5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5E-4AE0-BE98-E80F1D64B5D7}"/>
            </c:ext>
          </c:extLst>
        </c:ser>
        <c:ser>
          <c:idx val="7"/>
          <c:order val="7"/>
          <c:tx>
            <c:strRef>
              <c:f>Template!$A$6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60560"/>
        <c:axId val="578315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Template!$A$8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Template!$B$6:$M$6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Template!$B$8:$M$8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5E-4AE0-BE98-E80F1D64B5D7}"/>
                  </c:ext>
                </c:extLst>
              </c15:ser>
            </c15:filteredLineSeries>
          </c:ext>
        </c:extLst>
      </c:lineChart>
      <c:cat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At val="0"/>
        <c:auto val="1"/>
        <c:lblAlgn val="ctr"/>
        <c:lblOffset val="100"/>
        <c:noMultiLvlLbl val="1"/>
      </c:catAx>
      <c:valAx>
        <c:axId val="69793748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57831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0560"/>
        <c:crosses val="max"/>
        <c:crossBetween val="between"/>
      </c:valAx>
      <c:catAx>
        <c:axId val="638060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8315296"/>
        <c:crosses val="max"/>
        <c:auto val="1"/>
        <c:lblAlgn val="ctr"/>
        <c:lblOffset val="100"/>
        <c:tickLblSkip val="1"/>
        <c:tickMarkSkip val="1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1791970</xdr:colOff>
      <xdr:row>11</xdr:row>
      <xdr:rowOff>171450</xdr:rowOff>
    </xdr:from>
    <xdr:to>
      <xdr:col>19</xdr:col>
      <xdr:colOff>501650</xdr:colOff>
      <xdr:row>43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D0FB-01B5-4D33-A73E-930A29DA7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054-93E8-4D9A-92B4-D21F75DF6BA6}">
  <dimension ref="A1:U8"/>
  <sheetViews>
    <sheetView tabSelected="1" zoomScale="120" zoomScaleNormal="120" workbookViewId="0">
      <selection activeCell="U5" sqref="U5:U6"/>
    </sheetView>
  </sheetViews>
  <sheetFormatPr defaultRowHeight="15" x14ac:dyDescent="0.25"/>
  <cols>
    <col min="1" max="1" width="26.140625" bestFit="1" customWidth="1"/>
    <col min="14" max="14" width="8.7109375" customWidth="1"/>
  </cols>
  <sheetData>
    <row r="1" spans="1:21" x14ac:dyDescent="0.25">
      <c r="A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t="s">
        <v>0</v>
      </c>
      <c r="B2">
        <f t="shared" ref="B2:L2" si="0">B7 - 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>M7 - M3</f>
        <v>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/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/>
    </row>
    <row r="7" spans="1:2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25">
      <c r="A8" t="s">
        <v>6</v>
      </c>
      <c r="B8" s="2" t="e">
        <f>(B3+B6)/(B2+B3+B6)</f>
        <v>#DIV/0!</v>
      </c>
      <c r="C8" s="2" t="e">
        <f>(C3+C6)/(C2+C3+C6)</f>
        <v>#DIV/0!</v>
      </c>
      <c r="D8" s="2" t="e">
        <f t="shared" ref="D8:M8" si="1">(D3+D6)/(D2+D3+D6)</f>
        <v>#DIV/0!</v>
      </c>
      <c r="E8" s="2" t="e">
        <f t="shared" si="1"/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Props1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2024-02-27T17:12:50Z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