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to\workspaces\chpladmin\chpl-api\chpl\chpl-resources\src\main\resources\"/>
    </mc:Choice>
  </mc:AlternateContent>
  <xr:revisionPtr revIDLastSave="0" documentId="13_ncr:1_{2643EC8E-A24A-4347-BE60-896401F1C705}" xr6:coauthVersionLast="47" xr6:coauthVersionMax="47" xr10:uidLastSave="{00000000-0000-0000-0000-000000000000}"/>
  <bookViews>
    <workbookView xWindow="2820" yWindow="2820" windowWidth="21600" windowHeight="11280" xr2:uid="{68FE7958-BC57-49F5-AC1F-F5C1A57C91FE}"/>
  </bookViews>
  <sheets>
    <sheet name="Template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9" l="1"/>
  <c r="L8" i="9" s="1"/>
  <c r="K2" i="9"/>
  <c r="K8" i="9" s="1"/>
  <c r="J2" i="9"/>
  <c r="J8" i="9" s="1"/>
  <c r="I2" i="9"/>
  <c r="I8" i="9" s="1"/>
  <c r="H2" i="9"/>
  <c r="H8" i="9" s="1"/>
  <c r="G2" i="9"/>
  <c r="G8" i="9" s="1"/>
  <c r="F2" i="9"/>
  <c r="F8" i="9" s="1"/>
  <c r="E2" i="9"/>
  <c r="E8" i="9" s="1"/>
  <c r="D2" i="9"/>
  <c r="C2" i="9"/>
  <c r="B2" i="9"/>
  <c r="B8" i="9" s="1"/>
  <c r="M2" i="9"/>
  <c r="M8" i="9" s="1"/>
  <c r="U6" i="9"/>
  <c r="U5" i="9"/>
  <c r="D8" i="9"/>
  <c r="C8" i="9"/>
</calcChain>
</file>

<file path=xl/sharedStrings.xml><?xml version="1.0" encoding="utf-8"?>
<sst xmlns="http://schemas.openxmlformats.org/spreadsheetml/2006/main" count="8" uniqueCount="8">
  <si>
    <t>Requires Update</t>
  </si>
  <si>
    <t>(b)(10) Up-to-Date Progress</t>
  </si>
  <si>
    <t>Fully Up-to-Date</t>
  </si>
  <si>
    <t>Standards Up-to-Date</t>
  </si>
  <si>
    <t>Functionality Up-to-Date</t>
  </si>
  <si>
    <t>Code Sets Up-to-Date</t>
  </si>
  <si>
    <t>% Fully Up-to-Date</t>
  </si>
  <si>
    <t>Total listings for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</si>
</sst>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(b)(10) Up-to-Date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Template!$A$3</c:f>
              <c:strCache>
                <c:ptCount val="1"/>
                <c:pt idx="0">
                  <c:v>Fully Up-to-Date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D36E8E-CBD7-4E76-80D3-E7D3607652E4}" type="CELLRANGE">
                      <a:rPr lang="en-US"/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664317749769484E-2"/>
                      <c:h val="4.71150412440025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A5E-4AE0-BE98-E80F1D64B5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975F00-0731-4181-8809-C032206A8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5E-4AE0-BE98-E80F1D64B5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A71812-3991-4DCF-BD26-666908CD2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5E-4AE0-BE98-E80F1D64B5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D44BD5-6A64-4FBF-8DA7-D3B955DE82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5E-4AE0-BE98-E80F1D64B5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35FDDA0-095A-4BD4-9A70-D8B9784F0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5E-4AE0-BE98-E80F1D64B5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05355AE-1913-4E94-BF2A-47053E844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5E-4AE0-BE98-E80F1D64B5D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9D5BBD-5A3C-4363-933A-26D37098D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5E-4AE0-BE98-E80F1D64B5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EA7AF45-D442-428C-964D-66974125B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5E-4AE0-BE98-E80F1D64B5D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07EFEE1-CC4F-48D0-801C-BA2CB417B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5E-4AE0-BE98-E80F1D64B5D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084D6BC-E1CF-4D5F-8C52-15B7C73B3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5E-4AE0-BE98-E80F1D64B5D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675EA8-D164-44EA-85C7-98CDABF22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5E-4AE0-BE98-E80F1D64B5D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1AC6DC3-3509-4FE8-9FEE-0EC88448F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5E-4AE0-BE98-E80F1D64B5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Template!$B$1:$M$1</c:f>
              <c:numCache>
                <c:formatCode>mmm\-yy</c:formatCode>
                <c:ptCount val="12"/>
              </c:numCache>
            </c:numRef>
          </c:cat>
          <c:val>
            <c:numRef>
              <c:f>Template!$B$3:$M$3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Template!$B$8:$M$8</c15:f>
                <c15:dlblRangeCache>
                  <c:ptCount val="12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8">
                    <c:v>#DIV/0!</c:v>
                  </c:pt>
                  <c:pt idx="9">
                    <c:v>#DIV/0!</c:v>
                  </c:pt>
                  <c:pt idx="10">
                    <c:v>#DIV/0!</c:v>
                  </c:pt>
                  <c:pt idx="11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5E-4AE0-BE98-E80F1D64B5D7}"/>
            </c:ext>
          </c:extLst>
        </c:ser>
        <c:ser>
          <c:idx val="0"/>
          <c:order val="2"/>
          <c:tx>
            <c:strRef>
              <c:f>Template!$A$2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Template!$B$1:$M$1</c:f>
              <c:numCache>
                <c:formatCode>mmm\-yy</c:formatCode>
                <c:ptCount val="12"/>
              </c:numCache>
            </c:numRef>
          </c:cat>
          <c:val>
            <c:numRef>
              <c:f>Template!$B$2:$M$2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E-4AE0-BE98-E80F1D64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6"/>
          <c:order val="0"/>
          <c:tx>
            <c:strRef>
              <c:f>Template!$A$7</c:f>
              <c:strCache>
                <c:ptCount val="1"/>
                <c:pt idx="0">
                  <c:v>Total listings for criterion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Template!$B$7:$M$7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E-4AE0-BE98-E80F1D64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30415"/>
        <c:axId val="697937487"/>
      </c:lineChart>
      <c:lineChart>
        <c:grouping val="standard"/>
        <c:varyColors val="0"/>
        <c:ser>
          <c:idx val="2"/>
          <c:order val="4"/>
          <c:tx>
            <c:strRef>
              <c:f>Template!$A$3</c:f>
              <c:strCache>
                <c:ptCount val="1"/>
                <c:pt idx="0">
                  <c:v>Fully Up-to-Date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Template!$B$3:$M$3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A5E-4AE0-BE98-E80F1D64B5D7}"/>
            </c:ext>
          </c:extLst>
        </c:ser>
        <c:ser>
          <c:idx val="4"/>
          <c:order val="5"/>
          <c:tx>
            <c:strRef>
              <c:f>Template!$A$4</c:f>
              <c:strCache>
                <c:ptCount val="1"/>
                <c:pt idx="0">
                  <c:v>Code Sets Up-to-Date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Template!$B$4:$M$4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A5E-4AE0-BE98-E80F1D64B5D7}"/>
            </c:ext>
          </c:extLst>
        </c:ser>
        <c:ser>
          <c:idx val="5"/>
          <c:order val="6"/>
          <c:tx>
            <c:strRef>
              <c:f>Template!$A$5</c:f>
              <c:strCache>
                <c:ptCount val="1"/>
                <c:pt idx="0">
                  <c:v>Functionality Up-to-Date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Template!$B$5:$M$5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A5E-4AE0-BE98-E80F1D64B5D7}"/>
            </c:ext>
          </c:extLst>
        </c:ser>
        <c:ser>
          <c:idx val="7"/>
          <c:order val="7"/>
          <c:tx>
            <c:strRef>
              <c:f>Template!$A$6</c:f>
              <c:strCache>
                <c:ptCount val="1"/>
                <c:pt idx="0">
                  <c:v>Standards Up-to-Date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Template!$B$6:$M$6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A5E-4AE0-BE98-E80F1D64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60560"/>
        <c:axId val="578315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Template!$A$8</c15:sqref>
                        </c15:formulaRef>
                      </c:ext>
                    </c:extLst>
                    <c:strCache>
                      <c:ptCount val="1"/>
                      <c:pt idx="0">
                        <c:v>% Fully Up-to-Date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Template!$B$6:$M$6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Template!$B$8:$M$8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5E-4AE0-BE98-E80F1D64B5D7}"/>
                  </c:ext>
                </c:extLst>
              </c15:ser>
            </c15:filteredLineSeries>
          </c:ext>
        </c:extLst>
      </c:lineChart>
      <c:cat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At val="0"/>
        <c:auto val="1"/>
        <c:lblAlgn val="ctr"/>
        <c:lblOffset val="100"/>
        <c:noMultiLvlLbl val="1"/>
      </c:catAx>
      <c:valAx>
        <c:axId val="69793748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57831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60560"/>
        <c:crosses val="max"/>
        <c:crossBetween val="between"/>
      </c:valAx>
      <c:catAx>
        <c:axId val="6380605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78315296"/>
        <c:crosses val="max"/>
        <c:auto val="1"/>
        <c:lblAlgn val="ctr"/>
        <c:lblOffset val="100"/>
        <c:tickLblSkip val="1"/>
        <c:tickMarkSkip val="1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1791970</xdr:colOff>
      <xdr:row>11</xdr:row>
      <xdr:rowOff>171450</xdr:rowOff>
    </xdr:from>
    <xdr:to>
      <xdr:col>19</xdr:col>
      <xdr:colOff>501650</xdr:colOff>
      <xdr:row>43</xdr:row>
      <xdr:rowOff>36830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AD0FB-01B5-4D33-A73E-930A29DA7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5054-93E8-4D9A-92B4-D21F75DF6BA6}">
  <dimension ref="A1:U8"/>
  <sheetViews>
    <sheetView tabSelected="1" zoomScale="120" zoomScaleNormal="120" workbookViewId="0">
      <selection activeCell="J1" sqref="J1"/>
    </sheetView>
  </sheetViews>
  <sheetFormatPr defaultRowHeight="15" x14ac:dyDescent="0.25"/>
  <cols>
    <col min="1" max="1" width="26.140625" bestFit="1" customWidth="1"/>
    <col min="14" max="14" width="8.7109375" customWidth="1"/>
  </cols>
  <sheetData>
    <row r="1" spans="1:21" x14ac:dyDescent="0.25">
      <c r="A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1" x14ac:dyDescent="0.25">
      <c r="A2" t="s">
        <v>0</v>
      </c>
      <c r="B2">
        <f t="shared" ref="B2:L2" si="0">B7 - B3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>M7 - M3</f>
        <v>0</v>
      </c>
    </row>
    <row r="3" spans="1:2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21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U5" s="3">
        <f>249/257</f>
        <v>0.9688715953307393</v>
      </c>
    </row>
    <row r="6" spans="1:2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U6" s="3">
        <f>32/249</f>
        <v>0.12851405622489959</v>
      </c>
    </row>
    <row r="7" spans="1:2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U7" s="3"/>
    </row>
    <row r="8" spans="1:21" x14ac:dyDescent="0.25">
      <c r="A8" t="s">
        <v>6</v>
      </c>
      <c r="B8" s="2" t="e">
        <f>(B3+B6)/(B2+B3+B6)</f>
        <v>#DIV/0!</v>
      </c>
      <c r="C8" s="2" t="e">
        <f>(C3+C6)/(C2+C3+C6)</f>
        <v>#DIV/0!</v>
      </c>
      <c r="D8" s="2" t="e">
        <f t="shared" ref="D8:M8" si="1">(D3+D6)/(D2+D3+D6)</f>
        <v>#DIV/0!</v>
      </c>
      <c r="E8" s="2" t="e">
        <f t="shared" si="1"/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b9e3fc-e3d9-4b25-9f08-bf71a160189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4B99873F0D6546B559819D0825E003" ma:contentTypeVersion="16" ma:contentTypeDescription="Create a new document." ma:contentTypeScope="" ma:versionID="cffa56ad5792ecafcd3589bab1bbb308">
  <xsd:schema xmlns:xsd="http://www.w3.org/2001/XMLSchema" xmlns:xs="http://www.w3.org/2001/XMLSchema" xmlns:p="http://schemas.microsoft.com/office/2006/metadata/properties" xmlns:ns3="63b9e3fc-e3d9-4b25-9f08-bf71a160189f" xmlns:ns4="6c1397f4-a2e4-41e1-a56a-3ef30e67d471" targetNamespace="http://schemas.microsoft.com/office/2006/metadata/properties" ma:root="true" ma:fieldsID="68c1c6e3f17b441c567360df559ac01a" ns3:_="" ns4:_="">
    <xsd:import namespace="63b9e3fc-e3d9-4b25-9f08-bf71a160189f"/>
    <xsd:import namespace="6c1397f4-a2e4-41e1-a56a-3ef30e67d4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9e3fc-e3d9-4b25-9f08-bf71a16018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397f4-a2e4-41e1-a56a-3ef30e67d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5AE281-2091-44EB-95A1-2B115BF9F717}">
  <ds:schemaRefs>
    <ds:schemaRef ds:uri="http://www.w3.org/XML/1998/namespace"/>
    <ds:schemaRef ds:uri="6c1397f4-a2e4-41e1-a56a-3ef30e67d471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3b9e3fc-e3d9-4b25-9f08-bf71a160189f"/>
  </ds:schemaRefs>
</ds:datastoreItem>
</file>

<file path=customXml/itemProps2.xml><?xml version="1.0" encoding="utf-8"?>
<ds:datastoreItem xmlns:ds="http://schemas.openxmlformats.org/officeDocument/2006/customXml" ds:itemID="{30F5C5E2-FF74-4F0D-A48F-2A211F0600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91FC1-FB23-421D-B0F5-8B5FD962D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9e3fc-e3d9-4b25-9f08-bf71a160189f"/>
    <ds:schemaRef ds:uri="6c1397f4-a2e4-41e1-a56a-3ef30e67d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Younkin</dc:creator>
  <cp:lastModifiedBy>Todd Young</cp:lastModifiedBy>
  <dcterms:created xsi:type="dcterms:W3CDTF">2021-12-10T20:45:33Z</dcterms:created>
  <dcterms:modified xsi:type="dcterms:W3CDTF">2024-02-26T18:02:23Z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0x010100054B99873F0D6546B559819D0825E003</vt:lpwstr>
  </property>
</Properties>
</file>