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ssessment" sheetId="1" r:id="rId1"/>
  </sheets>
  <calcPr calcId="124519" fullCalcOnLoad="1"/>
</workbook>
</file>

<file path=xl/sharedStrings.xml><?xml version="1.0" encoding="utf-8"?>
<sst xmlns="http://schemas.openxmlformats.org/spreadsheetml/2006/main" count="1509" uniqueCount="961">
  <si>
    <t>ID</t>
  </si>
  <si>
    <t>Zotero_Key</t>
  </si>
  <si>
    <t>Author_Year</t>
  </si>
  <si>
    <t>Title_Short</t>
  </si>
  <si>
    <t>DOI</t>
  </si>
  <si>
    <t>Title_Full</t>
  </si>
  <si>
    <t>Item_Type</t>
  </si>
  <si>
    <t>Abstract</t>
  </si>
  <si>
    <t>URL</t>
  </si>
  <si>
    <t>Tags</t>
  </si>
  <si>
    <t>Relevance</t>
  </si>
  <si>
    <t>Quality</t>
  </si>
  <si>
    <t>Decision</t>
  </si>
  <si>
    <t>Notes</t>
  </si>
  <si>
    <t>Zotero_Tags</t>
  </si>
  <si>
    <t>BFG8VUK3</t>
  </si>
  <si>
    <t>MPCZVZEW</t>
  </si>
  <si>
    <t>XY2WVKBY</t>
  </si>
  <si>
    <t>JPUCNHNU</t>
  </si>
  <si>
    <t>YV53DKI2</t>
  </si>
  <si>
    <t>BDBYDLVK</t>
  </si>
  <si>
    <t>T9KEZN3G</t>
  </si>
  <si>
    <t>99QJDBSV</t>
  </si>
  <si>
    <t>R3VJVFCE</t>
  </si>
  <si>
    <t>GCQ8J9XF</t>
  </si>
  <si>
    <t>EMZ33KFH</t>
  </si>
  <si>
    <t>WLV8L8PM</t>
  </si>
  <si>
    <t>38E5FZDV</t>
  </si>
  <si>
    <t>WNY526GN</t>
  </si>
  <si>
    <t>22XEFRWP</t>
  </si>
  <si>
    <t>QDUGSBPC</t>
  </si>
  <si>
    <t>7L78MV2V</t>
  </si>
  <si>
    <t>IW32JGWV</t>
  </si>
  <si>
    <t>LBLF9BCW</t>
  </si>
  <si>
    <t>QFPTW4VL</t>
  </si>
  <si>
    <t>DUV4TUG3</t>
  </si>
  <si>
    <t>6L6WSDC8</t>
  </si>
  <si>
    <t>3AHQEHDF</t>
  </si>
  <si>
    <t>PH7JBBC8</t>
  </si>
  <si>
    <t>7AMRV4DT</t>
  </si>
  <si>
    <t>ZGM7K3H6</t>
  </si>
  <si>
    <t>Y4BMCI2J</t>
  </si>
  <si>
    <t>4PK8UN82</t>
  </si>
  <si>
    <t>EXVG7MQR</t>
  </si>
  <si>
    <t>BCBWSU3Z</t>
  </si>
  <si>
    <t>G53MCF3W</t>
  </si>
  <si>
    <t>8JFZMD5G</t>
  </si>
  <si>
    <t>ERTJZW5M</t>
  </si>
  <si>
    <t>5ERYSQCK</t>
  </si>
  <si>
    <t>RXNXJA8W</t>
  </si>
  <si>
    <t>JKF6VAQB</t>
  </si>
  <si>
    <t>EJEFPZGA</t>
  </si>
  <si>
    <t>7W3RGSSG</t>
  </si>
  <si>
    <t>NFW58AU8</t>
  </si>
  <si>
    <t>ED6C8LD2</t>
  </si>
  <si>
    <t>XJCEMM3D</t>
  </si>
  <si>
    <t>RR5MJRBZ</t>
  </si>
  <si>
    <t>3GB9B4IJ</t>
  </si>
  <si>
    <t>25XSMXKT</t>
  </si>
  <si>
    <t>9YYPYEGY</t>
  </si>
  <si>
    <t>Q8YPNNKL</t>
  </si>
  <si>
    <t>IUN7Z56I</t>
  </si>
  <si>
    <t>F7WNRWIC</t>
  </si>
  <si>
    <t>GFHALQS2</t>
  </si>
  <si>
    <t>MUBZ8XJL</t>
  </si>
  <si>
    <t>7IY7AX7D</t>
  </si>
  <si>
    <t>KRUQB7L2</t>
  </si>
  <si>
    <t>WAYCKUZ8</t>
  </si>
  <si>
    <t>UIIDCXLB</t>
  </si>
  <si>
    <t>ZHQMHHPQ</t>
  </si>
  <si>
    <t>NUYCHW2T</t>
  </si>
  <si>
    <t>7AS5MAU9</t>
  </si>
  <si>
    <t>L48P8FBG</t>
  </si>
  <si>
    <t>U9ACKGB4</t>
  </si>
  <si>
    <t>2YS85B49</t>
  </si>
  <si>
    <t>Z4YXX9PZ</t>
  </si>
  <si>
    <t>GUMWKBN6</t>
  </si>
  <si>
    <t>U3AJIXAJ</t>
  </si>
  <si>
    <t>HN7KKNYV</t>
  </si>
  <si>
    <t>UB9NK8KI</t>
  </si>
  <si>
    <t>XG7RFFC7</t>
  </si>
  <si>
    <t>JRG3B3LE</t>
  </si>
  <si>
    <t>JGZDWMN3</t>
  </si>
  <si>
    <t>NVZA58ML</t>
  </si>
  <si>
    <t>Z9DNTBFF</t>
  </si>
  <si>
    <t>W8DFWR9L</t>
  </si>
  <si>
    <t>M7AGB7LI</t>
  </si>
  <si>
    <t>6MJYP7ZX</t>
  </si>
  <si>
    <t>YUVR5YNQ</t>
  </si>
  <si>
    <t>YPYQ2TCL</t>
  </si>
  <si>
    <t>64DQYVVB</t>
  </si>
  <si>
    <t>RAY6G2R7</t>
  </si>
  <si>
    <t>QY6P4RGQ</t>
  </si>
  <si>
    <t>H3STST88</t>
  </si>
  <si>
    <t>RM833D5N</t>
  </si>
  <si>
    <t>ACDF4FL9</t>
  </si>
  <si>
    <t>VEJBIZRR</t>
  </si>
  <si>
    <t>QIQR449A</t>
  </si>
  <si>
    <t>55ZR64VU</t>
  </si>
  <si>
    <t>7IVS7X63</t>
  </si>
  <si>
    <t>ST9UCTJE</t>
  </si>
  <si>
    <t>SQYLQFRU</t>
  </si>
  <si>
    <t>KG8JRLRQ</t>
  </si>
  <si>
    <t>GCN42PAM</t>
  </si>
  <si>
    <t>CYZQ6XPK</t>
  </si>
  <si>
    <t>EHQBHVYV</t>
  </si>
  <si>
    <t>22KJL3PC</t>
  </si>
  <si>
    <t>RARE5UFC</t>
  </si>
  <si>
    <t>YMABYPKF</t>
  </si>
  <si>
    <t>ZLMLP53P</t>
  </si>
  <si>
    <t>4LY3SA4E</t>
  </si>
  <si>
    <t>TSYJ3Y57</t>
  </si>
  <si>
    <t>A776TPGG</t>
  </si>
  <si>
    <t>MTMU9UPJ</t>
  </si>
  <si>
    <t>CSJS9JGH</t>
  </si>
  <si>
    <t>BR2LG8LD</t>
  </si>
  <si>
    <t>5G2QTZYD</t>
  </si>
  <si>
    <t>6QPLNNQK</t>
  </si>
  <si>
    <t>WS4KQPWN</t>
  </si>
  <si>
    <t>QD2CXE9I</t>
  </si>
  <si>
    <t>HMDFMBV3</t>
  </si>
  <si>
    <t>5UAHQESQ</t>
  </si>
  <si>
    <t>UDZLIJWX</t>
  </si>
  <si>
    <t>6BZ5353S</t>
  </si>
  <si>
    <t>Z9BIKVS3</t>
  </si>
  <si>
    <t>SSH3LVN6</t>
  </si>
  <si>
    <t>QZJL6KBZ</t>
  </si>
  <si>
    <t>UBYTNGNV</t>
  </si>
  <si>
    <t>RZ4QFXQI</t>
  </si>
  <si>
    <t>K2KL8WH8</t>
  </si>
  <si>
    <t>DWS4KXBW</t>
  </si>
  <si>
    <t>K6JQ7SVA</t>
  </si>
  <si>
    <t>NBYNRKBL</t>
  </si>
  <si>
    <t>XK6G84V7</t>
  </si>
  <si>
    <t>T83KNEQZ</t>
  </si>
  <si>
    <t>TRAN2GJU</t>
  </si>
  <si>
    <t>Q4LK53XW</t>
  </si>
  <si>
    <t>XIYX5HJS</t>
  </si>
  <si>
    <t>3QUWCYVW</t>
  </si>
  <si>
    <t>5F7D9PEB</t>
  </si>
  <si>
    <t>2SLISKSW</t>
  </si>
  <si>
    <t>8U23BX2J</t>
  </si>
  <si>
    <t>7L93JBLR</t>
  </si>
  <si>
    <t>NUVZI357</t>
  </si>
  <si>
    <t>2565PPJW</t>
  </si>
  <si>
    <t>DA6T4Z5B</t>
  </si>
  <si>
    <t>UFJ7ERFF</t>
  </si>
  <si>
    <t>BJZYGNEE</t>
  </si>
  <si>
    <t>N7J2ZRFP</t>
  </si>
  <si>
    <t>HJ7BHX8J</t>
  </si>
  <si>
    <t>VFD9ENG6</t>
  </si>
  <si>
    <t>THGC3PA2</t>
  </si>
  <si>
    <t>MT54YHER</t>
  </si>
  <si>
    <t>T8R8RKX9</t>
  </si>
  <si>
    <t>X54V3JMF</t>
  </si>
  <si>
    <t>EN6GNKL3</t>
  </si>
  <si>
    <t>QUU8QDPQ</t>
  </si>
  <si>
    <t>PQC9G5EU</t>
  </si>
  <si>
    <t>U75LP6SV</t>
  </si>
  <si>
    <t>JZ4P8V8S</t>
  </si>
  <si>
    <t>SJLJ2GHC</t>
  </si>
  <si>
    <t>3XMBE43Z</t>
  </si>
  <si>
    <t>SHDNTZJZ</t>
  </si>
  <si>
    <t>9YCFMPVT</t>
  </si>
  <si>
    <t>C485NKYA</t>
  </si>
  <si>
    <t>XZ6Z8A9C</t>
  </si>
  <si>
    <t>GJF776AY</t>
  </si>
  <si>
    <t>PC75954S</t>
  </si>
  <si>
    <t>ZAU6P4BK</t>
  </si>
  <si>
    <t>Y8J3HI9J</t>
  </si>
  <si>
    <t>VVEEL68I</t>
  </si>
  <si>
    <t>HLBXNWAZ</t>
  </si>
  <si>
    <t>Y6SAPNT2</t>
  </si>
  <si>
    <t>XXCDL3A3</t>
  </si>
  <si>
    <t>QXDK8Z6I</t>
  </si>
  <si>
    <t>LT3D3ZQ2</t>
  </si>
  <si>
    <t>D2EGAVKZ</t>
  </si>
  <si>
    <t>NHIZN4QJ</t>
  </si>
  <si>
    <t>MIT8HTC6</t>
  </si>
  <si>
    <t>YN9JAREI</t>
  </si>
  <si>
    <t>UJ7DXK8Y</t>
  </si>
  <si>
    <t>MJDTRLAI</t>
  </si>
  <si>
    <t>6L85PRUW</t>
  </si>
  <si>
    <t>YLAKP7Z2</t>
  </si>
  <si>
    <t>8WBUGXRR</t>
  </si>
  <si>
    <t>IDW7QSYG</t>
  </si>
  <si>
    <t>AIZGTQKG</t>
  </si>
  <si>
    <t>X7ZGW6CN</t>
  </si>
  <si>
    <t>CHJQ52DC</t>
  </si>
  <si>
    <t>AIGLDZ4C</t>
  </si>
  <si>
    <t>AFDLFCIL</t>
  </si>
  <si>
    <t>FDR5APIU</t>
  </si>
  <si>
    <t>SWB86AYC</t>
  </si>
  <si>
    <t>GP4JDSI8</t>
  </si>
  <si>
    <t>GPSB87RN</t>
  </si>
  <si>
    <t>SHJQQTI6</t>
  </si>
  <si>
    <t>9Y7ZFGI5</t>
  </si>
  <si>
    <t>9BDIJE9B</t>
  </si>
  <si>
    <t>V4GTLMED</t>
  </si>
  <si>
    <t>YMYHLMFS</t>
  </si>
  <si>
    <t>QM6L6XLZ</t>
  </si>
  <si>
    <t>ZNHUCA4B</t>
  </si>
  <si>
    <t>SQ38TTWQ</t>
  </si>
  <si>
    <t>ZMW228P6</t>
  </si>
  <si>
    <t>XW8NHCIE</t>
  </si>
  <si>
    <t>ZLM537Z4</t>
  </si>
  <si>
    <t>JZN2I6J5</t>
  </si>
  <si>
    <t>MS3CNU3S</t>
  </si>
  <si>
    <t>7G73H3KM</t>
  </si>
  <si>
    <t>KNQYFQ6B</t>
  </si>
  <si>
    <t>8BUHU5EP</t>
  </si>
  <si>
    <t>IGFYSIV8</t>
  </si>
  <si>
    <t>BDI6XU5A</t>
  </si>
  <si>
    <t>EQV4DNQR</t>
  </si>
  <si>
    <t>8NG4ZEWE</t>
  </si>
  <si>
    <t>5T55I5Z7</t>
  </si>
  <si>
    <t>QUV5DQH3</t>
  </si>
  <si>
    <t>4KMMPA6A</t>
  </si>
  <si>
    <t>3ZNMTJ5B</t>
  </si>
  <si>
    <t>J5EF9W6M</t>
  </si>
  <si>
    <t>2EBHMYU4</t>
  </si>
  <si>
    <t>Quaid-i-Azam University (2025)</t>
  </si>
  <si>
    <t>Goellner (2025)</t>
  </si>
  <si>
    <t>Zeng (2025)</t>
  </si>
  <si>
    <t>Pan (2025)</t>
  </si>
  <si>
    <t>Santos (2024)</t>
  </si>
  <si>
    <t>Singh (2025)</t>
  </si>
  <si>
    <t>Taeihagh (2025)</t>
  </si>
  <si>
    <t>Santos (2025)</t>
  </si>
  <si>
    <t>Kamruzzaman (2024)</t>
  </si>
  <si>
    <t>Barman (2024)</t>
  </si>
  <si>
    <t>Ghosal (2025)</t>
  </si>
  <si>
    <t>Tint (2025)</t>
  </si>
  <si>
    <t>Bai (2025)</t>
  </si>
  <si>
    <t>Gallegos (2024)</t>
  </si>
  <si>
    <t>Petzel (2025)</t>
  </si>
  <si>
    <t>An (2025)</t>
  </si>
  <si>
    <t>Navigli (2023)</t>
  </si>
  <si>
    <t>OECD (2023)</t>
  </si>
  <si>
    <t>Lau (2023)</t>
  </si>
  <si>
    <t>European Data Protection Supervisor (2023)</t>
  </si>
  <si>
    <t>Lahoti (2023)</t>
  </si>
  <si>
    <t>Hayati (2024)</t>
  </si>
  <si>
    <t>Wang (2024)</t>
  </si>
  <si>
    <t>Bisconti (2024)</t>
  </si>
  <si>
    <t>Srinivasan (2025)</t>
  </si>
  <si>
    <t>Goldkind (2024)</t>
  </si>
  <si>
    <t>Asseri (2024)</t>
  </si>
  <si>
    <t>Victor (2023)</t>
  </si>
  <si>
    <t>Reamer (2023)</t>
  </si>
  <si>
    <t>Debnath (2024)</t>
  </si>
  <si>
    <t>Gaba (2025)</t>
  </si>
  <si>
    <t>Colombatto (2025)</t>
  </si>
  <si>
    <t>Tun (2025)</t>
  </si>
  <si>
    <t>De Duro (2025)</t>
  </si>
  <si>
    <t>Steyvers (2025)</t>
  </si>
  <si>
    <t>Park (2025)</t>
  </si>
  <si>
    <t>[Author not specified] (2025)</t>
  </si>
  <si>
    <t>Xu (2023)</t>
  </si>
  <si>
    <t>Choudhury (2024)</t>
  </si>
  <si>
    <t>Zayed (2024)</t>
  </si>
  <si>
    <t>U.S. Bureau of Labor Statistics (2023)</t>
  </si>
  <si>
    <t>Struppek (2024)</t>
  </si>
  <si>
    <t>Wu (2025)</t>
  </si>
  <si>
    <t>Srinivasan (2024)</t>
  </si>
  <si>
    <t>Shin (2025)</t>
  </si>
  <si>
    <t>Salecha (2025)</t>
  </si>
  <si>
    <t>Prakash (2023)</t>
  </si>
  <si>
    <t>Parrish (2025)</t>
  </si>
  <si>
    <t>Mei (2023)</t>
  </si>
  <si>
    <t>Liu (2025)</t>
  </si>
  <si>
    <t>Lin (2024)</t>
  </si>
  <si>
    <t>Parrish (2022)</t>
  </si>
  <si>
    <t>Kojima (2022)</t>
  </si>
  <si>
    <t>He (2024)</t>
  </si>
  <si>
    <t>Chisca (2024)</t>
  </si>
  <si>
    <t>Chen (2024)</t>
  </si>
  <si>
    <t>Klinge (2024)</t>
  </si>
  <si>
    <t>Kaneko (2024)</t>
  </si>
  <si>
    <t>Jiang (2022)</t>
  </si>
  <si>
    <t>Garg (2019)</t>
  </si>
  <si>
    <t>Furniturewala (2024)</t>
  </si>
  <si>
    <t>Dixon (2018)</t>
  </si>
  <si>
    <t>Birru (2024)</t>
  </si>
  <si>
    <t>Asseri (2025)</t>
  </si>
  <si>
    <t>Yuan (2025)</t>
  </si>
  <si>
    <t>Salinas (2025)</t>
  </si>
  <si>
    <t>Cvoelcker (2023)</t>
  </si>
  <si>
    <t>Charlesworth (2024)</t>
  </si>
  <si>
    <t>UNESCO (2024)</t>
  </si>
  <si>
    <t>Friedrich-Ebert-Stiftung (2025)</t>
  </si>
  <si>
    <t>Qiu (2025)</t>
  </si>
  <si>
    <t>Latif (2023)</t>
  </si>
  <si>
    <t>Kumar (2024)</t>
  </si>
  <si>
    <t>Ahmed (2024)</t>
  </si>
  <si>
    <t>Ulnicane (2024)</t>
  </si>
  <si>
    <t>Ma (2023)</t>
  </si>
  <si>
    <t>Basseri (2025)</t>
  </si>
  <si>
    <t>Yunusov (2024)</t>
  </si>
  <si>
    <t>Wang (2025)</t>
  </si>
  <si>
    <t>Laine (2025)</t>
  </si>
  <si>
    <t>Lund (2025)</t>
  </si>
  <si>
    <t>Giannoni Adielsson (2024)</t>
  </si>
  <si>
    <t>West (2023)</t>
  </si>
  <si>
    <t>Djiberou Mahamadou (2024)</t>
  </si>
  <si>
    <t>Ovalle (2024)</t>
  </si>
  <si>
    <t>Zannone (2023)</t>
  </si>
  <si>
    <t>Wudel (2025)</t>
  </si>
  <si>
    <t>Ovalle (2023)</t>
  </si>
  <si>
    <t>Ricaurte (2024)</t>
  </si>
  <si>
    <t>Kong (2022)</t>
  </si>
  <si>
    <t>Ricaurte Quijano (2024)</t>
  </si>
  <si>
    <t>Kattnig (2024)</t>
  </si>
  <si>
    <t>Alvarez (2024)</t>
  </si>
  <si>
    <t>McCrory (2024)</t>
  </si>
  <si>
    <t>Karagianni (2025)</t>
  </si>
  <si>
    <t>Mosene (2023)</t>
  </si>
  <si>
    <t>Guerra (2023)</t>
  </si>
  <si>
    <t>Sinders (2017)</t>
  </si>
  <si>
    <t>D'Ignazio (2024)</t>
  </si>
  <si>
    <t>Toupin (2024)</t>
  </si>
  <si>
    <t>Srivastava (2024)</t>
  </si>
  <si>
    <t>Browne (2024)</t>
  </si>
  <si>
    <t>Gohar (2023)</t>
  </si>
  <si>
    <t>Kubes (2024)</t>
  </si>
  <si>
    <t>Zhao (2025)</t>
  </si>
  <si>
    <t>Wilson (2024)</t>
  </si>
  <si>
    <t>Dilek (2025)</t>
  </si>
  <si>
    <t>Benjamin (2023)</t>
  </si>
  <si>
    <t>Wajcman (2023)</t>
  </si>
  <si>
    <t>Raji (2024)</t>
  </si>
  <si>
    <t>Thwaites (2024)</t>
  </si>
  <si>
    <t>Voutyrakou (2025)</t>
  </si>
  <si>
    <t>Attard-Frost (2025)</t>
  </si>
  <si>
    <t>Knowles (2023)</t>
  </si>
  <si>
    <t>Shukla (2025)</t>
  </si>
  <si>
    <t>Ghosal (2024)</t>
  </si>
  <si>
    <t>Lin (2022)</t>
  </si>
  <si>
    <t>Slesinger (2024)</t>
  </si>
  <si>
    <t>Sharma (2024)</t>
  </si>
  <si>
    <t>Vethman (2025)</t>
  </si>
  <si>
    <t>Himmelreich (2022)</t>
  </si>
  <si>
    <t>Siapka (2023)</t>
  </si>
  <si>
    <t>Klein (2024)</t>
  </si>
  <si>
    <t>Clemmer (2024)</t>
  </si>
  <si>
    <t>Gengler (2024)</t>
  </si>
  <si>
    <t>Santy (2023)</t>
  </si>
  <si>
    <t>Shin (2024)</t>
  </si>
  <si>
    <t>Skilton (2024)</t>
  </si>
  <si>
    <t>Jääskeläinen (2025)</t>
  </si>
  <si>
    <t>Djeffal (2025)</t>
  </si>
  <si>
    <t>Fraile-Rojas (2025)</t>
  </si>
  <si>
    <t>Shah (2025)</t>
  </si>
  <si>
    <t>Ciston (2024)</t>
  </si>
  <si>
    <t>Latif (2024)</t>
  </si>
  <si>
    <t>Articulate (2025)</t>
  </si>
  <si>
    <t>Hartshorne (2025)</t>
  </si>
  <si>
    <t>UN Women (2024)</t>
  </si>
  <si>
    <t>A+ Alliance (2024)</t>
  </si>
  <si>
    <t>UNESCO (2021)</t>
  </si>
  <si>
    <t>Browne (2023)</t>
  </si>
  <si>
    <t>Small (2023)</t>
  </si>
  <si>
    <t>Sant (2024)</t>
  </si>
  <si>
    <t>Derechos Digitales (2023)</t>
  </si>
  <si>
    <t>Franken ()</t>
  </si>
  <si>
    <t>Walgenbach (2023)</t>
  </si>
  <si>
    <t>UNESCO (2020)</t>
  </si>
  <si>
    <t>Smith (2021)</t>
  </si>
  <si>
    <t>Unknown ()</t>
  </si>
  <si>
    <t>DIVERSIFAIR Project (2024)</t>
  </si>
  <si>
    <t>Gender Bias in Artificial Intelligence: Empowering Women Through Digital Literac...</t>
  </si>
  <si>
    <t>Towards responsible AI for education: Hybrid human-AI to confront the Elephant i...</t>
  </si>
  <si>
    <t>Governing discriminatory content in conversational AI: A cross-system, cross-lin...</t>
  </si>
  <si>
    <t>LIBRA: Measuring bias of large language model from a local context</t>
  </si>
  <si>
    <t>Explainability through systematicity: The hard systematicity challenge</t>
  </si>
  <si>
    <t>A reparative turn in AI</t>
  </si>
  <si>
    <t>Governance of generative AI: A comprehensive framework for navigating challenges...</t>
  </si>
  <si>
    <t>How large language models judge cooperation</t>
  </si>
  <si>
    <t>Prompting techniques for reducing social bias in LLMs through System 1 and Syste...</t>
  </si>
  <si>
    <t>Beyond transparency and explainability: On the need for adequate and contextuali...</t>
  </si>
  <si>
    <t>Unequal voices: How LLMs construct constrained queer narratives</t>
  </si>
  <si>
    <t>Guardrails, not guidance: Understanding responses to LGBTQ+ language in large la...</t>
  </si>
  <si>
    <t>Explicitly unbiased large language models still form biased associations</t>
  </si>
  <si>
    <t>Bias and fairness in large language models: A survey</t>
  </si>
  <si>
    <t>Prejudiced interactions with large language models (LLMs) reduce trustworthiness...</t>
  </si>
  <si>
    <t>Measuring gender and racial biases in large language models: Intersectional evid...</t>
  </si>
  <si>
    <t>Biases in large language models: Origins, inventory and discussion</t>
  </si>
  <si>
    <t>Advancing Accountability in AI</t>
  </si>
  <si>
    <t>Dipper: Diversity in Prompts for Producing Large Language Model Outputs</t>
  </si>
  <si>
    <t>Explainable Artificial Intelligence</t>
  </si>
  <si>
    <t>Improving diversity of demographic representation in people entities in Large La...</t>
  </si>
  <si>
    <t>How Far Can We Extract Diverse Perspectives from Large Language Models?</t>
  </si>
  <si>
    <t>Multilingual Prompting for Improving LLM Generation Diversity</t>
  </si>
  <si>
    <t>A formal account of AI trustworthiness: Connecting intrinsic and perceived trust...</t>
  </si>
  <si>
    <t>Mitigating trust-induced inappropriate reliance on AI assistance</t>
  </si>
  <si>
    <t>Artificial intelligence in social work: An EPIC model for practice</t>
  </si>
  <si>
    <t>Prompt engineering techniques for mitigating cultural bias against Arabs and Mus...</t>
  </si>
  <si>
    <t>Recommendations for social work researchers and journal editors on the use of ge...</t>
  </si>
  <si>
    <t>Artificial intelligence in social work: Emerging ethical issues</t>
  </si>
  <si>
    <t>Can LLMs reason about trust? A pilot study</t>
  </si>
  <si>
    <t>Bias, accuracy, and trust: Gender-diverse perspectives on large language models</t>
  </si>
  <si>
    <t>The influence of mental state attributions on trust in large language models</t>
  </si>
  <si>
    <t>Trust in artificial intelligence–based clinical decision support systems among h...</t>
  </si>
  <si>
    <t>Measuring and identifying factors of individuals' trust in large language models</t>
  </si>
  <si>
    <t>What large language models know and what people think they know</t>
  </si>
  <si>
    <t>AI algorithm transparency, pipelines for trust not prisms: mitigating general ne...</t>
  </si>
  <si>
    <t>Navigating the Nexus of Trust: Prompt Engineering, Professional Judgment, and th...</t>
  </si>
  <si>
    <t>Transparency enhances positive perceptions of social artificial intelligence</t>
  </si>
  <si>
    <t>Large Language Models and User Trust: Consequence of Self-Referential Learning L...</t>
  </si>
  <si>
    <t>Scaling implicit bias analysis across transformer-based language models through ...</t>
  </si>
  <si>
    <t>Occupational employment statistics</t>
  </si>
  <si>
    <t>Homoglyph unlearning: A novel approach to bias mitigation</t>
  </si>
  <si>
    <t>Bias in decision-making for AI's ethical dilemmas: A comparative study of ChatGP...</t>
  </si>
  <si>
    <t>A survey on fairness in large language models</t>
  </si>
  <si>
    <t>Worst of both worlds: A comparative analysis of error in language and vision-lan...</t>
  </si>
  <si>
    <t>Mitigating age-related bias in large language models: Strategies for responsible...</t>
  </si>
  <si>
    <t>Model explanations for gender and ethnicity bias mitigation in AI-generated narr...</t>
  </si>
  <si>
    <t>Self-debiasing large language models: Zero-shot recognition and reduction of ste...</t>
  </si>
  <si>
    <t>Assessing GPT's bias towards stigmatized social groups: An intersectional case s...</t>
  </si>
  <si>
    <t>More or less wrong: A benchmark for directional bias in LLM comparative reasonin...</t>
  </si>
  <si>
    <t>SWIFTSAGE: A new dual-module framework for better action planning in complex int...</t>
  </si>
  <si>
    <t>BBQ: A hand-built bias benchmark for question answering</t>
  </si>
  <si>
    <t>Large language models are zero-shot reasoners</t>
  </si>
  <si>
    <t>On the steerability of large language models</t>
  </si>
  <si>
    <t>Exploring complex mental health symptoms via classifying social media data with ...</t>
  </si>
  <si>
    <t>A sociolinguistic approach to stereotype assessment in large language models</t>
  </si>
  <si>
    <t>Debiasing prompts for gender bias in large language models</t>
  </si>
  <si>
    <t>Counterfactual fairness in text classification through robustness</t>
  </si>
  <si>
    <t>Reasoning towards fairness: Mitigating bias in language models through reasoning...</t>
  </si>
  <si>
    <t>Measuring and mitigating unintended bias in text data</t>
  </si>
  <si>
    <t>Evaluating gender bias in large language models via chain-of-thought prompting</t>
  </si>
  <si>
    <t>The cultural stereotype and cultural bias of ChatGPT</t>
  </si>
  <si>
    <t>What’s in a name? Auditing large language models for race and gender bias</t>
  </si>
  <si>
    <t>Queer in AI: A case study in community-led participatory AI</t>
  </si>
  <si>
    <t>Flexible intersectional stereotype extraction (FISE): Analyzing intersectional b...</t>
  </si>
  <si>
    <t>Women4Ethical AI: Global cooperation for gender-inclusive AI</t>
  </si>
  <si>
    <t>The EU artificial intelligence act through a gender lens</t>
  </si>
  <si>
    <t>DR.GAP: Mitigating bias in large language models using gender-aware prompting wi...</t>
  </si>
  <si>
    <t>AI gender bias, disparities, and fairness: Does training data matter?</t>
  </si>
  <si>
    <t>How AI hype impacts the LGBTQ+ community</t>
  </si>
  <si>
    <t>Feminist perspectives on AI: Ethical considerations in algorithmic decision-maki...</t>
  </si>
  <si>
    <t>Bias against women and girls in large language models: A UNESCO study</t>
  </si>
  <si>
    <t>Intersectionality in artificial intelligence: Framing concerns and recommendatio...</t>
  </si>
  <si>
    <t>Measuring gender and racial biases in large language models</t>
  </si>
  <si>
    <t>Intersectional Stereotypes in Large Language Models: Dataset and Analysis</t>
  </si>
  <si>
    <t>Prompt Engineering Techniques for Mitigating Cultural Bias Against Arabs and Mus...</t>
  </si>
  <si>
    <t>MirrorStories: Reflecting Diversity through Personalized Narrative Generation wi...</t>
  </si>
  <si>
    <t>Avoiding Catastrophe Through Intersectionality in Global AI Governance</t>
  </si>
  <si>
    <t>Artificial Intelligence and Intersectionality</t>
  </si>
  <si>
    <t>Algorithms, artificial intelligence and discrimination</t>
  </si>
  <si>
    <t>The AI Act, gender equality and non-discrimination: what role for the AI Office?</t>
  </si>
  <si>
    <t>Discriminating Systems: Gender, Race, and Power in AI</t>
  </si>
  <si>
    <t>Revisiting Technical Bias Mitigation Strategies</t>
  </si>
  <si>
    <t>Towards Substantive Equality in Artificial Intelligence: Transformative AI Polic...</t>
  </si>
  <si>
    <t>Intersectional Fairness: A Fractal Approach</t>
  </si>
  <si>
    <t>What is Feminist AI?</t>
  </si>
  <si>
    <t>Algorithmic discrimination: examining its types and regulatory measures with emp...</t>
  </si>
  <si>
    <t>Factoring the Matrix of Domination: A Critical Review and Reimagination of Inter...</t>
  </si>
  <si>
    <t>How can feminism inform AI governance in practice?</t>
  </si>
  <si>
    <t>Are "Intersectionally Fair" AI Algorithms Really Fair to Women of Color? A Philo...</t>
  </si>
  <si>
    <t>Towards substantive equality in artificial intelligence: Transformative AI polic...</t>
  </si>
  <si>
    <t>Assessing trustworthy AI: Technical and legal perspectives of fairness in AI</t>
  </si>
  <si>
    <t>Policy advice and best practices on bias and fairness in AI</t>
  </si>
  <si>
    <t>Avoiding catastrophe through intersectionality in global AI governance</t>
  </si>
  <si>
    <t>Gender in a stereo-(gender)typical EU AI law: A feminist reading of the AI Act</t>
  </si>
  <si>
    <t>Feministische Netzpolitik und Künstliche Intelligenz in der politischen Bildung ...</t>
  </si>
  <si>
    <t>Feminist reflections for the development of artificial intelligence</t>
  </si>
  <si>
    <t>Feminist Data Set</t>
  </si>
  <si>
    <t>Data Feminism for AI</t>
  </si>
  <si>
    <t>Shaping feminist artificial intelligence</t>
  </si>
  <si>
    <t>Algorithmic Governance and the International Politics of Big Tech</t>
  </si>
  <si>
    <t>Engineers on responsibility: feminist approaches to who's responsible for ethica...</t>
  </si>
  <si>
    <t>A Survey on Intersectional Fairness in Machine Learning: Notions, Mitigation, an...</t>
  </si>
  <si>
    <t>Feministische KI – Künstliche Intelligenz für alle? [Feminist AI – Artificial in...</t>
  </si>
  <si>
    <t>Thinking like a scientist: Can interactive simulations foster critical AI litera...</t>
  </si>
  <si>
    <t>AI tools show biases in ranking job applicants' names according to perceived rac...</t>
  </si>
  <si>
    <t>Intersectionality in Artificial Intelligence: Framing Concerns and Recommendatio...</t>
  </si>
  <si>
    <t>AI literacy in teacher education: Empowering educators through critical co-disco...</t>
  </si>
  <si>
    <t>Keynote Summary: The New Jim Code: Reimagining the Default Settings of Technolog...</t>
  </si>
  <si>
    <t>Feminism Confronts AI: The Gender Relations of Digitalisation</t>
  </si>
  <si>
    <t>The Algorithmic Auditing Landscape: A Social Justice Approach</t>
  </si>
  <si>
    <t>Operationalizing positive-constructive pedagogy to artificial intelligence: the ...</t>
  </si>
  <si>
    <t>Algorithmic Governance: Gender Bias in AI-Generated Policymaking?</t>
  </si>
  <si>
    <t>AI Countergovernance: Lessons Learned from Canada and Paris</t>
  </si>
  <si>
    <t>Trustworthy AI and the Logics of Intersectional Resistance</t>
  </si>
  <si>
    <t>Investigating AI systems: examining data and algorithmic bias through hermeneuti...</t>
  </si>
  <si>
    <t>An empirical study of structural social and ethical challenges in AI</t>
  </si>
  <si>
    <t>Artificial Intelligence in a Structurally Unjust Society</t>
  </si>
  <si>
    <t>Training in Co-Creation as a Methodological Approach to Improve AI Fairness</t>
  </si>
  <si>
    <t>Intersectional analysis of visual generative AI: the case of stable diffusion</t>
  </si>
  <si>
    <t>Fairness Beyond the Algorithmic Frame: Actionable Recommendations for an Interse...</t>
  </si>
  <si>
    <t>Artificial Intelligence and Structural Injustice: Foundations for Equity, Values...</t>
  </si>
  <si>
    <t>Towards a Feminist Metaethics of AI</t>
  </si>
  <si>
    <t>PreciseDebias: An automatic prompt engineering approach for generative AI to mit...</t>
  </si>
  <si>
    <t>Faires KI-Prompting – Ein Leitfaden für Unternehmen</t>
  </si>
  <si>
    <t>NLPositionality: Characterizing design biases of datasets and models</t>
  </si>
  <si>
    <t>Can prompt modifiers control bias? A comparative analysis of text-to-image gener...</t>
  </si>
  <si>
    <t>Inclusive prompt engineering: A methodology for hacking biased AI image generati...</t>
  </si>
  <si>
    <t>Intersectional analysis of visual generative AI: The case of Stable Diffusion</t>
  </si>
  <si>
    <t>Reflexive prompt engineering: A framework for responsible prompt engineering and...</t>
  </si>
  <si>
    <t>Female perspectives on algorithmic bias: Implications for AI researchers and pra...</t>
  </si>
  <si>
    <t>Gender bias in artificial intelligence: Empowering women through digital literac...</t>
  </si>
  <si>
    <t>Intersectional Artificial Intelligence Is Essential: Polyvocal, Multimodal, Expe...</t>
  </si>
  <si>
    <t>AI Gender Bias, Disparities, and Fairness: Does Training Data Matter?</t>
  </si>
  <si>
    <t>How to Create Inclusive AI Images: A Guide to Bias-Free Prompting</t>
  </si>
  <si>
    <t>Feminist Perspectives on AI: Ethical Considerations in Algorithmic Decision-Maki...</t>
  </si>
  <si>
    <t>Generative AI and the Future of Digital Literacy: Opportunities for Gender Inclu...</t>
  </si>
  <si>
    <t>A Survey on Intersectional Fairness in Machine Learning: Opportunities and Chall...</t>
  </si>
  <si>
    <t>Artificial Intelligence and gender equality</t>
  </si>
  <si>
    <t>Tech workers' perspectives on ethical issues in AI development: Foregrounding fe...</t>
  </si>
  <si>
    <t>Data feminism for AI</t>
  </si>
  <si>
    <t>Incubating Feminist AI: Executive Summary 2021-2024</t>
  </si>
  <si>
    <t>Recommendation on the Ethics of Artificial Intelligence</t>
  </si>
  <si>
    <t>Factoring the matrix of domination: A critical review and reimagination of inter...</t>
  </si>
  <si>
    <t>Gender, race, and intersectional bias in AI resume screening via language model ...</t>
  </si>
  <si>
    <t>Feminist AI: Critical Perspectives on Algorithms, Data, and Intelligent Machines</t>
  </si>
  <si>
    <t>Prompting fairness: Learning prompts for debiasing large language models</t>
  </si>
  <si>
    <t>Generative AI and opportunities for feminist classroom assignments</t>
  </si>
  <si>
    <t>The power of prompts: Evaluating and mitigating gender bias in MT with LLMs</t>
  </si>
  <si>
    <t>Feminist reflections for the development of Artificial Intelligence</t>
  </si>
  <si>
    <t>Gender und KI-Anwendungen. Trägt KI zum Genderproblem oder zu seiner Lösung bei?</t>
  </si>
  <si>
    <t>Challenging systematic prejudices: an Investigation into Gender Bias in Large La...</t>
  </si>
  <si>
    <t>Intersektionalität</t>
  </si>
  <si>
    <t>ARTIFICIAL INTELLIGENCE and GENDER EQUALITY</t>
  </si>
  <si>
    <t>When Good Algorithms Go Sexist: Why and How to Advance AI Gender Equity</t>
  </si>
  <si>
    <t>Faires KIPrompting – Ein Leitfaden für Unternehmen. BSP Business and Law School ...</t>
  </si>
  <si>
    <t>feminist AI | ACADEMY</t>
  </si>
  <si>
    <t>AI &amp; Intersectionality: A Toolkit For Fairness &amp; Inclusion</t>
  </si>
  <si>
    <t>10.70389/PJAI.1000088</t>
  </si>
  <si>
    <t>10.1080/1369118X.2025.2537803</t>
  </si>
  <si>
    <t>10.1007/s10676-024-09778-2</t>
  </si>
  <si>
    <t>10.1073/pnas.2416228122</t>
  </si>
  <si>
    <t>10.1162/coli_a_00524</t>
  </si>
  <si>
    <t>10.1016/j.chb.2025.108563</t>
  </si>
  <si>
    <t>10.1093/pnasnexus/pgaf089</t>
  </si>
  <si>
    <t>10.1145/3597307</t>
  </si>
  <si>
    <t>10.1080/0312407X.2025.2488345</t>
  </si>
  <si>
    <t>10.48550/arXiv.2506.18199</t>
  </si>
  <si>
    <t>10.1086/726021</t>
  </si>
  <si>
    <t>10.55521/10-020-205</t>
  </si>
  <si>
    <t>10.1038/s44271-025-00262-1</t>
  </si>
  <si>
    <t>10.2196/69678</t>
  </si>
  <si>
    <t>10.48550/arXiv.2502.21028</t>
  </si>
  <si>
    <t>10.1038/s42256-024-00976-7</t>
  </si>
  <si>
    <t>10.1057/s41599-025-05116-z</t>
  </si>
  <si>
    <t>10.48550/arXiv.2404.17218</t>
  </si>
  <si>
    <t>10.1155/2023/5550418</t>
  </si>
  <si>
    <t>10.2196/56764</t>
  </si>
  <si>
    <t>10.1177/18344909251355673</t>
  </si>
  <si>
    <t>10.1007/s43681-024-00423-8</t>
  </si>
  <si>
    <t>10.17645/si.v12i1.7543</t>
  </si>
  <si>
    <t>10.18653/v1/2023.findings-emnlp.575</t>
  </si>
  <si>
    <t>10.1007/s12027-024-00785-w</t>
  </si>
  <si>
    <t>10.3389/frai.2024.1320277</t>
  </si>
  <si>
    <t>10.1145/3600211.3604705</t>
  </si>
  <si>
    <t>10.1145/3531146.3533074</t>
  </si>
  <si>
    <t>10.1016/j.clsr.2024.106053</t>
  </si>
  <si>
    <t>10.1007/s10676-024-09746-w</t>
  </si>
  <si>
    <t>10.17645/si.v12.7543</t>
  </si>
  <si>
    <t>10.1017/cfl.2025.12</t>
  </si>
  <si>
    <t>10.1177/14614448221150776</t>
  </si>
  <si>
    <t>10.1007/s10676-023-09739-1</t>
  </si>
  <si>
    <t>10.1007/978-3-031-98417-4_5</t>
  </si>
  <si>
    <t>10.17645/si.7543</t>
  </si>
  <si>
    <t>10.1177/00224871251325083</t>
  </si>
  <si>
    <t>10.1145/3589139</t>
  </si>
  <si>
    <t>10.1145/3630659.3630671</t>
  </si>
  <si>
    <t>10.3389/feduc.2024.1293235</t>
  </si>
  <si>
    <t>10.1007/s44230-025-00109-2</t>
  </si>
  <si>
    <t>10.17645/si.v12i2.7543</t>
  </si>
  <si>
    <t>10.1145/3593013.3593986</t>
  </si>
  <si>
    <t>10.1145/3641237.3691655</t>
  </si>
  <si>
    <t>10.1007/s00146-025-02207-y</t>
  </si>
  <si>
    <t>10.1145/3715275.3732118</t>
  </si>
  <si>
    <t>10.1108/MD-04-2024-0884</t>
  </si>
  <si>
    <t>10.7559/CITARJ.V11I2.665</t>
  </si>
  <si>
    <t>10.1145/3630106.3658543</t>
  </si>
  <si>
    <t>10.24963/ijcai.2023/742</t>
  </si>
  <si>
    <t>10.1177/20539517231221780</t>
  </si>
  <si>
    <t>10.1609/aies.v7i1.31748</t>
  </si>
  <si>
    <t>10.18653/v1/2024.gebnlp-1.7</t>
  </si>
  <si>
    <t>10.48558/A179-B138</t>
  </si>
  <si>
    <t>Gender Bias in Artificial Intelligence: Empowering Women Through Digital Literacy</t>
  </si>
  <si>
    <t>Towards responsible AI for education: Hybrid human-AI to confront the Elephant in the room</t>
  </si>
  <si>
    <t>Governing discriminatory content in conversational AI: A cross-system, cross-lingual, and cross-topic audit</t>
  </si>
  <si>
    <t>Governance of generative AI: A comprehensive framework for navigating challenges and opportunities</t>
  </si>
  <si>
    <t>Prompting techniques for reducing social bias in LLMs through System 1 and System 2 cognitive processes</t>
  </si>
  <si>
    <t>Beyond transparency and explainability: On the need for adequate and contextualized user guidelines for LLM use</t>
  </si>
  <si>
    <t>Guardrails, not guidance: Understanding responses to LGBTQ+ language in large language models</t>
  </si>
  <si>
    <t>Prejudiced interactions with large language models (LLMs) reduce trustworthiness and behavioral intentions among members of stigmatized groups</t>
  </si>
  <si>
    <t>Measuring gender and racial biases in large language models: Intersectional evidence from automated resume evaluation</t>
  </si>
  <si>
    <t>Improving diversity of demographic representation in people entities in Large Language Models</t>
  </si>
  <si>
    <t>A formal account of AI trustworthiness: Connecting intrinsic and perceived trustworthiness in an operational schematization</t>
  </si>
  <si>
    <t>Prompt engineering techniques for mitigating cultural bias against Arabs and Muslims in large language models: A systematic review</t>
  </si>
  <si>
    <t>Recommendations for social work researchers and journal editors on the use of generative AI and large language models</t>
  </si>
  <si>
    <t>Trust in artificial intelligence–based clinical decision support systems among health care workers: Systematic review</t>
  </si>
  <si>
    <t>AI algorithm transparency, pipelines for trust not prisms: mitigating general negative attitudes and enhancing trust toward AI</t>
  </si>
  <si>
    <t>Navigating the Nexus of Trust: Prompt Engineering, Professional Judgment, and the Integration of Large Language Models in Social Work</t>
  </si>
  <si>
    <t>Large Language Models and User Trust: Consequence of Self-Referential Learning Loop and the Deskilling of Health Care Professionals</t>
  </si>
  <si>
    <t>Scaling implicit bias analysis across transformer-based language models through embedding association test and prompt engineering</t>
  </si>
  <si>
    <t>Bias in decision-making for AI's ethical dilemmas: A comparative study of ChatGPT and Claude</t>
  </si>
  <si>
    <t>Worst of both worlds: A comparative analysis of error in language and vision-language models</t>
  </si>
  <si>
    <t>Mitigating age-related bias in large language models: Strategies for responsible artificial intelligence development</t>
  </si>
  <si>
    <t>Model explanations for gender and ethnicity bias mitigation in AI-generated narratives</t>
  </si>
  <si>
    <t>Self-debiasing large language models: Zero-shot recognition and reduction of stereotypes</t>
  </si>
  <si>
    <t>Assessing GPT's bias towards stigmatized social groups: An intersectional case study on nationality prejudice and psychophobia</t>
  </si>
  <si>
    <t>More or less wrong: A benchmark for directional bias in LLM comparative reasoning</t>
  </si>
  <si>
    <t>SWIFTSAGE: A new dual-module framework for better action planning in complex interactive reasoning tasks</t>
  </si>
  <si>
    <t>Exploring complex mental health symptoms via classifying social media data with explainable LLMs</t>
  </si>
  <si>
    <t>Reasoning towards fairness: Mitigating bias in language models through reasoning-guided fine-tuning</t>
  </si>
  <si>
    <t>Flexible intersectional stereotype extraction (FISE): Analyzing intersectional biases in large language models</t>
  </si>
  <si>
    <t>DR.GAP: Mitigating bias in large language models using gender-aware prompting with demonstration and reasoning</t>
  </si>
  <si>
    <t>Feminist perspectives on AI: Ethical considerations in algorithmic decision-making</t>
  </si>
  <si>
    <t>Intersectionality in artificial intelligence: Framing concerns and recommendations for action</t>
  </si>
  <si>
    <t>Prompt Engineering Techniques for Mitigating Cultural Bias Against Arabs and Muslims in Large Language Models: A Systematic Review</t>
  </si>
  <si>
    <t>MirrorStories: Reflecting Diversity through Personalized Narrative Generation with Large Language Models</t>
  </si>
  <si>
    <t>Towards Substantive Equality in Artificial Intelligence: Transformative AI Policy for Gender Equality and Diversity</t>
  </si>
  <si>
    <t>Algorithmic discrimination: examining its types and regulatory measures with emphasis on US legal practices</t>
  </si>
  <si>
    <t>Factoring the Matrix of Domination: A Critical Review and Reimagination of Intersectionality in AI Fairness</t>
  </si>
  <si>
    <t>Are "Intersectionally Fair" AI Algorithms Really Fair to Women of Color? A Philosophical Analysis</t>
  </si>
  <si>
    <t>Towards substantive equality in artificial intelligence: Transformative AI policy for gender equality and diversity</t>
  </si>
  <si>
    <t>Feministische Netzpolitik und Künstliche Intelligenz in der politischen Bildung [Feminist network politics and artificial intelligence in political education]</t>
  </si>
  <si>
    <t>Engineers on responsibility: feminist approaches to who's responsible for ethical AI</t>
  </si>
  <si>
    <t>A Survey on Intersectional Fairness in Machine Learning: Notions, Mitigation, and Challenges</t>
  </si>
  <si>
    <t>Feministische KI – Künstliche Intelligenz für alle? [Feminist AI – Artificial intelligence for everyone?]</t>
  </si>
  <si>
    <t>Thinking like a scientist: Can interactive simulations foster critical AI literacy?</t>
  </si>
  <si>
    <t>AI tools show biases in ranking job applicants' names according to perceived race and gender</t>
  </si>
  <si>
    <t>Intersectionality in Artificial Intelligence: Framing Concerns and Recommendations for Action</t>
  </si>
  <si>
    <t>AI literacy in teacher education: Empowering educators through critical co-discovery</t>
  </si>
  <si>
    <t>Keynote Summary: The New Jim Code: Reimagining the Default Settings of Technology &amp; Society</t>
  </si>
  <si>
    <t>Operationalizing positive-constructive pedagogy to artificial intelligence: the 3E model for scaffolding AI technology adoption</t>
  </si>
  <si>
    <t>Investigating AI systems: examining data and algorithmic bias through hermeneutic reverse engineering</t>
  </si>
  <si>
    <t>Fairness Beyond the Algorithmic Frame: Actionable Recommendations for an Intersectional Approach</t>
  </si>
  <si>
    <t>Artificial Intelligence and Structural Injustice: Foundations for Equity, Values, and Responsibility</t>
  </si>
  <si>
    <t>PreciseDebias: An automatic prompt engineering approach for generative AI to mitigate image demographic biases</t>
  </si>
  <si>
    <t>Can prompt modifiers control bias? A comparative analysis of text-to-image generative models</t>
  </si>
  <si>
    <t>Inclusive prompt engineering: A methodology for hacking biased AI image generation</t>
  </si>
  <si>
    <t>Reflexive prompt engineering: A framework for responsible prompt engineering and AI interaction design</t>
  </si>
  <si>
    <t>Female perspectives on algorithmic bias: Implications for AI researchers and practitioners</t>
  </si>
  <si>
    <t>Gender bias in artificial intelligence: Empowering women through digital literacy</t>
  </si>
  <si>
    <t>Intersectional Artificial Intelligence Is Essential: Polyvocal, Multimodal, Experimental Methods to Save AI</t>
  </si>
  <si>
    <t>Feminist Perspectives on AI: Ethical Considerations in Algorithmic Decision-Making</t>
  </si>
  <si>
    <t>Generative AI and the Future of Digital Literacy: Opportunities for Gender Inclusion</t>
  </si>
  <si>
    <t>A Survey on Intersectional Fairness in Machine Learning: Opportunities and Challenges</t>
  </si>
  <si>
    <t>Tech workers' perspectives on ethical issues in AI development: Foregrounding feminist approaches</t>
  </si>
  <si>
    <t>Factoring the matrix of domination: A critical review and reimagination of intersectionality in AI fairness</t>
  </si>
  <si>
    <t>Gender, race, and intersectional bias in AI resume screening via language model retrieval</t>
  </si>
  <si>
    <t>Challenging systematic prejudices: an Investigation into Gender Bias in Large Language Models</t>
  </si>
  <si>
    <t>Faires KIPrompting – Ein Leitfaden für Unternehmen. BSP Business and Law School – Hochschule für Management und Recht</t>
  </si>
  <si>
    <t>journalArticle</t>
  </si>
  <si>
    <t>report</t>
  </si>
  <si>
    <t>conferencePaper</t>
  </si>
  <si>
    <t>thesis</t>
  </si>
  <si>
    <t>webpage</t>
  </si>
  <si>
    <t>bookSection</t>
  </si>
  <si>
    <t>book</t>
  </si>
  <si>
    <t>document</t>
  </si>
  <si>
    <t>Purpose
This narrative review investigates the interplay between gender bias in artificial intelligence (AI) systems and the potential of digital literacy to empower women in technology. By synthesising research from 2010 to 2024, the study examines how gender bias manifests in AI, its impact on women’s participation in technology, and the effectiveness of digital literacy initiatives in addressing these disparities.
Methods
A systematic literature search was conducted across major academic databases, including Web of Science, Scopus, IEEE Xplore, and Google Scholar. The review focused on peer-reviewed articles, reports, and case studies published between 2010 and 2024 that addressed gender bias in AI, women’s participation in technology, and digital literacy initiatives. A thematic analysis framework was employed to identify and synthesise recurring themes and patterns.
Results
The findings reveal systemic gender biases embedded in AI applications across diverse domains, such as recruitment, healthcare, and financial services. These biases stem from factors including the under-representation of women in AI development teams, biased training datasets, and algorithmic design choices. Digital literacy programs emerge as a promising intervention, fostering a critical awareness of AI bias, encouraging women to pursue AI careers, and catalysing growth in women-led AI projects.
Conclusions Although gender bias in AI poses significant challenges, this review highlights digital literacy as a transformative tool for achieving gender equity in AI development and application. The study highlights the importance of inclusive AI design, gender-responsive education policies, and sustained research efforts to mitigate bias and promote equity.</t>
  </si>
  <si>
    <t>Identifies nine persistent challenges undermining responsible use of AI in education, including neglect of key learning processes, lack of stakeholder involvement, and use of unreliable XAI methods. Proposes hybrid human-AI methods, specifically neural-symbolic AI (NSAI), which integrates expert domain knowledge with data-driven approaches. This hybrid architecture allows for built-in transparency, stakeholder engagement, and modeling of complex pedagogically-grounded principles.</t>
  </si>
  <si>
    <t>Conducts mixed-method audit of how major conversational AI systems respond to and regulate discriminatory content. Analysis is cross-system, cross-lingual, and cross-topic, revealing that refusal sensitivity and answering strategies vary significantly across all three axes. Discusses value alignment process through reinforcement learning with human feedback and implementation of guardrails, highlighting tensions when tech platforms become arbiters of morality.</t>
  </si>
  <si>
    <t>Critiques the U.S.-centricity of existing LLM bias evaluation methods. Proposes the Local Integrated Bias Recognition and Assessment (LIBRA) framework and develops dataset of over 360,000 test cases specific to New Zealand context. Results show models like BERT and GPT-2 struggle with local context, while Llama-3 responds better to different cultural contexts despite exhibiting larger bias overall.</t>
  </si>
  <si>
    <t>This philosophical paper argues that the pursuit of "explainability" in AI is too narrow. It proposes a richer ideal called "systematicity," which demands that an AI's reasoning be consistent, coherent, comprehensive, and principled, akin to an integrated body of human thought. The author distinguishes this "hard systematicity challenge" from the historical Fodorian debate on connectionism and explores how the demand for AI to be systematic should be regulated by different rationales.</t>
  </si>
  <si>
    <t>Argues for a "reparative turn" in AI governance, moving beyond harm prevention to focus on remedying harm after it occurs. Based on thematic analysis of 1,060 real-world AI harm incidents, proposes taxonomy of reparative actions around four goals: acknowledging harm, attributing responsibility, providing remedies, and enabling systemic change. Finds significant "accountability gap" with most corporate responses limited to symbolic acknowledgments.</t>
  </si>
  <si>
    <t>Provides comprehensive overview of governance challenges posed by generative AI, including bias amplification, privacy violations, misinformation, and exacerbation of power imbalances. Critiques inadequacy of voluntary self-regulation and proposes comprehensive governance framework that is proactive, adaptive, and participatory. Recommends improving data governance, mandating independent audits, enhancing public engagement, and fostering international cooperation.</t>
  </si>
  <si>
    <t>This study investigates how 21 state-of-the-art LLMs make social and moral judgments about cooperative behavior. Using an evolutionary game-theory model and a dataset of 43,200 prompts, the authors find significant variation in how different models assign reputations, particularly when judging interactions with "ill-reputed" actors. Demonstrates that LLM social norms are highly malleable and can be consistently steered by different types of prompt interventions.</t>
  </si>
  <si>
    <t>Explores how different prompt engineering strategies can mitigate social biases in LLM outputs by analogizing model's reasoning to human cognitive processes. Leverages dual-process cognition theory (System 1 vs System 2) to design prompts that encourage deliberative reasoning. Finds certain prompting techniques significantly reduce biased responses, with up to 13% reduction in stereotypes.</t>
  </si>
  <si>
    <t>Argues for user-centered approach to governing AI systems, contending that transparency alone is insufficient. Proposes contextualized guidelines and training for users including clear instructions on LLM reliability, diversity-sensitive prompting techniques, and iterative query refinement. Emphasizes shifting focus from AI's internal workings to human-AI interaction context.</t>
  </si>
  <si>
    <t>Investigates how large language models represent queer individuals in generated narratives, uncovering tendencies toward stereotyped and narrow portrayals. Identifies phenomena including narrow topic range, discursive othering, and identity foregrounding. Shows LLMs unconsciously reinforce divide where marginalized groups are not afforded same breadth of narrative roles as others.</t>
  </si>
  <si>
    <t>Examines how large language models respond to prompts involving LGBTQ+ terminology and how current safety measures handle such content. Finds disparity where LLMs invoke safety guardrails for overtly heteronormative prompts but exhibit subtle biases when handling queer slang or informal LGBTQ+ language, responding with more negative emotional tone without triggering content filters.</t>
  </si>
  <si>
    <t>Demonstrates that even when LLMs are aligned to avoid overt bias, they can still harbor implicit biases. Introduces novel evaluation methods inspired by psychology: LLM Word Association Test (LLM-WAT) and LLM Relative Decision Test (LLM-RDT) to probe automatic associations and subtle discrimination. Finds pervasive stereotype-consistent biases across multiple domains in eight state-of-the-art, value-aligned models.</t>
  </si>
  <si>
    <t>This comprehensive survey consolidates recent research on social biases in large language models (LLMs) and methods to mitigate them. The authors formalize key concepts of bias and fairness in NLP, presenting three taxonomies: metrics for bias evaluation organized by model level, datasets for bias evaluation categorized by structure and target social groups, and bias mitigation techniques classified by intervention stage.</t>
  </si>
  <si>
    <t>Investigates how biased or prejudiced content in LLM responses affects user trust and willingness to use the system, particularly for users from marginalized communities. Through three preregistered experiments, finds that when AI responses exhibited prejudice, participants from marginalized groups reported significantly lower trust and decreased intentions to continue using the system.</t>
  </si>
  <si>
    <t>Examines intersectional bias in LLM-based decision-making using AI-driven resume screening context. Multiple recent LLMs scored ~361,000 synthetic entry-level job resumes with systematically varied demographic attributes. Revealed significant biases: female candidates received higher competence scores than equally qualified males, while Black male candidates received markedly lower scores, demonstrating intersectional effects.</t>
  </si>
  <si>
    <t>Provides an overview of various social biases manifested by large language models and discusses their root causes. Examines how training data selection leads to bias and surveys different types of biases including gender, racial/ethnic, sexual orientation, age, religious and cultural biases. Compiles an inventory of biased behaviors and discusses emerging approaches to measure and mitigate such biases.</t>
  </si>
  <si>
    <t>Delivers a multi-level review of AI accountability, focusing on transparency, fairness, and privacy. Discusses trade-offs in adopting explainability and transparency measures while mitigating algorithmic bias and upholding fairness, framed within legal, social, and ethical requirements for inclusive, trustworthy AI.</t>
  </si>
  <si>
    <t>Presents 'Dipper', an LLM prompting ensemble framework that systematically deploys a diverse set of prompts in parallel to improve the breadth of generated perspectives, including those of minority or marginalized groups. This training-free technique enhances demographic and perspective diversity without performance degradation.</t>
  </si>
  <si>
    <t>Emphasizes the necessity of Explainable AI (XAI) to ensure human-centered, transparent, and ethical AI systems. By increasing transparency and comprehensibility of algorithmic decisions, XAI enables individuals—including those from marginalized groups—to participate meaningfully in digital decision-making and challenge unjust outcomes.</t>
  </si>
  <si>
    <t>Introduces the Collective-Critique and Self-Voting (CCSV) prompting method to systematically enhance demographic diversity in LLM outputs. The approach leverages LLMs' internal capacity for diversity reasoning and combines critique and self-voting mechanisms to iteratively improve output balance while maintaining model performance.</t>
  </si>
  <si>
    <t>Systematically evaluates prompting strategies to extract diverse perspectives from LLMs and mitigate dominant group bias in outputs. Measuring subjective tasks such as argumentation and hate speech labeling, the study finds that diversity prompting increases perspective variety and reduces monocultural output tendencies.</t>
  </si>
  <si>
    <t>This paper introduces multilingual and multicultural prompting as methods to enhance the demographic and cultural diversity of Large Language Model outputs. The authors demonstrate these approaches outperform established diversity methods across multiple LLM architectures. Results indicate that prompting in culturally and linguistically aligned languages reduces hallucinated outputs and supports more representative generation.</t>
  </si>
  <si>
    <t>Develops formal conceptualization of AI trustworthiness connecting intrinsic and perceived trustworthiness in operationalizable schema. Argues that trustworthiness extends beyond inherent AI system capabilities to include significant influences from observer perceptions such as perceived transparency, agency locus, and human oversight. Identifies three central perceived characteristics: transparency (access to information about functionality), agency locus (perception of action autonomy source), and human oversight (presence of human control). Mathematical formalization defines overall trustworthiness as function of discrepancy between intrinsic and perceived trustworthiness.</t>
  </si>
  <si>
    <t>Investigates trust-adaptive interventions to reduce inappropriate reliance on AI recommendations in decision-support tasks. Argues that AI assistants should adapt behavior based on user trust to mitigate both under- and over-trust. In two decision scenarios shows that providing supportive explanations for low trust and counter-explanations for high trust leads to 38% reduction in inappropriate reliance and 20% improvement in decision accuracy. Demonstrates that adaptive insertion of forced pauses to promote deliberation reduces over-trust, opening new paths for improved human-AI collaboration.</t>
  </si>
  <si>
    <t>Develops EPIC model (Ethics and justice, Policy development and advocacy, Intersectoral collaboration, Community engagement and empowerment) as structured approach for AI integration in social work. Emphasizes that AI integration must align with social work mission and values through four overlapping components. Ethics and justice aspect addresses bias mitigation and transparent use, while policy development prioritizes client protection. Warns against excessive calibration of AI systems toward trustworthiness that could impair utility, emphasizing importance of transparency in both models and underlying technologies.</t>
  </si>
  <si>
    <t>Systematic review following PRISMA guidelines analyzing prompt-engineering techniques to reduce cultural bias against Arabs and Muslims in LLMs, evaluating eight empirical studies (2021-2024). Identifies five primary approaches: Cultural Prompting, Affective Priming, Self-Debiasing techniques, structured multi-stage pipelines, and parameter-optimized continuous prompts. Structured multi-stage pipelines most effective with up to 87.7% bias reduction. Emphasizes accessibility of prompt engineering for bias mitigation and importance of transparent methodology for trust building.</t>
  </si>
  <si>
    <t>Develops "disruptive-disrupting" framework for analyzing generative AI in social work research with concrete recommendations for researchers and journal editors. Emphasizes transparency and accountability requiring researchers to fully document AI use, disclose prompts, and take responsibility for AI-generated content. Argues that continuous education about AI construction, limitations, and ethical considerations is essential for developing appropriate trust in LLM systems.</t>
  </si>
  <si>
    <t>Systematic analysis of ethical challenges in AI use within social work, developing comprehensive framework for ethical AI implementation. Identifies eight central ethical areas including informed consent, data privacy, transparency, misdiagnosis, client neglect, surveillance, scientific misconduct, and algorithmic bias. Emphasizes transparency as fundamental principle requiring social workers to inform clients about AI use. Develops eight-step protocol for ethical AI implementation including ethics committees and continuous peer-review processes.</t>
  </si>
  <si>
    <t>Pilot study investigating LLMs' ability to reason about trust between individuals by capturing complex mental states that exceed traditional symbolic approaches. Evaluates whether LLMs can analyze conversations and assess trust levels based on willingness, competence, and security factors. Demonstrates that LLMs can identify individual goals and develop improvement suggestions for trust building, as well as generate strategic action plans for trust promotion. Suggests LLMs have potential to bridge the gap between computational and socio-cognitive trust models.</t>
  </si>
  <si>
    <t>Qualitative study with 25 interviews exploring how users of different gender identities perceive bias and trustworthiness in ChatGPT. Found perceived biases in LLM outputs undermine user trust, with non-binary participants encountering stereotyped responses that eroded confidence. Trust levels varied by group with male participants reporting higher trust. Participants recommended bias mitigation strategies including diversifying training data and implementing clarifying follow-up prompts to check biases.</t>
  </si>
  <si>
    <t>Empirical study examining how users' beliefs about LLM's "mind" affect trust in advice. Preregistered experiment (N=410) showing attributing intelligence to LLM strongly increased trust, whereas attributing human-like consciousness did not increase trust. Higher ascriptions of sentience correlated with less advice-taking. Participants trusted AI for perceived analytical competence, not for having feelings. Suggests prompt-engineering highlighting competence and reliability more effective than anthropomorphism for building appropriate trust.</t>
  </si>
  <si>
    <t>Systematic review synthesizing 27 studies on clinicians' trust in AI decision-support tools. Identifies eight key factors shaping professional trust, notably system transparency as primary enabler. Lack of transparency was recurring barrier with "black-box" algorithms undermining trust. Improving transparency, providing explainable recommendations, and addressing bias/fairness issues recommended to bolster trust. Concludes transparent, explainable AI with proper training and ethical safeguards crucial for practitioner trust.</t>
  </si>
  <si>
    <t>Study developing "Trust-In-LLMs Index (TILLMI)" psychometric scale to quantify trust in conversational AI. Survey of ~1,000 U.S. adults identified two trust dimensions: affective component (emotional closeness) and cognitive component (reliance on competence). Found significant individual differences with personality factors influencing trust. Prior LLM experience increased trust while those with no direct use were more skeptical. Highlights need for prompt-engineering and system design to account for user differences.</t>
  </si>
  <si>
    <t>High-impact study investigating mismatch between LLMs' confidence and users' trust. Found users often over-trust LLM answers, especially with explanations. Longer, detailed explanations increased user confidence even when answers weren't more accurate. Demonstrated that prompt engineering to convey uncertainty accurately helps users calibrate trust better. Aligning explanation with model's true confidence narrowed "calibration gap," improving accuracy in judging when to trust AI.</t>
  </si>
  <si>
    <t>Peer-reviewed study examining how algorithmic transparency overcomes users' predisposed distrust in AI. 2×2 experiment showing transparency significantly increases trust, especially for those with initially negative AI attitudes. Making AI workings visible mitigated negative relationship between user AI-skepticism and organizational trust. Transparency acts as "signal of trustworthiness," reducing skepticism and uncertainty. Emphasizing transparency in prompts and system design can reassure wary professionals by demonstrating accountability.</t>
  </si>
  <si>
    <t>Comprehensive analysis examining how prompt engineering strategies designed to enhance transparency and mitigate bias influence trust that social work professionals place in LLM-generated case recommendations. Synthesizes literature from computer science, social work, ethics, and psychology to construct understanding of complex interplay between technology, human psychology, and professional practice. Develops framework for calibrated trust through responsible prompt engineering, positioning professionals as active directors rather than passive consumers of AI outputs. Proposes that trust emerges from three-way interaction between intentional prompting strategies, professional disposition and expertise, and perceived system trustworthiness across ability, benevolence, and integrity dimensions.</t>
  </si>
  <si>
    <t>Study evaluates 12 prompt-engineering strategies to reduce social biases in Large Language Models using dual-process theory. Findings show Chain-of-Thought prompting follows System 1 patterns rather than expected System 2 reasoning. Human Persona combined with System 2 prompting proved most effective, reducing stereotypical responses by up to 13%. Demonstrates that transparency in prompt design and systematic bias-mitigation approaches contribute significantly to building trust in LLM recommendations.</t>
  </si>
  <si>
    <t>Experimental study with 914 participants testing how transparent explanations about chatbot workings affect user perceptions. Results show transparency modestly improved trust-related perceptions: users found chatbot "less creepy," felt more affinity, and perceived it as more socially intelligent when transparent explanation provided. Transparency's impact on perceived intelligence stronger for users with low prior AI knowledge. Suggests prompt-engineering for greater transparency can foster user comfort and trust.</t>
  </si>
  <si>
    <t>Peer-reviewed viewpoint discussing integration of LLMs into healthcare requiring balance between trust and skepticism. Warns that "blind trust" in LLM recommendations can lead to automation bias and confirmation bias as clinicians may accept AI outputs uncritically. Argues that prompting for transparency in LLM reasoning enhances professionals' trust by making AI reasoning visible and verifiable. Emphasizes need for human oversight and bias mitigation to ensure LLMs complement rather than compromise expert decision-making.</t>
  </si>
  <si>
    <t>This study investigates if Chain-of-Thought (CoT) prompting reduces implicit gender bias in LLMs. Using a synthetic task of counting gendered words, the authors found that without step-by-step prompting, models made biased errors. CoT prompting, which forced the model to explicitly label each word's gender before counting, significantly reduced these mistakes. This suggests that guiding the model through an explicit reasoning process makes it rely more on logic than on stereotypes, thereby mitigating bias.</t>
  </si>
  <si>
    <t>This systematic review of 8 studies (2021–2024) identifies five prompt engineering approaches to mitigate bias against Arabs and Muslims: self-debiasing, cultural context prompting, affective priming, structured multi-step pipelines, and continuous prompt tuning. Multi-step pipelines were most effective, reducing biased content by up to ~88%, while simpler methods like cultural prompts showed ~71–81% improvement. The review concludes that while prompt engineering can mitigate biases without retraining, deep-seated biases may persist, and fixes can be superficial.</t>
  </si>
  <si>
    <t>This article examines cultural biases in ChatGPT-3.5 and GPT-4. Study 1 measures alignment with human cultural values. Study 2 finds clear cultural stereotypes in GPT-3.5 but fewer in GPT-4. Study 3 tests four diversity-sensitive prompts (emphasizing individuality, fairness, egalitarian futures, or multiculturalism). All four strategies eliminated cultural stereotypes in GPT-3.5's outputs. For GPT-4, bias mitigation was more nuanced, requiring task-specific prompts. This indicates that while various prompts can reduce stereotypes, newer models may need more targeted strategies.</t>
  </si>
  <si>
    <t>This study evaluates 12 prompt strategies across five LLMs, finding that instructing a model to adopt a System 2 (deliberative) reasoning style and a "human persona" most effectively reduces stereotypes. Combining these two strategies yielded up to a 13% reduction in stereotypical responses. Contrary to prior assumptions, Chain-of-Thought (CoT) prompting alone was not as effective, showing bias levels similar to a default prompt. The results suggest that prompts encouraging careful, human-like reasoning are key for mitigating bias.</t>
  </si>
  <si>
    <t>This interdisciplinary audit of GPT-4 and other LLMs reveals systematic intersectional biases based on names signaling race and gender. Prompts with names suggesting a Black woman received less favorable advice compared to those with white male names. This disparity was robust across 42 prompt templates. The study found that adding quantitative anchors (facts, numbers) to the prompt largely eliminated this bias, whereas adding qualitative descriptive details had inconsistent effects and sometimes amplified stereotypes.</t>
  </si>
  <si>
    <t>Fallstudie zu Queer in AI, dokumentiert Schäden durch KI-Systeme an queeren Menschen und beschreibt community-geleitete Strategien für partizipative, faire KI.</t>
  </si>
  <si>
    <t>Studie entwickelt FISE-Methode zur Messung intersektionaler Repräsentationsverzerrungen. Zeigt massive Dominanz weißer Männer in Internettexten und Ableitung entsprechender LLM-Biases.</t>
  </si>
  <si>
    <t>UNESCO-Initiative zur Förderung genderinklusiver KI-Entwicklung. Fokus auf globale Zusammenarbeit, Menschenrechtsprinzipien und Expertinnenbeteiligung in allen Phasen.</t>
  </si>
  <si>
    <t>Politikanalyse des EU AI Acts mit Fokus auf Geschlechtergerechtigkeit. Identifiziert Potenziale und Lücken im Gesetzestext und gibt konkrete Empfehlungen zur Umsetzung.</t>
  </si>
  <si>
    <t>DR.GAP ist eine prompting-basierte Methode zur Bias-Reduktion in LLMs. Sie nutzt Beispielfälle und strukturierte Reasoning-Schritte, um gendergerechtere Antworten zu erzielen.</t>
  </si>
  <si>
    <t>Empirische Analyse von Geschlechterbias in Bewertungssystemen mit BERT und GPT-3.5. Mixed-gender Trainingsdaten reduzierten Bias, aber verstärkten Unterschiede. Drei Bias-Metriken angewendet.</t>
  </si>
  <si>
    <t>Die Studie analysiert, wie der Hype um KI heteronormative Annahmen verstärkt. Sie führt Fallstudien zur Gesichtserkennung, Content-Moderation und Geschlechtsklassifikation durch und zeigt auf, wie queere Identitäten algorithmisch marginalisiert werden.</t>
  </si>
  <si>
    <t>Theoretische Arbeit zur feministischen KI-Ethik. Argumentiert, dass KI strukturell eingebettete Diskriminierung reproduziert und plädiert für partizipative, intersektionale Entwicklungspraxis.</t>
  </si>
  <si>
    <t>Die Studie analysiert LLMs (z. B. GPT-3.5, Llama 2) und dokumentiert signifikante Stereotypisierungen gegen Frauen und queere Menschen in generierten Texten. Besondere Auffälligkeit bei Open-Source-Modellen.</t>
  </si>
  <si>
    <t>Die Arbeit analysiert vier Berichte zur Intersektionalität in KI, zeigt wie mangelnde Diversität zu biased KI-Systemen führt, und dokumentiert Vorurteile in Robotern, Sprachassistenten und HR-Tools.</t>
  </si>
  <si>
    <t>This study quantifies intersectional race–gender biases in LLMs, showing non-additive stereotype effects and supporting intersectionality theory. Results recommend layered prompt interventions to address these complex biases in narrative generation.</t>
  </si>
  <si>
    <t>This EMNLP paper introduces a dataset for studying intersectional stereotypes and applies it to three LLMs. Results reveal emergent stereotypes not predictable from single-attribute analysis. Prompt engineering reduces but does not eliminate such patterns, highlighting persistent biases in generated narratives.</t>
  </si>
  <si>
    <t>This systematic review identifies five major prompt engineering strategies to reduce cultural and intersectional bias in LLMs. Structured multi-step pipelines were most effective but complex, while cultural prompting offered a practical balance. Results show varying mitigation success depending on stereotype type, and emphasize trade-offs between bias reduction and performance.</t>
  </si>
  <si>
    <t>This empirical study introduces a corpus of 1,500 personalized short stories generated with LLMs, incorporating identity features like gender, ethnicity, and age. Human judges rated these stories higher in engagement, diversity, and personalness. Narrative personalization increased textual diversity without harming moral comprehension. However, biases persist, such as preferential engagement for certain identities. The paper illustrates both potential and limitations of diversity-sensitive prompting.</t>
  </si>
  <si>
    <t>This study introduces multilingual prompting as a strategy to enhance narrative diversity in LLM outputs. By using prompts with diverse languages and cultural cues, models produced outputs with improved demographic and opinion diversity. Compared to temperature-based and persona prompting, multilingual prompting was more effective and reduced cultural hallucinations.</t>
  </si>
  <si>
    <t>Dieses Working Paper nutzt einen feministischen Policy-Analyse-Rahmen, der auf fünf thematischen Bereichen basiert: Intersektionalität, Kontext, Neutralität, Macht und Gerechtigkeit. Die Forschung schlägt einen feministischen KI-Policy-Rahmen vor, der Entscheidungsträger und Stakeholder ermutigt, potenzielle KI-Sicherheitsprojekte in Übereinstimmung mit vier Zielen zu bewerten: Förderung der Intersektionalität, Bereitstellung diverser Kontexte, Bekämpfung der Neutralität und transformative Gerechtigkeit. Der Ansatz wächst aus Ansätzen zur feministischen KI-Governance, die die Notwendigkeit betonen, KI als Produkt struktureller Ungleichheiten zu sehen.</t>
  </si>
  <si>
    <t>Diese Analyse untersucht, wie KI-Dokumente Bedenken über Bias und Ungleichheit in KI rahmen und Empfehlungen zur Bekämpfung formulieren. Mittels intersektionaler Linse wird die Interaktion multipler Identitäten (Geschlecht, Rasse, Klasse) hervorgehoben, die zu Marginalisierung und Diskriminierung bestimmter sozialer Gruppen führt. Die Studie unterscheidet zwischen technischen und sozio-technischen Framings von KI-Bias und zeigt auf, dass technische Frames KI oft als objektiv und neutral darstellen, während sozio-technische Ansätze die sozialen, politischen und historischen Dimensionen von Bias anerkennen.</t>
  </si>
  <si>
    <t>Dieser norwegische Regierungsbericht überprüft Schlüsselelemente des norwegischen Gleichstellungs- und Antidiskriminierungsgesetzes mit primärem Fokus auf algorithmische Diskriminierung. Der Bericht diskutiert die mögliche Einführung spezifischer Definitionen direkter und indirekter algorithmischer Diskriminierung und schlägt die Schaffung einer spezifischen Bestimmung zu rechtmäßiger algorithmischer Differenzialbehandlung vor. Die Komplexität algorithmischer Systeme erschwert die Unterscheidung zwischen direkter und indirekter Diskriminierung, was neue rechtliche Ansätze erfordert.</t>
  </si>
  <si>
    <t>Diese Analyse bewertet, ob der EU AI Act Fragen der Geschlechtergerechtigkeit und Nichtdiskriminierung ausreichend adressiert. Die substantiellen Bestimmungen des AI Acts werden durch die Linse von Gleichstellungs- und Antidiskriminierungsrecht analysiert, wobei vorgeschlagene Tools wie grundrechtliche Folgenabschätzungen und Bias-Audits zur Reduzierung von Geschlechterverzerrungen und Diskriminierungsrisiken hervorgehoben werden. Die Rolle des AI Office und seine Kooperation mit nationalen, europäischen und internationalen Stellen zur Durchsetzung der Geschlechtergerechtigkeit wird diskutiert.</t>
  </si>
  <si>
    <t>Diese einflussreiche Studie argumentiert, dass die Diversitätskrise im KI-Sektor und Bias in KI-Systemen zwei Manifestationen desselben Problems sind und gemeinsam angegangen werden müssen. Die Autoren zeigen, dass rein technische Ansätze zur Bias-Behebung unzureichend sind, da sie die systemischen Machtverhältnisse ignorieren, die sowohl Arbeitsplätze als auch Technologien formen. Das "Pipeline-Problem"-Narrativ wird als zu eng kritisiert, da es tieferliegende Probleme mit Arbeitsplatzkultur, Machtasymmetrien und struktureller Diskriminierung nicht adressiert. Die Studie fordert eine Verschiebung von technischer "Debiasing" zu breiterer sozialer Analyse.</t>
  </si>
  <si>
    <t>Diese systematische Überprüfung identifiziert praktische Limitationen technischer Bias-Mitigation-Strategien im Gesundheitswesen entlang fünf Schlüsseldimensionen: wer Bias und Fairness definiert, welche Mitigation-Strategie zu verwenden und zu priorisieren ist, wann in den KI-Entwicklungsstadien die Lösungen am effektivsten sind, für welche Populationen und in welchem Kontext die Lösungen entworfen sind. Die Studie zeigt mathematische Inkonsistenzen und Inkompatibilitäten zwischen verschiedenen Fairness-Metriken auf und diskutiert, wie werteorientierte KI stakeholder-bezogene Ansätze zur Bias-Mitigation ermöglichen kann.</t>
  </si>
  <si>
    <t>Dieser GPAI-Bericht, basierend auf Konsultationen mit über 200 Teilnehmern aus mehr als 50 Ländern, entwickelt einen menschenrechtsbasierten Rahmen für substantielle Gleichberechtigung in der KI. Der Bericht betont, dass KI ohne Intervention das Risiko birgt, gesellschaftliche Verzerrungen zu perpetuieren und zu verstärken, insbesondere gegen historisch marginalisierte Gruppen. Die Empfehlungen zielen darauf ab, die strukturellen Wurzeln der Ungleichheit zu bekämpfen und transformative Veränderungen zu fördern, die substantielle Gleichberechtigung in der KI erreichen. Solche Politiken verbessern die Effektivität, Fairness und Nutzbarkeit von KI-Systemen.</t>
  </si>
  <si>
    <t>Diese Studie rahmt intersektionale Fairness in einem geometrischen Setting und projiziert Daten auf einen Hyperkubus. Die Autoren beweisen mathematisch, dass Fairness "nach oben" propagiert - die Sicherstellung von Fairness für alle Untergruppen auf der niedrigsten intersektionalen Ebene führt notwendigerweise zu Fairness auf allen höheren Ebenen. Sie definieren eine Familie von Metriken zur Erfassung intersektionaler Verzerrung und schlagen vor, Fairness als "fraktales" Problem zu betrachten, bei dem Muster auf der kleinsten Skala auf größeren Skalen wiederholt werden. Dieser Bottom-up-Ansatz führt zur natürlichen Entstehung fairer KI.</t>
  </si>
  <si>
    <t>Das Papier entwickelt einen Rahmen für Feminist AI (FAI), der intersektionale feministische Methodologie zur Adressierung von Bias und Ungleichheit in KI-Systemen nutzt. FAI betont interdisziplinäre Zusammenarbeit, systematische Machtanalyse und iterative Theorie-Praxis-Schleifen. Durch die Einbettung feministischer Werte (Gleichberechtigung, Freiheit, Gerechtigkeit) zielt FAI darauf ab, KI-Entwicklung zu transformieren und Inklusivität sowie soziale Nachhaltigkeit sicherzustellen. Praktische Anwendungen umfassen FemAI's Advocacy für feministische Perspektiven im EU AI Act und die MIRA-Diagnose-Plattform. FAI markiert eine kritische Abkehr von traditioneller KI durch die Bekämpfung struktureller Ungleichheiten.</t>
  </si>
  <si>
    <t>Diese umfassende Systematik identifiziert fünf primäre Typen algorithmischer Diskriminierung: Bias durch algorithmische Agenten, diskriminierende Merkmalsselektion, Proxy-Diskriminierung, disparate Auswirkungen und gezielte Werbung. Die Analyse der US-Rechtslandschaft offenbart einen mehrstufigen Regulierungsansatz aus prinzipieller Regulierung, präventiven Kontrollen, konsequenter Haftung und Selbstregulierung. Zentral ist die Erkenntnis, dass unbeabsichtigte Diskriminierung durch scheinbar neutrale Algorithmen besonders schwer zu erkennen und zu regulieren ist, da sie strukturelle historische Ungleichheiten perpetuiert. Die Studie betont die Notwendigkeit interdisziplinärer Forschung und proaktiver Politikentwicklung.</t>
  </si>
  <si>
    <t>Diese kritische Literaturanalyse von 30 Arbeiten zur intersektionalen KI-Fairness deckt eine fundamentale Diskrepanz zwischen der Konzeptualisierung und Operationalisierung von Intersektionalität auf. Die Autoren zeigen, dass Forscher Intersektionalität überwiegend auf die Optimierung von Fairness-Metriken über demografische Untergruppen reduzieren, dabei aber die strukturellen Machtverhältnisse und den historischen Kontext vernachlässigen. Die Studie demonstriert, dass tiefgreifendes Engagement mit Intersektionalität eine systematische Analyse von Machtstrukturen über den gesamten KI-Pipeline hinweg erfordert, nicht nur technische Anpassungen. Arbeiten, die systemische (statt nur statistische) Quellen von Bias berücksichtigen und interdisziplinäre Synergien aufweisen, zeigen signifikant höhere Abdeckung intersektionaler Prinzipien.</t>
  </si>
  <si>
    <t>Diese UNESCO-Publikation definiert feministische KI-Governance als einen aufkommenden Bereich von Politik, Forschung und Entwicklung, der darauf abzielt, KI-Systeme gerecht, gleichberechtigt und inklusiv zu gestalten. Feministische KI-Governance zielt darauf ab, Machtungleichgewichte im KI-Ökosystem zu adressieren und strukturelle Ungleichheiten, koloniale Vermächtnisse und multidimensionale Schäden zu berücksichtigen, die überproportional Gemeinschaften der globalen Mehrheit betreffen. Der Ansatz versteht Algorithmen als kontextuell und durch soziale Beziehungen geformt, nicht als rein mathematische Entitäten.</t>
  </si>
  <si>
    <t>Diese philosophische Analyse identifiziert drei fundamentale Probleme mit der dominanten Interpretation intersektionaler Fairness in der KI: Die Fokussierung auf Identitätskategorien statt Unterdrückungsstrukturen, ein Dilemma zwischen statistischer Parität und substanzieller Gerechtigkeit, sowie die Vernachlässigung historischer Kontexte. Kong argumentiert, dass echte intersektionale Fairness über statistische Metriken hinausgehen und strukturelle Unterdrückungssysteme (Rassismus, Sexismus) direkt adressieren muss. Die Arbeit fordert eine Verschiebung von rein technischen zu kritisch-theoretischen Ansätzen.</t>
  </si>
  <si>
    <t>This extensive report – developed through the Global Partnership on AI (GPAI) with contributors from academia and policy – sets out a vision for “substantive equality” in AI as opposed to mere formal equality. It recognizes that AI systems can replicate and even amplify societal power imbalances (“algorithmic discrimination”), thus requiring proactive governance to ensure historically marginalized groups are not left behind in the AI era. The report argues that purely technical bias mitigation is insufficient; instead, transformative policies should intervene at multiple points in the AI lifecycle to address structural inequities. Key principles advocated include: anchoring AI development in human rights and intersectional gender analysis, improving inclusive representation in data and AI design, and imposing stronger transparency and accountability obligations on AI systems to prevent harm. It provides practical policy recommendations (e.g., mandating diverse datasets and impact assessments, establishing a “right to information” about AI algorithms, and supporting community-led AI initiatives) to achieve de facto equality of outcomes – meaning AI should actively help reduce societal inequalities rather than reinforce them. Overall, the report positions digital equity as an extension of social justice: ensuring not only fairness within AI outputs but also equitable access, participation, and empowerment in shaping AI technology.</t>
  </si>
  <si>
    <t>Kattnig et al. examine the disconnect between existing AI fairness techniques and the requirements of non-discrimination law, highlighting that many algorithmic bias mitigation methods do not meet legal standards for equality. Focusing on the EU context (with particular attention to the forthcoming AI Act and established non-discrimination directives), the authors review state-of-the-art bias mitigation approaches – from pre-processing data fixes to in-processing algorithms – and evaluate them against legal concepts of fairness and equality. They discuss how ambiguous legal frameworks and the difficulty of defining “fairness” pose challenges: for instance, fairness has multiple interpretations (individual vs. group fairness, formal vs. substantive equality) and is understood differently across disciplines. The paper argues for an interdisciplinary legal methodology to complement technical solutions. In practice, this means moving beyond purely quantitative parity metrics and ensuring AI systems comply with human rights and equality principles (e.g. ensuring de facto non-discrimination for all data subjects). By contrasting algorithms with legal norms, the study underlines that trustworthy AI requires more than technical robustness – it demands alignment with justice and accountability frameworks.</t>
  </si>
  <si>
    <t>This open-access paper provides a comprehensive overview of fairness in AI, bridging technical bias mitigation methods with legal and policy considerations. Alvarez et al. survey the state-of-the-art in fair AI techniques and review major policy initiatives and standards on algorithmic bias. A key contribution is the NoBIAS architecture introduced in the paper, which comprises a “Legal Layer” (focusing on EU non-discrimination law and human rights requirements) and a “Bias Management Layer” (covering bias understanding, mitigation, and accountability). The authors note that AI systems have produced real-world harms, including illegal discrimination against protected groups, and they highlight challenges such as intersectional discrimination that current EU law does not explicitly address. By organizing existing knowledge and best practices, the article guides researchers and practitioners in aligning technical solutions with ethical and legal norms – underscoring that managing AI bias requires not just algorithmic techniques but also adherence to equality principles and governance frameworks.</t>
  </si>
  <si>
    <t>In this working paper, McCrory argues that prevailing global AI governance efforts (especially those focused on “AI safety” and existential risks) lack an adequate intersectional, feminist perspective, which is needed to avert not just hypothetical future catastrophes but ongoing injustices. The paper analyzes seven prominent international AI policy initiatives (e.g. global AI accords and principles) against criteria derived from feminist theory, such as intersectionality, context, and power dynamics. McCrory finds that these high-level policies often remain techno-centric: they invoke abstract risks or neutrality, but fail to engage with how AI harms are unevenly distributed along lines of gender, race, and class. For example, current AI “safety” pledges seldom consider the lived experiences of marginalized communities or the way existing structural inequalities are mirrored in AI systems. The author contends that treating AI governance as a purely technical, top-down process is misguided; instead, governance should include meaningful participation from under-represented groups and incorporate feminist insights about power and oppression. The paper’s recommendations call for centering intersectionality in AI policy: explicitly addressing how AI-related risks and harms intersect with social identity and historical injustices, and ensuring that any frameworks for AI risk management or ethics actively involve those who have been marginalized by past technological developments.</t>
  </si>
  <si>
    <t>Ulnicane’s article investigates how intersectionality – the overlapping of gender, race, class and other social inequalities – is being addressed in debates about AI bias. Through an analysis of four high-profile reports on AI and discrimination, the study finds that AI is often incorrectly portrayed as neutral, whereas in reality it amplifies existing societal biases, leading to discriminatory outcomes. A core issue identified is the tech sector’s “diversity crisis”: a homogenous AI workforce (primarily white, male developers) embeds its biases into AI systems, creating a feedback loop of inequality. The reviewed reports frame this situation as urgent – noting that past superficial diversity initiatives have failed – and call for holistic, structural solutions. Rather than just adding token diversity, they emphasize changing organizational culture and power dynamics in AI development, and giving marginalized groups more influence in shaping AI. Ulnicane highlights a concern that discussions of intersectional fairness risk being siloed as special-interest issues “for women and minorities” instead of being treated as core to AI innovation. The article concludes with recommendations: centering intersectionality and equity in AI policy, ensuring that efforts to fix AI bias focus on underlying power structures and systemic change, not merely on technical tweaks or increased headcounts.</t>
  </si>
  <si>
    <t>This peer-reviewed article offers a feminist critique of the European Union’s AI Act, arguing that the law’s current bias mitigation provisions only superficially address gendered risks and fail to confront deeply embedded structural biases. Using frameworks like hermeneutical injustice and feminist legal theory, Karagianni shows that AI systems can perpetuate historical power imbalances and systemic discrimination against women and marginalized groups. The AI Act’s pre-market and post-market measures are analyzed to reveal how they often reinforce, rather than challenge, algorithmic discrimination. The author concludes that effective AI governance must go beyond technical fixes, incorporating an intersectional perspective and substantive equality principles. She calls for feminist-informed revisions to the AI Act – emphasizing gender inclusivity, intersectionality, and accountability – to ensure AI regulation actively dismantles (instead of inadvertently upholding) existing power asymmetries.</t>
  </si>
  <si>
    <t>Examines intersections of feminist network politics and AI within political education, emphasizing intersectional feminist perspectives on digital technologies. Argues feminist network politics involves supporting AI researchers and activists working to eliminate bias in development and outcomes. Discusses how traditional gender roles are reinforced through AI systems and advocates for political education helping users understand how technologies function, emerged, which societal ideas they reflect, and where critical discourse is needed.</t>
  </si>
  <si>
    <t>Comprehensive synthesis of Latin American women's conversations developing AI under feminist frameworks establishes methodological commitments for co-design with communities, gender perspective integration in data science projects, and strategies for women crowd workers. Key feminist AI principles include building diverse intersectional teams, establishing community collaboration agreements, choosing technology based on context rather than consumption, and protecting autonomy through strong anonymity criteria.</t>
  </si>
  <si>
    <t>Multi-year art-research project directly addresses critical prompting practices by interrogating every AI development step—data collection, labeling, training, algorithm selection, and chatbot design—through feminist and intersectional lenses. Conducts public workshops to collaboratively build feminist datasets. Represents concrete critical prompting practice through community-based data creation as protest against biased AI systems, demonstrating practical approaches to feminist prompting by creating alternative training data.</t>
  </si>
  <si>
    <t>Comprehensive feminist framework directly critiques individualized approaches to AI ethics, challenging the "liberal framework of making algorithms unbiased and inclusive" in favor of structural "remediation" addressing "systemic and structural dimensions of discrimination." Examines how AI research is captured by "racial, gendered capitalism" and proposes nine principles focusing on structural power analysis including examining power, challenging power, and making labor visible. Explicitly positions against technical solutions ignoring power structures.</t>
  </si>
  <si>
    <t>Comprehensive typology establishes six ways feminism and AI intersect: model, design, policy, culture, discourse, and science. The "design" category most directly addresses prompting practices, exploring how feminist approaches emphasize participatory design, community involvement, and challenging masculine-coded AI systems. Traces feminist AI from 1990s theoretical foundations through contemporary projects, establishing frameworks for feminist human-AI interaction informing critical prompting practices.</t>
  </si>
  <si>
    <t>Structural analysis examines how Big Tech corporations exercise "entrepreneurial private authority" through algorithmic governance systems challenging state sovereignty. Moves beyond individual-focused approaches to analyze how technology firms exercise instrumental, structural, and discursive power globally. Critiques approaches focusing on individual user agency or technical fixes, examining instead how "Big Tech's algorithmic governance incentivizes 'information pollution'" and creates systemic power imbalances.</t>
  </si>
  <si>
    <t>Through interviews with AI practitioners interpreted via feminist political thought, reimagines responsibility in AI development beyond individualized approaches. Critiques current AI responsibility frameworks focused on individual competency and technical solutions, proposing instead "responsibility as the product of work cultures that enable tech workers to be responsive and answerable for their products." Moves beyond "individual competency approaches" toward understanding responsibility as embedded in structural power relations and organizational cultures.</t>
  </si>
  <si>
    <t>Comprehensive survey provides the first taxonomy of intersectional fairness notions in machine learning, explicitly grounded in Crenshaw's legal intersectionality framework. Demonstrates how multiple sensitive attributes interact to create distinct algorithmic bias forms that traditional single-axis approaches cannot capture. Shows how intersectional identities amplify biases not present in constituent groups, revealing co-constitutive discrimination mechanisms. Systematically reviews mitigation techniques and identifies key challenges.</t>
  </si>
  <si>
    <t>Innovative interdisciplinary seminar teaches students to critically analyze everyday AI applications from sociotechnical feminist perspectives across four domains: love, robots, work, and creativity. Students analyze AI within androcentric, Eurocentric, anthropocentric, and capitalist-patriarchal structures. Curriculum combines theoretical foundations with practical application through "queerbot" design workshops that reimagine AI beyond normative dichotomies, demonstrating concrete pedagogical approaches for implementing feminist AI literacy education.</t>
  </si>
  <si>
    <t>Empirical study with 605 participants demonstrates that interactive simulations enhance critical AI literacy by engaging learners in scientific thinking processes including hypothesis testing and direct observation of AI behavior. Reveals that critical AI literacy requires understanding of fairness, dataset representativeness, and bias mechanisms in language models beyond technical knowledge. Establishes that effective AI literacy education must move beyond static instruction toward experiential engagement that fosters deep conceptual understanding of power structures embedded in AI systems.</t>
  </si>
  <si>
    <t>Large-scale empirical study using over 550 resumes and 3+ million comparisons reveals that intersectional patterns of bias in AI resume screening cannot be understood as additive combinations of single-axis discrimination. Discovered unique harm against Black men invisible when examining race or gender independently—Black male names were never preferred over white male names (0% selection rate). Demonstrates co-constitutive nature of multiple discrimination where intersection of Blackness and masculinity creates distinct exclusion patterns.</t>
  </si>
  <si>
    <t>Applies Crenshaw's intersectionality theory to examine four high-profile AI policy reports, revealing how diversity crises in AI workforce create "negative feedback loops" where homogeneous development teams embed biases into systems. Demonstrates how multiple forms of discrimination co-constitute each other through voice assistants, robots, and hiring tools, showing that intersectional experiences cannot be reduced to single identity categories. Argues for moving beyond simple diversity initiatives toward addressing culture, power, and structural inequalities.</t>
  </si>
  <si>
    <t>Implements critical co-discovery approaches within AI teacher education to move beyond technical automation toward critical pedagogical engagement. Through co-discovery activities, educators developed understanding of AI concepts, ethical considerations, and context-specific applications while co-constructing knowledge. Emphasizes that prolonged engagement with AI literacy integrated into teacher education programs enables educators to critically navigate AI systems and examine broader pedagogical and ethical implications, prioritizing critical examination of AI's power dynamics and social justice implications.</t>
  </si>
  <si>
    <t>In this summary of her foundational work, Ruha Benjamin introduces the concept of the "New Jim Code," which describes how new technologies, including AI, can reproduce and even deepen existing racial hierarchies and discrimination under a veneer of neutrality and progress. She argues that discrimination becomes embedded in the very architecture of these systems. This framework is crucial for understanding how various forms of discrimination are co-constituted in AI, not as accidental bugs, but as features of a system designed within a society that has not resolved its structural inequalities. The concept inherently critiques individual competence, showing how even well-intentioned developers can create discriminatory systems if the underlying societal "default settings" are not challenged.</t>
  </si>
  <si>
    <t>Wajcman and Young provide a feminist critique of AI, arguing that the technology is not neutral but deeply embedded in existing gendered power structures. They highlight the severe underrepresentation of women in AI development as a key source of bias, leading to the creation of systems that reflect and amplify a masculine worldview. The authors contend that simply adding more women to the field is insufficient. Instead, they call for a fundamental shift in the culture of technology production, challenging the technical-social dualism and integrating feminist perspectives into the very design of AI. This requires addressing the structural power asymmetries that shape technological development and moving beyond individualistic solutions.</t>
  </si>
  <si>
    <t>Raji and Buolamwini, pioneers of algorithmic auditing, argue for an approach rooted in social justice. They critique audits that focus solely on technical metrics, advocating instead for methods that center the lived experiences of marginalized communities. This involves a multi-stakeholder process, transparency, and a focus on real-world harms. Such an audit practice inherently makes the co-constitution of discrimination visible by investigating not just the algorithm's output, but the entire socio-technical system in which it is embedded. The paper implicitly highlights the limits of individual competence (e.g., a single auditor's skill) by emphasizing the need for collective, community-involved processes to challenge structural power.</t>
  </si>
  <si>
    <t>This article proposes the "3E model" (Expose, Explore, Exploit) as a pedagogical framework for developing critical AI literacy. The model aims to move students beyond passive use of AI to a more critical engagement. The "Expose" phase involves revealing the underlying mechanisms and biases of AI systems. "Explore" encourages students to test AI boundaries and critically question its outputs, a practice akin to critical prompting. "Exploit" focuses on using AI for creative and novel purposes. While not explicitly feminist, the framework provides a practical method for developing the critical literacies needed to identify and question the co-constitution of discrimination in AI outputs, thereby making biases visible.</t>
  </si>
  <si>
    <t>This article critically examines how intersectionality is understood and applied in European Union AI policy documents. Ulnicane argues that current policy approaches often reduce intersectionality to a mere "multi-category" perspective, focusing on adding more diversity variables without addressing the underlying structural power dynamics that create inequalities. The study reveals that while policies acknowledge bias, they fail to adequately address the systemic nature of discrimination co-constituted at the intersections of gender, race, and other identity markers. The author recommends moving beyond simplistic diversity initiatives towards a more holistic, systemic, and transformative approach to AI ethics and governance, which explicitly confronts structural power imbalances.</t>
  </si>
  <si>
    <t>Examines whether gender-specific needs are reflected in AI-generated policies, demonstrating through GPT-4 and Copilot experiments that AI tends to overlook female-specific needs unless explicitly prompted. Highlights androcentric biases, advocating intersectionally-informed prompting to surface hidden biases but recognizing the limits of individual prompt-based solutions in addressing structural AI biases.</t>
  </si>
  <si>
    <t>Toupin reviews historical and conceptual developments of feminist AI, identifying six key forms—model, design, policy, culture, discourse, and science. She demonstrates how feminist initiatives historically and currently surface hidden biases and power dynamics in AI. Advocates for integrating feminist perspectives directly into AI discourse and development.</t>
  </si>
  <si>
    <t>Ulnicane analyzes four high-profile reports on intersectionality in AI, identifying a “vicious cycle” of bias perpetuated by a homogeneous AI workforce. She argues previous diversity initiatives have largely failed and advocates a holistic approach to altering power structures and cultures within AI development. Intersectional perspectives must move from the periphery to challenge core AI agendas.</t>
  </si>
  <si>
    <t>Argues against superficial "AI literacy" programs, promoting instead grassroots critical AI literacies that engage directly with structural inequalities related to race, gender, and labor. Stresses collectiv</t>
  </si>
  <si>
    <t>Critically examines mainstream "Trustworthy AI" frameworks from an intersectional feminist perspective, arguing that traditional AI ethics often privilege dominant groups and fail marginalized communities. Suggests reframing trustworthy AI principles to incorporate stewardship, care, humility, and empowerment, addressing intersectional injustices through power-sharing and structural change.</t>
  </si>
  <si>
    <t>This work presents hermeneutic reverse engineering as a framework for investigating bias in AI systems. The approach considers AI systems as boundary objects and analyzes cultural meanings and assumptions embedded in techno-cultural objects. The study proposes three research perspectives: (1) comparative exploration of algorithmic bias, (2) investigation of impacts on various social groups, and (3) participatory approaches to include users in AI design.</t>
  </si>
  <si>
    <t>This empirical study examines how professionals (N=32) in AI development perceive structural ethical challenges such as injustices and inequalities. The research identifies three main themes: (1) barriers to responsibility in a changing ecosystem, (2) the need for holistic consideration of AI products and their harms, and (3) structural obstacles that prevent engineers from taking personal responsibility.</t>
  </si>
  <si>
    <t>This study examines the historical and contemporary shaping of feminist AI (FAI) through a typology of six approaches: FAI as model, design, politics, culture, discourse, and science. Toupin analyzes how feminist perspectives are implemented in various areas of AI development and identifies both potentials and limitations of feminist approaches. The work shows that FAI is not only a technological concept but also a movement that aims to transform power relations in AI development and promote social justice.</t>
  </si>
  <si>
    <t>This study argues that AI bias represents a form of structural injustice that arises when AI systems interact with other social factors to exacerbate existing social inequalities. Using the example of AI in healthcare, the authors show that the goal of AI fairness is to strive for a more just social structure through appropriate development and use of AI systems. They argue that all actors involved in the unjust social structure bear shared responsibility to join collective actions for structural reform and offer practical recommendations for various social positions.</t>
  </si>
  <si>
    <t>This study examines the integration of training components in co-creation processes with vulnerable and marginalized stakeholder groups as part of developing AI bias detection and mitigation tools. The research shows that training on AI definitions, terminology, and socio-technical impacts is necessary to enable non-technical stakeholders to clearly articulate their insights on AI fairness. The authors emphasize the importance of critical reflection on appropriate use of training in co-creation approaches and their design and implementation for a truly more inclusive approach to AI system design.</t>
  </si>
  <si>
    <t>This study conducts a critical intersectional analysis of Stable Diffusion, a widely used visual generative AI tool. The examination of 180 generated images shows how the system perpetuates prevailing power systems such as sexism, racism, heteronormativity, and ableism, assuming white, physically healthy, masculine-presenting individuals as the standard. The study identifies three levels of analysis: (1) the aesthetics of AI images (micro-level), (2) institutional contexts (meso-level), and (3) intersections between power systems (macro-level). The authors argue for a reparative, socially just approach to visual generative AI.</t>
  </si>
  <si>
    <t>This study develops actionable recommendations for AI experts to implement intersectional approaches beyond purely technical solutions. The authors criticize the reduction of intersectionality to algorithmic bias measurements between subgroups and develop a framework that emphasizes interdisciplinary teams, community participation, and analysis of power structures in social context. Their approach includes six core recommendations: responsible AI expert role, multidisciplinary team building, reflection on societal positioning, participatory community engagement, power and context analysis, and data-sensitive metrics.</t>
  </si>
  <si>
    <t>This critical review examines how intersectionality is discussed in 30 works of AI fairness literature. The study shows that researchers predominantly reduce intersectionality to optimizing fairness metrics across demographic subgroups while neglecting social context and power structures. The authors develop a framework for re-conceptualizing intersectionality in AI fairness based on relationality, social power, and structural analysis. They argue that genuine intersectional approaches must consider the interweaving of various systems of oppression rather than treating them as separate, additive categories.</t>
  </si>
  <si>
    <t>This work develops a structural injustice approach to AI governance based on Iris Marion Young's theory of structural injustice. The authors argue that structural injustice is a powerful conceptual tool that enables researchers and practitioners to identify, articulate, and potentially even anticipate AI bias. The approach includes both an analytical component (structural explanations) and an evaluative component (justice theory) and provides methodological and normative foundations for diversity, equity, and inclusion values.</t>
  </si>
  <si>
    <t>This work develops a research agenda for a feminist metaethics of AI. Unlike traditional metaethics that reflects on moral judgments non-normatively, feminist metaethics expands its scope to ask not only what ethics is, but also how our approach to it should be. The author argues that a feminist metaethics of AI should investigate four areas: (1) continuity between theory and action in AI ethics, (2) real-world impacts of AI ethics, (3) the role and profile of those involved in AI ethics, and (4) AI's impacts on power relations through methods that consider context, emotions, and narrative.</t>
  </si>
  <si>
    <t>This work extends the seven principles of Data Feminism to the AI context and introduces two additional principles on environmental impacts and consent. The authors argue that feminist perspectives are essential for understanding and combating the unequal, undemocratic, extractive, and exclusionary forces in AI research. Their intersectional feminist principles aim to: (1) identify unequal power relations in AI systems, (2) mitigate predictable harms proactively, and (3) inspire creative, collective approaches for a more just world.</t>
  </si>
  <si>
    <t>This publication examines Feminist Artificial Intelligence (FAI) as a framework that utilizes intersectional feminism to address biases and injustices in AI systems. FAI emphasizes interdisciplinary collaboration, systemic power analysis, and iterative theory-practice loops. By embedding feminist values (justice, freedom, and equity), FAI aims to transform AI development to ensure inclusivity and social sustainability. Practical applications include FemAI's advocacy for feminist perspectives in the EU AI Act and the MIRA diagnostic platform that aligns AI tools with social justice.</t>
  </si>
  <si>
    <t>This paper presents a technical solution for reducing demographic bias in AI image generators through "PreciseDebias," an automated approach that rewrites simple prompts into more complex, diversity-reflective prompts. The system analyzes model bias and strategically adds attributes like ethnicity, gender, or age to enforce fairer representation distributions, demonstrating that diversity-reflective prompting can be automated at the system level.</t>
  </si>
  <si>
    <t>This practical guide argues that feminist AI competency results in conscious prompt design to actively reduce stereotypes and discrimination in AI-generated content. It presents the "KI-FAIRNESS" framework for diversity-reflective prompting and demonstrates how specific, context-rich prompts lead to fairer and more representative results by compensating for AI's "blind spots" through targeted instructions.</t>
  </si>
  <si>
    <t>This study provides a theoretical and methodological framework for making bias visible in AI models and datasets. It introduces the concept of "positionality" - the assumption that developers' social, cultural, and political perspectives inevitably flow into AI artifacts. The authors develop a method to quantify design biases by analyzing which dialects, demographic groups, or social contexts are under- or over-represented in datasets.</t>
  </si>
  <si>
    <t>This preprint investigates whether explicit prompt modifiers can reduce societal biases in text-to-image generative AI models. Authors evaluated three models (Stable Diffusion, DALL·E 3, Adobe Firefly) comparing baseline versus bias-mitigating prompts. Analysis revealed notable biases across all models, with inconsistent effectiveness of prompt modifiers. While diversity-reflective prompting can expose hidden biases and sometimes nudge outputs towards inclusivity, it is not a comprehensive fix and must be combined with broader ethical AI development efforts.</t>
  </si>
  <si>
    <t>This conference paper introduces "inclusive prompt engineering" as a strategy to probe and mitigate biases in generative AI image systems. Authors developed methodology to systematically modify prompts and provide tools for generating more diverse outputs. User studies revealed that when participants encountered stereotypical outputs, they tried adding negative qualifiers but models often failed to obey these negations. Findings underscore need for improved prompt interfaces that actively promote inclusive representation.</t>
  </si>
  <si>
    <t>This open-access paper provides a feminist intersectional critique of Stable Diffusion through qualitative visual analysis of 180 AI-generated images. Authors examined how power systems like racism, sexism, heteronormativity, ableism, colonialism, and capitalism are reflected in AI outputs. Found that default outputs frequently perpetuate harmful stereotypes and assume a "white, able-bodied, masculine-presenting" default subject position. Advocates for social justice-oriented approach to AI by acknowledging cultural-aesthetic biases and engaging in reparative strategies.</t>
  </si>
  <si>
    <t>This paper proposes "Reflexive Prompt Engineering" as a comprehensive framework to embed ethical and inclusive principles into prompt crafting for generative AI. Framework consists of five components: prompt design, system selection, system configuration, performance evaluation, and prompt management, each considered from social responsibility perspective. Positions responsible prompt engineering as essential component of AI literacy, bridging gap between AI development and deployment by aligning AI behavior with human rights and diversity values.</t>
  </si>
  <si>
    <t>This study uses NLP and machine learning to analyze 172,041 tweets from female users discussing gender inequality in AI. It identifies prominent themes including the future of AI technologies and women's active role in ensuring gender-balanced systems. Findings show that algorithmic bias directly affects women's experiences, prompting engagement in online discourse about injustices. Women lead constructive conversations and create entrepreneurial solutions when faced with bias, demonstrating how feminist digital literacies can make AI biases visible and push for their reduction.</t>
  </si>
  <si>
    <t>This narrative review examines how systemic gender biases are embedded in AI systems across domains (e.g. hiring, healthcare, finance) and explores digital literacy as a tool to combat these biases. Key findings indicate that biases arise from underrepresentation of women in AI development, biased training data, and algorithmic design choices. Digital literacy programs for women are highlighted as a promising intervention that raises critical awareness of AI bias, encourages women's participation in AI careers, and fosters women-led AI projects.</t>
  </si>
  <si>
    <t>Arguments for applying intersectional strategies to AI at all levels - from data through design to implementation. Intersectionality, integrating institutional power analysis and queer-feminist plus critical race theories, can contribute to AI reconceptualization. Intersectional framework enables analysis of existing AI biases and uncovering alternative ethics from counter-narratives. Research presents intersectional strategies as polyvocal, multimodal, and experimental, with community-focused and artistic practices helping explore AI's intersectional possibilities. Practical examples include Data Nutrition Label for bias assessment in datasets and experimental projects like "ladymouth," a chatbot explaining feminism.</t>
  </si>
  <si>
    <t>Empirical study examining gender bias in large language models through analysis of over 6000 evaluated student responses from 70 male and 70 female participants. Research uses fine-tuned BERT models and GPT-3.5 to evaluate various training data configurations: gender-specific versus mixed datasets. Three evaluation metrics applied: Scoring Accuracy Difference for bias assessment, Mean Score Gaps (MSG) for gender disparities, and Equalized Odds (EO) for fairness measurement. Results show mixed-gender trained models produce significantly better results than gender-specific models with reduced MSG and fairer predictions.</t>
  </si>
  <si>
    <t>Practical guide examining prompt engineering strategies for creating inclusive AI-generated images and avoiding biased default outputs. Analysis shows AI image generators often produce stereotypical representations (white, male, slim, young, physically able) due to training on unbalanced internet datasets. Presents concrete techniques for inclusive prompt engineering: specifying visible identity characteristics (age, race, gender, body size, visible disabilities), using diversity-promoting terms like "multicultural" and "gender-diverse," and providing additional context to break stereotypical associations.</t>
  </si>
  <si>
    <t>Explores ethical implications of algorithmic decision-making from feminist perspective, examining data bias, discrimination in automated systems, and underrepresentation of women in AI development. Algorithmic biases disproportionately affect marginalized groups and reinforce societal inequalities in areas like hiring, healthcare, and law enforcement. Feminist ethical framework emphasizes transparency, fairness, and inclusivity while questioning patriarchal and corporate-driven narratives in AI research and policy. Analysis shows AI ethics must go beyond technical solutions to address systemic power imbalances and cultural biases in data.</t>
  </si>
  <si>
    <t>Analyzes emerging intersectionality agenda in AI through examination of four high-level reports on this topic (2019-2021). Research shows how these documents frame problems and formulate recommendations for addressing inequalities. AI systems often amplify and exacerbate human biases and stereotypes, leading to discrimination and marginalization. Analysis reveals systematic problems including diversity crises in AI development where founders and employees mainly come from homogeneous groups of white men, and reinforcement of existing power relationships through AI systems.</t>
  </si>
  <si>
    <t>Examines generative AI potential for promoting female inclusion in primary and secondary education while addressing inherent risks of reinforcing gender-specific biases. Qualitative research analyzes systemic effects of generative AI tools on teaching and learning through interviews and focus groups with students and teachers. Results show complex interactions between generative AI technologies and gender dynamics. Key factors for effective AI-supported learning environments include personalized learning experiences, bias-aware content generation, and teachers' role as mediators of AI interactions.</t>
  </si>
  <si>
    <t>Presents intersectional feminist principles for just, ethical, and sustainable AI research. Extends seven Data Feminism principles to AI contexts: examine power, challenge power, rethink binaries and hierarchies, elevate emotion and embodiment, consider context, embrace pluralism, and make work visible. Proposes two additional principles on environmental impacts and consent. Framework helps identify and mitigate predictable harms before releasing discriminatory systems. Practical applications include participatory ML design processes and analysis of online advertising systems.</t>
  </si>
  <si>
    <t>Defines Feminist AI (FAI) as framework using intersectional feminism to address bias and inequalities in AI systems. Emphasizes interdisciplinary collaboration, systemic power analysis, and iterative theory-practice loops. Embeds feminist values of equality, freedom, and justice to transform AI development. Includes practical applications like FemAI advocacy for feminist perspectives in EU AI Act and MIRA diagnostic platform aligning AI tools with social justice goals. Distinguishes FAI from traditional "Responsible AI" approaches through focus on structural power inequalities rather than individual "bad actors."</t>
  </si>
  <si>
    <t>Comprehensive survey examining intersectional fairness in machine learning systems beyond traditional binary fairness approaches. Presents taxonomy of intersectional fairness concepts showing how multiple sensitive attributes interact to create unique discrimination forms. Identifies challenges including data sparsity for intersectional groups and bias mitigation complexity. Demonstrates applications in NLP systems, ranking algorithms, and image recognition. Shows traditional fairness metrics fail for intersectional identities as Black women experience different discrimination than Black people or women separately.</t>
  </si>
  <si>
    <t>Narrative review examining interplay between gender bias in AI systems and digital literacy potential for empowering women in technology. Synthesizes research from 2010-2024 analyzing systematic gender biases in AI applications across recruitment, healthcare, and financial services. These biases stem from women's underrepresentation in AI development teams (only 22% globally), biased training data, and algorithmic design decisions. Digital literacy programs show promise as intervention fostering critical awareness of AI bias, encouraging women toward AI careers, and catalyzing growth of women-led AI projects.</t>
  </si>
  <si>
    <t>Comprehensive policy brief series analyzing how AI systems perpetuate gender inequalities while highlighting pathways for more equitable development. Documents that 44% of AI systems show gender bias, with 25% exhibiting both gender and racial bias, and provides evidence-based policy recommendations for addressing systematic underrepresentation and discriminatory outcomes.</t>
  </si>
  <si>
    <t>Empirical study examining tech workers' understanding of ethical AI development through feminist lens, revealing critical gaps in current AI ethics approaches. Finds that the term "bias" creates confusion among tech workers, undermining AI ethics initiatives, and argues for moving beyond diversity narratives toward "design justice" that centers marginalized voices.</t>
  </si>
  <si>
    <t>Extends the influential "Data Feminism" framework to AI research, presenting intersectional feminist principles for conducting equitable, ethical, and sustainable AI research. Rearticulates original seven data feminism principles specifically for AI contexts and introduces two new principles addressing environmental impact and consent, providing concrete methodological guidance.</t>
  </si>
  <si>
    <t>Documents outcomes from $2 million CAD Feminist AI Research Network project across Latin America, Middle East, and Asia. Developed 12 feminist AI prototypes addressing gender-based violence, transit safety, bias detection in NLP systems, and judicial transparency, demonstrating practical applications of feminist AI principles through community-centered design and intersectional analysis capabilities.</t>
  </si>
  <si>
    <t>First global standard on AI ethics adopted by 193 member states, establishing comprehensive policy frameworks addressing gender equality in AI development and deployment. Explicitly addresses gender stereotyping, discriminatory biases, and need for equitable participation across the AI lifecycle, with recent implementation including Women4Ethical AI platform and systematic bias studies.</t>
  </si>
  <si>
    <t>Large-scale experimental study examining bias across five major LLMs using over 361,000 randomized resumes. Reveals complex intersectional patterns where LLMs favor female candidates but discriminate against Black male candidates, with bias effects translating to 1-3 percentage point differences in hiring probabilities, validating intersectionality theory through three key findings.</t>
  </si>
  <si>
    <t>Critical review examining how intersectionality is conceptualized and operationalized within AI fairness research, analyzing 30 papers from the field. Identifies significant gaps between intersectionality theory and technical applications, proposing six key tenets for properly applying intersectionality in AI research drawn from Patricia Hill Collins and Sirma Bilge's framework.</t>
  </si>
  <si>
    <t>Analyzes bias in large language models used for resume screening, examining over 550 job descriptions and 550 resumes across multiple demographic combinations. Reveals significant intersectional discrimination with Black male candidates facing most severe disadvantages, validating three key hypotheses of intersectionality theory through over 40,000 comparisons.</t>
  </si>
  <si>
    <t>First comprehensive collection bringing together leading feminist thinkers across disciplines to examine AI's societal impact. Features 21 chapters covering topics from techno-racial capitalism to AI's military applications, examining how feminist scholarship can hold the AI sector accountable for designing systems that further social justice through diverse feminist approaches.</t>
  </si>
  <si>
    <t>Introduces novel prompt-tuning method for reducing biases in encoder models like BERT and RoBERTa through training small sets of additional reusable token embeddings. Demonstrates state-of-the-art performance while maintaining minimal impact on language modeling capabilities through parameter-efficient approach applicable across different models and tasks.</t>
  </si>
  <si>
    <t>Comprehensive survey consolidating notions of social bias and fairness in NLP, defining distinct facets of harm and introducing desiderata to operationalize fairness for LLMs. Proposes three taxonomies: metrics for bias evaluation, datasets for bias evaluation, and techniques for bias mitigation classified by intervention timing.</t>
  </si>
  <si>
    <t>Addresses integration of generative AI into feminist classroom assignments to develop reflexivity and feminist epistemology. Proposes intentional feminist approaches where students collaborate with AI to develop understanding of feminist knowledge production, transforming AI from educational threat into tool for critical learning about power and epistemology.</t>
  </si>
  <si>
    <t>Examines gender bias in machine translation through LLMs using four widely-used test sets. Develops specific prompting engineering techniques that reduce gender bias by up to 12% on WinoMT evaluation dataset. Identifies optimal prompt structures incorporating explicit fairness instructions and context-aware guidelines.</t>
  </si>
  <si>
    <t>Synthesizes conversations among Latin American women developing AI systems, providing methodological frameworks for feminist AI development based on four real-world projects. Emphasizes co-design methodologies, digital autonomy, data sovereignty, and intersectional approaches through community agreements and power-balancing strategies.</t>
  </si>
  <si>
    <t>Comprehensive examination of feminist artificial intelligence through historical analysis and contemporary typology development. Provides detailed framework categorizing FAI as: model, design, policy, culture, discourse, and science. Traces FAI's evolution from foundational work to contemporary initiatives, analyzing tensions between commercialized approaches and community-oriented methods.</t>
  </si>
  <si>
    <t>This study explores biases in three significant large language models (LLMs): OpenAI’s GPT-2
and ChatGPT, along with Meta’s Llama 2, highlighting their role in both advanced decision-making
systems and as user-facing conversational agents. Across multiple studies, the brief reveals how
biases emerge in the text generated by LLMs, through gendered word associations, positive or
negative regard for gendered subjects, or diversity in text generated by gender and culture.
The research uncovers persistent social biases within these state-of-the-art language models,
despite ongoing efforts to mitigate such issues. The findings underscore the critical need for
continuous research and policy intervention to address the biases that exacerbate as these
technologies are integrated across diverse societal and cultural landscapes. The emphasis on
GPT-2 and Llama 2 being open-source foundational models is particularly noteworthy, as their
widespread adoption underlines the urgent need for scalable, objective methods to assess and
correct biases, ensuring fairness in AI systems globally.</t>
  </si>
  <si>
    <t>The present report builds on UNESCO’s previous
work on gender equality and AI and aims to continue
the conversation on this topic with a select group
of experts from key stakeholder groups. In March
2019, UNESCO published a groundbreaking report,
I’d Blush if I Could: closing gender divides in digital
skills through education, based on research funded
by the German Federal Ministry for Economic
Cooperation and Development. This report featured
recommendations on actions to overcome
global gender gaps in digital skills, with a special
examination of the impact of gender biases coded
into some of the most prevalent AI applications.</t>
  </si>
  <si>
    <t>Seven actions social change leaders and machine learning developers can take to build gender-smart artificial intelligence for a more just world.</t>
  </si>
  <si>
    <t>Der vorliegende Leitfaden möchte Sie auf eine Reise durch die Welt der Generativen KI mitnehmen und Ihnen Werkzeuge an die Hand geben, um diese Technolo-
gien verantwortungsvoll und bewusst zu nutzen. Wir möchten Verständnis für die positive wie negative Wirkung von Generativer KI schaffen, zugleich aber auch den Weg für einen diversen und fairen Einsatz ebnen. Dieser Guide kann Ihr Kompass sein, um nicht nur zu navigieren, sondern die digitale Zukunft mitzugestalten</t>
  </si>
  <si>
    <t>Get ready for transforming power! We enable organizations to create more equitable AI through education. We hold workshops, give training, and provide learning material to raise awareness, build knowledge, and ease your creation of equitable AI.</t>
  </si>
  <si>
    <t>Das DIVERSIFAIR-Toolkit ist eine praktische Ressource, die sich an politische Entscheidungsträger*innen, die Industrie und die Zivilgesellschaft richtet. Es zielt darauf ab, ein Bewusstsein für intersektionale Diskriminierung in KI-Systemen zu schaffen und konkrete Handlungsstrategien zur Risikominderung anzubieten. Das Toolkit betont die Notwendigkeit, über einzelne Diskriminierungsachsen (wie Geschlecht oder Herkunft) hinauszudenken und deren Verschränkungen zu analysieren. Es fördert eine KI-Kompetenz, die es Stakeholdern ermöglicht, KI-Systeme über ihren gesamten Lebenszyklus hinweg – von der Datensammlung über das Design bis zur Anwendung – auf intersektionale Risiken zu prüfen. Für das Prompting bedeutet dies, gezielt Szenarien zu entwerfen, die marginalisierte Identitäten an der Schnittstelle mehrerer Merkmale repräsentieren, um blinde Flecken und stereotype Assoziationen in KI-Modellen aufzudecken.</t>
  </si>
  <si>
    <t>Diese Studie analysiert die aufkommende Agenda zu Intersektionalität in AI durch Untersuchung von vier hochrangigen Berichten zu diesem Thema (2019-2021). Die Forschung zeigt, wie diese Dokumente Probleme rahmen und Empfehlungen zur Adressierung von Ungleichheiten formulieren. AI-Systeme verstärken und verschärfen oft menschliche Verzerrungen und Stereotypen, was zu Diskriminierung und Marginalisierung führt. Die Analyse deckt systematische Probleme auf: Diversitätskrisen in AI-Entwicklung, wo Gründer und Mitarbeiter hauptsächlich aus homogenen Gruppen weißer Männer stammen, sowie die Verstärkung bestehender Machtbeziehungen durch AI-Systeme. Die Studie betont die Notwendigkeit intersektionaler Ansätze, die multiple Ungleichheiten berücksichtigen, die aus der Interaktion verschiedener sozialer Identitäten entstehen. Empfehlungen umfassen partizipative AI-Design-Prinzipien und die Einbindung diverser Stakeholder in AI-Governance-Prozesse.</t>
  </si>
  <si>
    <t>https://premierscience.com/pjai-24-524/</t>
  </si>
  <si>
    <t>https://arxiv.org/pdf/2504.16148</t>
  </si>
  <si>
    <t>https://doi.org/10.1080/1369118X.2025.2537803</t>
  </si>
  <si>
    <t>https://www.researchgate.net/publication/388686547_LIBRA_Measuring_Bias_of_Large_Language_Model_from_a_Local_Context</t>
  </si>
  <si>
    <t>https://pmc.ncbi.nlm.nih.gov/articles/PMC12307450/</t>
  </si>
  <si>
    <t>https://arxiv.org/pdf/2506.05687</t>
  </si>
  <si>
    <t>https://academic.oup.com/policyandsociety/article/44/1/1/7997395</t>
  </si>
  <si>
    <t>https://arxiv.org/pdf/2507.00088</t>
  </si>
  <si>
    <t>https://arxiv.org/abs/2404.17218</t>
  </si>
  <si>
    <t>https://doi.org/10.1007/s10676-024-09778-2</t>
  </si>
  <si>
    <t>https://arxiv.org/abs/2507.15585</t>
  </si>
  <si>
    <t>https://aclanthology.org/2025.queerinai-main.2.pdf</t>
  </si>
  <si>
    <t>https://doi.org/10.1073/pnas.2416228122</t>
  </si>
  <si>
    <t>https://doi.org/10.1162/coli_a_00524</t>
  </si>
  <si>
    <t>https://doi.org/10.1016/j.chb.2025.108563</t>
  </si>
  <si>
    <t>https://doi.org/10.1093/pnasnexus/pgaf089</t>
  </si>
  <si>
    <t>https://doi.org/10.1145/3597307</t>
  </si>
  <si>
    <t>https://www.oecd.org/content/dam/oecd/en/publications/reports/2023/02/advancing-accountability-in-ai_753bf8c8/2448f04b-en.pdf</t>
  </si>
  <si>
    <t>https://www.comp.nus.edu.sg/~greglau/assets/pdf/dipper_neurips_mint.pdf</t>
  </si>
  <si>
    <t>https://www.edps.europa.eu/system/files/2023-11/23-11-16_techdispatch_xai_en.pdf</t>
  </si>
  <si>
    <t>https://aclanthology.org/2023.emnlp-main.643/</t>
  </si>
  <si>
    <t>https://aclanthology.org/2024.emnlp-main.306.pdf</t>
  </si>
  <si>
    <t>https://arxiv.org/html/2505.15229v1</t>
  </si>
  <si>
    <t>https://philarchive.org/archive/BISAFA</t>
  </si>
  <si>
    <t>https://arxiv.org/pdf/2502.13321.pdf</t>
  </si>
  <si>
    <t>https://doi.org/10.1080/0312407X.2025.2488345</t>
  </si>
  <si>
    <t>https://doi.org/10.48550/arXiv.2506.18199</t>
  </si>
  <si>
    <t>https://doi.org/10.1086/726021</t>
  </si>
  <si>
    <t>https://doi.org/10.55521/10-020-205</t>
  </si>
  <si>
    <t>https://arxiv.org/html/2507.21075v1</t>
  </si>
  <si>
    <t>https://arxiv.org/abs/2506.21898</t>
  </si>
  <si>
    <t>https://www.nature.com/articles/s44271-025-00262-1</t>
  </si>
  <si>
    <t>https://www.jmir.org/2025/1/e69678</t>
  </si>
  <si>
    <t>https://arxiv.org/html/2502.21028v1</t>
  </si>
  <si>
    <t>https://www.nature.com/articles/s42256-024-00976-7</t>
  </si>
  <si>
    <t>https://www.nature.com/articles/s41599-025-05116-z</t>
  </si>
  <si>
    <t>https://doi.org/10.48550/arXiv.2404.17218</t>
  </si>
  <si>
    <t>https://www.jmir.org/2024/1/e56764/</t>
  </si>
  <si>
    <t>https://www.mdpi.com/2076-3417/14/8/3483</t>
  </si>
  <si>
    <t>https://www.bls.gov/oes/</t>
  </si>
  <si>
    <t>https://arxiv.org/html/2406.05602v1</t>
  </si>
  <si>
    <t>https://arxiv.org/html/2501.10484v2</t>
  </si>
  <si>
    <t>https://file.mixpaper.cn/paper_store/2023/5ddea1cd-c031-433f-a09b-14e7754f7826.pdf</t>
  </si>
  <si>
    <t>https://arxiv.org/html/2405.20152v1</t>
  </si>
  <si>
    <t>https://pubsonline.informs.org/doi/10.1287/ijoc.2024.0645</t>
  </si>
  <si>
    <t>https://pdxscholar.library.pdx.edu/cgi/viewcontent.cgi?article=7888&amp;context=open_access_etds</t>
  </si>
  <si>
    <t>https://www.researchgate.net/publication/392942981_Prompt_Engineering_Techniques_for_Mitigating_Cultural_Bias_Against_Arabs_and_Muslims_in_Large_Language_Models_A_Systematic_Review</t>
  </si>
  <si>
    <t>https://aclanthology.org/2025.naacl-short.74.pdf</t>
  </si>
  <si>
    <t>https://arxiv.org/pdf/2505.17045</t>
  </si>
  <si>
    <t>https://arxiv.org/html/2506.03923v1</t>
  </si>
  <si>
    <t>https://arxiv.org/html/2404.17218v3</t>
  </si>
  <si>
    <t>https://aclanthology.org/2025.naacl-long.400.pdf</t>
  </si>
  <si>
    <t>https://www.arxivdaily.com/thread/62478</t>
  </si>
  <si>
    <t>https://facctconference.org/static/docs/facct2025-206archivalpdfs/facct2025-final1618-acmpaginated.pdf</t>
  </si>
  <si>
    <t>https://powerdrill.ai/discover/summary-reasoning-towards-fairness-mitigating-bias-in-cm9af0g1h7sb507pn7f5qh32q</t>
  </si>
  <si>
    <t>https://arxiv.org/abs/2401.15585</t>
  </si>
  <si>
    <t>https://arxiv.org/html/2506.18199</t>
  </si>
  <si>
    <t>https://www.researchgate.net/publication/393408216_The_cultural_stereotype_and_cultural_bias_of_ChatGPT</t>
  </si>
  <si>
    <t>https://arxiv.org/html/2404.17218v1</t>
  </si>
  <si>
    <t>https://arxiv.org/html/2402.14875v3</t>
  </si>
  <si>
    <t>https://cvoelcker.de/assets/pdf/paper_queer_in_ai.pdf</t>
  </si>
  <si>
    <t>https://news.northwestern.edu/stories/2024/03/kellogg-study-suggests-that-some-intersectional-groups-are-more-represented-than-others-in-internet-text/</t>
  </si>
  <si>
    <t>https://www.unesco.org/en/articles/unescos-women4ethical-ai-urges-global-cooperation-gender-inclusive-ai</t>
  </si>
  <si>
    <t>https://library.fes.de/pdf-files/bueros/bruessel/21887-20250304.pdf</t>
  </si>
  <si>
    <t>https://arxiv.org/html/2502.11603v1</t>
  </si>
  <si>
    <t>https://arxiv.org/html/2312.10833v2</t>
  </si>
  <si>
    <t>https://doi.org/10.1007/s43681-024-00423-8</t>
  </si>
  <si>
    <t>https://www.researchcorridor.org/index.php/jgsi/article/download/330/314</t>
  </si>
  <si>
    <t>https://www.unesco.org/en/articles/generative-ai-unesco-study-reveals-alarming-evidence-regressive-gender-stereotypes</t>
  </si>
  <si>
    <t>https://doi.org/10.17645/si.v12i1.7543</t>
  </si>
  <si>
    <t>https://academic.oup.com/pnasnexus/article/4/3/pgaf089/8071848</t>
  </si>
  <si>
    <t>https://aclanthology.org/2023.findings-emnlp.575.pdf</t>
  </si>
  <si>
    <t>https://arxiv.org/html/2506.18199v1</t>
  </si>
  <si>
    <t>https://arxiv.org/html/2409.13935v1</t>
  </si>
  <si>
    <t>https://www.cigionline.org/publications/avoiding-catastrophe-through-intersectionality-in-global-ai-governance/</t>
  </si>
  <si>
    <t>https://ecpr.eu/news/news/details/749</t>
  </si>
  <si>
    <t>https://ldo.no/content/uploads/2025/05/Algorithms-artificial-intelligence-and-discrimination-report.pdf</t>
  </si>
  <si>
    <t>https://doi.org/10.1007/s12027-024-00785-w</t>
  </si>
  <si>
    <t>https://ainowinstitute.org/wp-content/uploads/2023/04/discriminatingsystems.pdf</t>
  </si>
  <si>
    <t>https://arxiv.org/abs/2410.17433</t>
  </si>
  <si>
    <t>https://datapopalliance.org/publications/towards-real-diversity-and-gender-equality-in-ai/</t>
  </si>
  <si>
    <t>https://arxiv.org/abs/2302.12683</t>
  </si>
  <si>
    <t>https://library.fes.de/pdf-files/bueros/bruessel/21888-20250304.pdf</t>
  </si>
  <si>
    <t>https://doi.org/10.3389/frai.2024.1320277</t>
  </si>
  <si>
    <t>https://doi.org/10.1145/3600211.3604705</t>
  </si>
  <si>
    <t>https://www.unesco.org/en/articles/how-can-feminism-inform-ai-governance-practice</t>
  </si>
  <si>
    <t>https://doi.org/10.1145/3531146.3533074</t>
  </si>
  <si>
    <t>https://wp.oecd.ai/app/uploads/2025/05/towards-substantive-equality-in-artificial-intelligence_Transformative-AI-policy-for-gender-equality-and-diversity.pdf</t>
  </si>
  <si>
    <t>https://graz.elsevierpure.com/ws/portalfiles/portal/89954869/1-s2.0-S0267364924001195-main.pdf</t>
  </si>
  <si>
    <t>https://link.springer.com/article/10.1007/s10676-024-09746-w</t>
  </si>
  <si>
    <t>https://www.cigionline.org/documents/3375/DPH-paper-Laine_McCrory.pdf</t>
  </si>
  <si>
    <t>https://www.cogitatiopress.com/socialinclusion/article/download/7543/3744</t>
  </si>
  <si>
    <t>https://www.cambridge.org/core/journals/cambridge-forum-on-ai-law-and-governance/article/gender-in-astereogendertypical-eu-ai-law-a-feminist-reading-of-the-ai-act/E9DEFC1E114CBE577D737EC616610921</t>
  </si>
  <si>
    <t>https://www.politische-medienkompetenz.de/debatte/ki-und-intersektionalitaet/</t>
  </si>
  <si>
    <t>https://www.derechosdigitales.org/fair-2023-en/</t>
  </si>
  <si>
    <t>https://carolinesinders.com/feminist-data-set/</t>
  </si>
  <si>
    <t>https://arxiv.org/html/2405.01286v1</t>
  </si>
  <si>
    <t>https://journals.sagepub.com/doi/full/10.1177/14614448221150776</t>
  </si>
  <si>
    <t>https://www.cambridge.org/core/journals/perspectives-on-politics/article/algorithmic-governance-and-the-international-politics-of-big-tech/3C04908735A5F2EE8A70AFED647741FB</t>
  </si>
  <si>
    <t>https://arxiv.org/abs/2305.06969</t>
  </si>
  <si>
    <t>https://blogs.fu-berlin.de/toolbox/2024/04/08/feministische-ki-kuenstliche-intelligenz-fuer-alle/</t>
  </si>
  <si>
    <t>https://ojs.aaai.org/index.php/AIES/article/view/31748</t>
  </si>
  <si>
    <t>https://dl.acm.org/doi/10.1145/3589139</t>
  </si>
  <si>
    <t>https://academic.oup.com/book/55103/chapter/423909956</t>
  </si>
  <si>
    <t>https://dl.acm.org/doi/10.1145/3630659.3630671</t>
  </si>
  <si>
    <t>https://www.frontiersin.org/journals/education/articles/10.3389/feduc.2024.1293235/full</t>
  </si>
  <si>
    <t>https://www.cogitatiopress.com/socialinclusion/article/view/7543</t>
  </si>
  <si>
    <t>https://doi.org/10.1007/s44230-025-00109-2</t>
  </si>
  <si>
    <t>https://doi.org/10.1177/14614448221150776</t>
  </si>
  <si>
    <t>https://doi.org/10.17645/si.v12i2.7543</t>
  </si>
  <si>
    <t>https://techpolicy.press/ai-countergovernance-lessons-learned-from-canada-and-paris/</t>
  </si>
  <si>
    <t>https://doi.org/10.1145/3593013.3593986</t>
  </si>
  <si>
    <t>https://www.frontiersin.org/journals/communication/articles/10.3389/fcomm.2025.1380252/full</t>
  </si>
  <si>
    <t>https://link.springer.com/article/10.1007/s00146-025-02207-y</t>
  </si>
  <si>
    <t>https://ojs.lib.uwo.ca/index.php/fpq/article/download/14191/12139/38443</t>
  </si>
  <si>
    <t>https://cris.unibo.it/retrieve/707c849f-3aeb-4ca3-8d1f-2817960064bd/societies-14-00259%20(1).pdf</t>
  </si>
  <si>
    <t>https://link.springer.com/article/10.1007/s00146-025-02498-1</t>
  </si>
  <si>
    <t>https://facctconference.org/static/docs/facct2025-206archivalpdfs/facct2025-final2348-acmpaginated.pdf</t>
  </si>
  <si>
    <t>https://www.lsv.uni-saarland.de/wp-content/uploads/2023/12/Ovalle-et-al.-2023-Factoring-the-Matrix-of-Domination-A-Critical-Rev.pdf</t>
  </si>
  <si>
    <t>https://arxiv.org/abs/2205.02389</t>
  </si>
  <si>
    <t>https://arxiv.org/abs/2311.14700</t>
  </si>
  <si>
    <t>https://facctconference.org/static/papers24/facct24-7.pdf</t>
  </si>
  <si>
    <t>https://openaccess.thecvf.com/content/WACV2024/html/Clemmer_PreciseDebias_An_Automatic_Prompt_Engineering_Approach_for_Generative_AI_WACV_2024_paper.html</t>
  </si>
  <si>
    <t>https://www.digitalzentrum-zukunftskultur.de/wp-content/uploads/2024/05/Faires-KI-Prompting-Ein-Leitfaden-fuer-Unternehmen.pdf</t>
  </si>
  <si>
    <t>https://aclanthology.org/2023.acl-long.530/</t>
  </si>
  <si>
    <t>https://arxiv.org/abs/2406.05602</t>
  </si>
  <si>
    <t>https://www.researchgate.net/publication/385325948_Inclusive_Prompt_Engineering_A_Methodology_for_Hacking_Biased_AI_Image_Generation</t>
  </si>
  <si>
    <t>https://colab.ws/articles/10.1108%2Fmd-04-2024-0884</t>
  </si>
  <si>
    <t>https://arxiv.org/html/2312.10833v4</t>
  </si>
  <si>
    <t>https://www.articulate.com/blog/how-to-create-inclusive-ai-images-a-guide-to-bias-free-prompting/</t>
  </si>
  <si>
    <t>https://www.unwomen.org/en/articles/explainer/artificial-intelligence-and-gender-equality</t>
  </si>
  <si>
    <t>https://doi.org/10.1177/20539517231221780</t>
  </si>
  <si>
    <t>https://doi.org/10.1145/3630106.3658543</t>
  </si>
  <si>
    <t>https://aplusalliance.org/incubatingfeministai2024/</t>
  </si>
  <si>
    <t>https://unesdoc.unesco.org/ark:/48223/pf0000380455</t>
  </si>
  <si>
    <t>https://dl.acm.org/doi/abs/10.1145/3600211.3604705</t>
  </si>
  <si>
    <t>https://doi.org/10.1609/aies.v7i1.31748</t>
  </si>
  <si>
    <t>https://doi.org/10.1093/oso/9780192889898.001.0001</t>
  </si>
  <si>
    <t>https://aclanthology.org/2024.ltedi-1.6/</t>
  </si>
  <si>
    <t>https://digitalcommons.calpoly.edu/feministpedagogy/vol3/iss5/10/</t>
  </si>
  <si>
    <t>https://doi.org/10.18653/v1/2024.gebnlp-1.7</t>
  </si>
  <si>
    <t>https://www.fh-bielefeld.de/multimedia/Fachbereiche/Wirtschaft+und+Gesundheit/ Forschung/Denkfabrik+Digitalisierte+Arbeitswelt/geki_Abschlussbericht.pdf</t>
  </si>
  <si>
    <t>https://discovery.ucl.ac.uk/id/eprint/10188772/1/Unesco_results.pdf</t>
  </si>
  <si>
    <t>https://wb-erwachsenenbildung.net/intersektionalitaet/</t>
  </si>
  <si>
    <t>unesdoc.unesco.org/in/rest/annotationSVC/DownloadWatermarkedAttachment/attach_import_ab07646d-c784-4a4e-96a1-3be7855b6f76?_=374174eng.pdf&amp;to=54&amp;from=1</t>
  </si>
  <si>
    <t>https://ssir.org/articles/entry/when_good_algorithms_go_sexist_why_and_how_to_advance_ai_gender_equity</t>
  </si>
  <si>
    <t>https://www.businessschool-berlin.de/files/Business-School-Berlin/Publikation/Faires-KI-Prompting-Ein-Leitfaden-fuer-Unternehmen%202024.pdf</t>
  </si>
  <si>
    <t>https://www.feminist-ai.com/academy</t>
  </si>
  <si>
    <t>https://diversifair-project.eu/wp-content/uploads/2025/01/Copie-de-INDUSTRY-Educ-Kits-A4-V2.pdf</t>
  </si>
</sst>
</file>

<file path=xl/styles.xml><?xml version="1.0" encoding="utf-8"?>
<styleSheet xmlns="http://schemas.openxmlformats.org/spreadsheetml/2006/main">
  <fonts count="3">
    <font>
      <sz val="11"/>
      <color theme="1"/>
      <name val="Calibri"/>
      <family val="2"/>
      <scheme val="minor"/>
    </font>
    <font>
      <b/>
      <sz val="11"/>
      <color rgb="FFFFFFFF"/>
      <name val="Calibri"/>
      <family val="2"/>
      <scheme val="minor"/>
    </font>
    <font>
      <u/>
      <sz val="11"/>
      <color theme="10"/>
      <name val="Calibri"/>
      <family val="2"/>
    </font>
  </fonts>
  <fills count="4">
    <fill>
      <patternFill patternType="none"/>
    </fill>
    <fill>
      <patternFill patternType="gray125"/>
    </fill>
    <fill>
      <patternFill patternType="solid">
        <fgColor rgb="FF4472C4"/>
        <bgColor indexed="64"/>
      </patternFill>
    </fill>
    <fill>
      <patternFill patternType="solid">
        <fgColor rgb="FFFFF2C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2" borderId="1" xfId="0" applyFont="1" applyFill="1" applyBorder="1"/>
    <xf numFmtId="0" fontId="2" fillId="0" borderId="0" xfId="1" applyAlignment="1" applyProtection="1"/>
    <xf numFmtId="0" fontId="0" fillId="3" borderId="1" xfId="0" applyFill="1" applyBorder="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premierscience.com/pjai-24-524/" TargetMode="External"/><Relationship Id="rId2" Type="http://schemas.openxmlformats.org/officeDocument/2006/relationships/hyperlink" Target="https://arxiv.org/pdf/2504.16148" TargetMode="External"/><Relationship Id="rId3" Type="http://schemas.openxmlformats.org/officeDocument/2006/relationships/hyperlink" Target="https://doi.org/10.1080/1369118X.2025.2537803" TargetMode="External"/><Relationship Id="rId4" Type="http://schemas.openxmlformats.org/officeDocument/2006/relationships/hyperlink" Target="https://www.researchgate.net/publication/388686547_LIBRA_Measuring_Bias_of_Large_Language_Model_from_a_Local_Context" TargetMode="External"/><Relationship Id="rId5" Type="http://schemas.openxmlformats.org/officeDocument/2006/relationships/hyperlink" Target="https://pmc.ncbi.nlm.nih.gov/articles/PMC12307450/" TargetMode="External"/><Relationship Id="rId6" Type="http://schemas.openxmlformats.org/officeDocument/2006/relationships/hyperlink" Target="https://arxiv.org/pdf/2506.05687" TargetMode="External"/><Relationship Id="rId7" Type="http://schemas.openxmlformats.org/officeDocument/2006/relationships/hyperlink" Target="https://academic.oup.com/policyandsociety/article/44/1/1/7997395" TargetMode="External"/><Relationship Id="rId8" Type="http://schemas.openxmlformats.org/officeDocument/2006/relationships/hyperlink" Target="https://arxiv.org/pdf/2507.00088" TargetMode="External"/><Relationship Id="rId9" Type="http://schemas.openxmlformats.org/officeDocument/2006/relationships/hyperlink" Target="https://arxiv.org/abs/2404.17218" TargetMode="External"/><Relationship Id="rId10" Type="http://schemas.openxmlformats.org/officeDocument/2006/relationships/hyperlink" Target="https://doi.org/10.1007/s10676-024-09778-2" TargetMode="External"/><Relationship Id="rId11" Type="http://schemas.openxmlformats.org/officeDocument/2006/relationships/hyperlink" Target="https://arxiv.org/abs/2507.15585" TargetMode="External"/><Relationship Id="rId12" Type="http://schemas.openxmlformats.org/officeDocument/2006/relationships/hyperlink" Target="https://aclanthology.org/2025.queerinai-main.2.pdf" TargetMode="External"/><Relationship Id="rId13" Type="http://schemas.openxmlformats.org/officeDocument/2006/relationships/hyperlink" Target="https://doi.org/10.1073/pnas.2416228122" TargetMode="External"/><Relationship Id="rId14" Type="http://schemas.openxmlformats.org/officeDocument/2006/relationships/hyperlink" Target="https://doi.org/10.1162/coli_a_00524" TargetMode="External"/><Relationship Id="rId15" Type="http://schemas.openxmlformats.org/officeDocument/2006/relationships/hyperlink" Target="https://doi.org/10.1016/j.chb.2025.108563" TargetMode="External"/><Relationship Id="rId16" Type="http://schemas.openxmlformats.org/officeDocument/2006/relationships/hyperlink" Target="https://doi.org/10.1093/pnasnexus/pgaf089" TargetMode="External"/><Relationship Id="rId17" Type="http://schemas.openxmlformats.org/officeDocument/2006/relationships/hyperlink" Target="https://doi.org/10.1145/3597307" TargetMode="External"/><Relationship Id="rId18" Type="http://schemas.openxmlformats.org/officeDocument/2006/relationships/hyperlink" Target="https://www.oecd.org/content/dam/oecd/en/publications/reports/2023/02/advancing-accountability-in-ai_753bf8c8/2448f04b-en.pdf" TargetMode="External"/><Relationship Id="rId19" Type="http://schemas.openxmlformats.org/officeDocument/2006/relationships/hyperlink" Target="https://www.comp.nus.edu.sg/~greglau/assets/pdf/dipper_neurips_mint.pdf" TargetMode="External"/><Relationship Id="rId20" Type="http://schemas.openxmlformats.org/officeDocument/2006/relationships/hyperlink" Target="https://www.edps.europa.eu/system/files/2023-11/23-11-16_techdispatch_xai_en.pdf" TargetMode="External"/><Relationship Id="rId21" Type="http://schemas.openxmlformats.org/officeDocument/2006/relationships/hyperlink" Target="https://aclanthology.org/2023.emnlp-main.643/" TargetMode="External"/><Relationship Id="rId22" Type="http://schemas.openxmlformats.org/officeDocument/2006/relationships/hyperlink" Target="https://aclanthology.org/2024.emnlp-main.306.pdf" TargetMode="External"/><Relationship Id="rId23" Type="http://schemas.openxmlformats.org/officeDocument/2006/relationships/hyperlink" Target="https://arxiv.org/html/2505.15229v1" TargetMode="External"/><Relationship Id="rId24" Type="http://schemas.openxmlformats.org/officeDocument/2006/relationships/hyperlink" Target="https://philarchive.org/archive/BISAFA" TargetMode="External"/><Relationship Id="rId25" Type="http://schemas.openxmlformats.org/officeDocument/2006/relationships/hyperlink" Target="https://arxiv.org/pdf/2502.13321.pdf" TargetMode="External"/><Relationship Id="rId26" Type="http://schemas.openxmlformats.org/officeDocument/2006/relationships/hyperlink" Target="https://doi.org/10.1080/0312407X.2025.2488345" TargetMode="External"/><Relationship Id="rId27" Type="http://schemas.openxmlformats.org/officeDocument/2006/relationships/hyperlink" Target="https://doi.org/10.48550/arXiv.2506.18199" TargetMode="External"/><Relationship Id="rId28" Type="http://schemas.openxmlformats.org/officeDocument/2006/relationships/hyperlink" Target="https://doi.org/10.1086/726021" TargetMode="External"/><Relationship Id="rId29" Type="http://schemas.openxmlformats.org/officeDocument/2006/relationships/hyperlink" Target="https://doi.org/10.55521/10-020-205" TargetMode="External"/><Relationship Id="rId30" Type="http://schemas.openxmlformats.org/officeDocument/2006/relationships/hyperlink" Target="https://arxiv.org/html/2507.21075v1" TargetMode="External"/><Relationship Id="rId31" Type="http://schemas.openxmlformats.org/officeDocument/2006/relationships/hyperlink" Target="https://arxiv.org/abs/2506.21898" TargetMode="External"/><Relationship Id="rId32" Type="http://schemas.openxmlformats.org/officeDocument/2006/relationships/hyperlink" Target="https://www.nature.com/articles/s44271-025-00262-1" TargetMode="External"/><Relationship Id="rId33" Type="http://schemas.openxmlformats.org/officeDocument/2006/relationships/hyperlink" Target="https://www.jmir.org/2025/1/e69678" TargetMode="External"/><Relationship Id="rId34" Type="http://schemas.openxmlformats.org/officeDocument/2006/relationships/hyperlink" Target="https://arxiv.org/html/2502.21028v1" TargetMode="External"/><Relationship Id="rId35" Type="http://schemas.openxmlformats.org/officeDocument/2006/relationships/hyperlink" Target="https://www.nature.com/articles/s42256-024-00976-7" TargetMode="External"/><Relationship Id="rId36" Type="http://schemas.openxmlformats.org/officeDocument/2006/relationships/hyperlink" Target="https://www.nature.com/articles/s41599-025-05116-z" TargetMode="External"/><Relationship Id="rId37" Type="http://schemas.openxmlformats.org/officeDocument/2006/relationships/hyperlink" Target="https://doi.org/10.48550/arXiv.2404.17218" TargetMode="External"/><Relationship Id="rId38" Type="http://schemas.openxmlformats.org/officeDocument/2006/relationships/hyperlink" Target="https://www.jmir.org/2024/1/e56764/" TargetMode="External"/><Relationship Id="rId39" Type="http://schemas.openxmlformats.org/officeDocument/2006/relationships/hyperlink" Target="https://philarchive.org/archive/BISAFA" TargetMode="External"/><Relationship Id="rId40" Type="http://schemas.openxmlformats.org/officeDocument/2006/relationships/hyperlink" Target="https://doi.org/10.1080/0312407X.2025.2488345" TargetMode="External"/><Relationship Id="rId41" Type="http://schemas.openxmlformats.org/officeDocument/2006/relationships/hyperlink" Target="https://arxiv.org/html/2507.21075v1" TargetMode="External"/><Relationship Id="rId42" Type="http://schemas.openxmlformats.org/officeDocument/2006/relationships/hyperlink" Target="https://doi.org/10.48550/arXiv.2506.18199" TargetMode="External"/><Relationship Id="rId43" Type="http://schemas.openxmlformats.org/officeDocument/2006/relationships/hyperlink" Target="https://doi.org/10.1086/726021" TargetMode="External"/><Relationship Id="rId44" Type="http://schemas.openxmlformats.org/officeDocument/2006/relationships/hyperlink" Target="https://arxiv.org/pdf/2502.13321.pdf" TargetMode="External"/><Relationship Id="rId45" Type="http://schemas.openxmlformats.org/officeDocument/2006/relationships/hyperlink" Target="https://doi.org/10.55521/10-020-205" TargetMode="External"/><Relationship Id="rId46" Type="http://schemas.openxmlformats.org/officeDocument/2006/relationships/hyperlink" Target="https://arxiv.org/html/2502.21028v1" TargetMode="External"/><Relationship Id="rId47" Type="http://schemas.openxmlformats.org/officeDocument/2006/relationships/hyperlink" Target="https://www.jmir.org/2025/1/e69678" TargetMode="External"/><Relationship Id="rId48" Type="http://schemas.openxmlformats.org/officeDocument/2006/relationships/hyperlink" Target="https://arxiv.org/abs/2506.21898" TargetMode="External"/><Relationship Id="rId49" Type="http://schemas.openxmlformats.org/officeDocument/2006/relationships/hyperlink" Target="https://www.nature.com/articles/s44271-025-00262-1" TargetMode="External"/><Relationship Id="rId50" Type="http://schemas.openxmlformats.org/officeDocument/2006/relationships/hyperlink" Target="https://www.nature.com/articles/s42256-024-00976-7" TargetMode="External"/><Relationship Id="rId51" Type="http://schemas.openxmlformats.org/officeDocument/2006/relationships/hyperlink" Target="https://www.jmir.org/2024/1/e56764/" TargetMode="External"/><Relationship Id="rId52" Type="http://schemas.openxmlformats.org/officeDocument/2006/relationships/hyperlink" Target="https://doi.org/10.48550/arXiv.2404.17218" TargetMode="External"/><Relationship Id="rId53" Type="http://schemas.openxmlformats.org/officeDocument/2006/relationships/hyperlink" Target="https://www.nature.com/articles/s41599-025-05116-z" TargetMode="External"/><Relationship Id="rId54" Type="http://schemas.openxmlformats.org/officeDocument/2006/relationships/hyperlink" Target="https://arxiv.org/pdf/2502.13321.pdf" TargetMode="External"/><Relationship Id="rId55" Type="http://schemas.openxmlformats.org/officeDocument/2006/relationships/hyperlink" Target="https://doi.org/10.1080/0312407X.2025.2488345" TargetMode="External"/><Relationship Id="rId56" Type="http://schemas.openxmlformats.org/officeDocument/2006/relationships/hyperlink" Target="https://philarchive.org/archive/BISAFA" TargetMode="External"/><Relationship Id="rId57" Type="http://schemas.openxmlformats.org/officeDocument/2006/relationships/hyperlink" Target="https://arxiv.org/html/2507.21075v1" TargetMode="External"/><Relationship Id="rId58" Type="http://schemas.openxmlformats.org/officeDocument/2006/relationships/hyperlink" Target="https://doi.org/10.48550/arXiv.2404.17218" TargetMode="External"/><Relationship Id="rId59" Type="http://schemas.openxmlformats.org/officeDocument/2006/relationships/hyperlink" Target="https://doi.org/10.48550/arXiv.2506.18199" TargetMode="External"/><Relationship Id="rId60" Type="http://schemas.openxmlformats.org/officeDocument/2006/relationships/hyperlink" Target="https://doi.org/10.1086/726021" TargetMode="External"/><Relationship Id="rId61" Type="http://schemas.openxmlformats.org/officeDocument/2006/relationships/hyperlink" Target="https://doi.org/10.55521/10-020-205" TargetMode="External"/><Relationship Id="rId62" Type="http://schemas.openxmlformats.org/officeDocument/2006/relationships/hyperlink" Target="https://www.mdpi.com/2076-3417/14/8/3483" TargetMode="External"/><Relationship Id="rId63" Type="http://schemas.openxmlformats.org/officeDocument/2006/relationships/hyperlink" Target="https://www.bls.gov/oes/" TargetMode="External"/><Relationship Id="rId64" Type="http://schemas.openxmlformats.org/officeDocument/2006/relationships/hyperlink" Target="https://arxiv.org/html/2406.05602v1" TargetMode="External"/><Relationship Id="rId65" Type="http://schemas.openxmlformats.org/officeDocument/2006/relationships/hyperlink" Target="https://arxiv.org/html/2501.10484v2" TargetMode="External"/><Relationship Id="rId66" Type="http://schemas.openxmlformats.org/officeDocument/2006/relationships/hyperlink" Target="https://file.mixpaper.cn/paper_store/2023/5ddea1cd-c031-433f-a09b-14e7754f7826.pdf" TargetMode="External"/><Relationship Id="rId67" Type="http://schemas.openxmlformats.org/officeDocument/2006/relationships/hyperlink" Target="https://arxiv.org/html/2405.20152v1" TargetMode="External"/><Relationship Id="rId68" Type="http://schemas.openxmlformats.org/officeDocument/2006/relationships/hyperlink" Target="https://pubsonline.informs.org/doi/10.1287/ijoc.2024.0645" TargetMode="External"/><Relationship Id="rId69" Type="http://schemas.openxmlformats.org/officeDocument/2006/relationships/hyperlink" Target="https://pdxscholar.library.pdx.edu/cgi/viewcontent.cgi?article=7888&amp;context=open_access_etds" TargetMode="External"/><Relationship Id="rId70" Type="http://schemas.openxmlformats.org/officeDocument/2006/relationships/hyperlink" Target="https://www.researchgate.net/publication/392942981_Prompt_Engineering_Techniques_for_Mitigating_Cultural_Bias_Against_Arabs_and_Muslims_in_Large_Language_Models_A_Systematic_Review" TargetMode="External"/><Relationship Id="rId71" Type="http://schemas.openxmlformats.org/officeDocument/2006/relationships/hyperlink" Target="https://aclanthology.org/2025.naacl-short.74.pdf" TargetMode="External"/><Relationship Id="rId72" Type="http://schemas.openxmlformats.org/officeDocument/2006/relationships/hyperlink" Target="https://arxiv.org/pdf/2505.17045" TargetMode="External"/><Relationship Id="rId73" Type="http://schemas.openxmlformats.org/officeDocument/2006/relationships/hyperlink" Target="https://arxiv.org/html/2506.03923v1" TargetMode="External"/><Relationship Id="rId74" Type="http://schemas.openxmlformats.org/officeDocument/2006/relationships/hyperlink" Target="https://arxiv.org/html/2404.17218v3" TargetMode="External"/><Relationship Id="rId75" Type="http://schemas.openxmlformats.org/officeDocument/2006/relationships/hyperlink" Target="https://aclanthology.org/2025.naacl-long.400.pdf" TargetMode="External"/><Relationship Id="rId76" Type="http://schemas.openxmlformats.org/officeDocument/2006/relationships/hyperlink" Target="https://arxiv.org/html/2404.17218v3" TargetMode="External"/><Relationship Id="rId77" Type="http://schemas.openxmlformats.org/officeDocument/2006/relationships/hyperlink" Target="https://www.arxivdaily.com/thread/62478" TargetMode="External"/><Relationship Id="rId78" Type="http://schemas.openxmlformats.org/officeDocument/2006/relationships/hyperlink" Target="https://facctconference.org/static/docs/facct2025-206archivalpdfs/facct2025-final1618-acmpaginated.pdf" TargetMode="External"/><Relationship Id="rId79" Type="http://schemas.openxmlformats.org/officeDocument/2006/relationships/hyperlink" Target="https://arxiv.org/html/2404.17218v3" TargetMode="External"/><Relationship Id="rId80" Type="http://schemas.openxmlformats.org/officeDocument/2006/relationships/hyperlink" Target="https://arxiv.org/pdf/2505.17045" TargetMode="External"/><Relationship Id="rId81" Type="http://schemas.openxmlformats.org/officeDocument/2006/relationships/hyperlink" Target="https://powerdrill.ai/discover/summary-reasoning-towards-fairness-mitigating-bias-in-cm9af0g1h7sb507pn7f5qh32q" TargetMode="External"/><Relationship Id="rId82" Type="http://schemas.openxmlformats.org/officeDocument/2006/relationships/hyperlink" Target="https://pubsonline.informs.org/doi/10.1287/ijoc.2024.0645" TargetMode="External"/><Relationship Id="rId83" Type="http://schemas.openxmlformats.org/officeDocument/2006/relationships/hyperlink" Target="https://arxiv.org/abs/2401.15585" TargetMode="External"/><Relationship Id="rId84" Type="http://schemas.openxmlformats.org/officeDocument/2006/relationships/hyperlink" Target="https://arxiv.org/html/2506.18199" TargetMode="External"/><Relationship Id="rId85" Type="http://schemas.openxmlformats.org/officeDocument/2006/relationships/hyperlink" Target="https://www.researchgate.net/publication/393408216_The_cultural_stereotype_and_cultural_bias_of_ChatGPT" TargetMode="External"/><Relationship Id="rId86" Type="http://schemas.openxmlformats.org/officeDocument/2006/relationships/hyperlink" Target="https://arxiv.org/html/2404.17218v1" TargetMode="External"/><Relationship Id="rId87" Type="http://schemas.openxmlformats.org/officeDocument/2006/relationships/hyperlink" Target="https://arxiv.org/html/2402.14875v3" TargetMode="External"/><Relationship Id="rId88" Type="http://schemas.openxmlformats.org/officeDocument/2006/relationships/hyperlink" Target="https://cvoelcker.de/assets/pdf/paper_queer_in_ai.pdf" TargetMode="External"/><Relationship Id="rId89" Type="http://schemas.openxmlformats.org/officeDocument/2006/relationships/hyperlink" Target="https://news.northwestern.edu/stories/2024/03/kellogg-study-suggests-that-some-intersectional-groups-are-more-represented-than-others-in-internet-text/" TargetMode="External"/><Relationship Id="rId90" Type="http://schemas.openxmlformats.org/officeDocument/2006/relationships/hyperlink" Target="https://www.unesco.org/en/articles/unescos-women4ethical-ai-urges-global-cooperation-gender-inclusive-ai" TargetMode="External"/><Relationship Id="rId91" Type="http://schemas.openxmlformats.org/officeDocument/2006/relationships/hyperlink" Target="https://library.fes.de/pdf-files/bueros/bruessel/21887-20250304.pdf" TargetMode="External"/><Relationship Id="rId92" Type="http://schemas.openxmlformats.org/officeDocument/2006/relationships/hyperlink" Target="https://arxiv.org/html/2502.11603v1" TargetMode="External"/><Relationship Id="rId93" Type="http://schemas.openxmlformats.org/officeDocument/2006/relationships/hyperlink" Target="https://arxiv.org/html/2312.10833v2" TargetMode="External"/><Relationship Id="rId94" Type="http://schemas.openxmlformats.org/officeDocument/2006/relationships/hyperlink" Target="https://doi.org/10.1007/s43681-024-00423-8" TargetMode="External"/><Relationship Id="rId95" Type="http://schemas.openxmlformats.org/officeDocument/2006/relationships/hyperlink" Target="https://www.researchcorridor.org/index.php/jgsi/article/download/330/314" TargetMode="External"/><Relationship Id="rId96" Type="http://schemas.openxmlformats.org/officeDocument/2006/relationships/hyperlink" Target="https://www.unesco.org/en/articles/generative-ai-unesco-study-reveals-alarming-evidence-regressive-gender-stereotypes" TargetMode="External"/><Relationship Id="rId97" Type="http://schemas.openxmlformats.org/officeDocument/2006/relationships/hyperlink" Target="https://doi.org/10.17645/si.v12i1.7543" TargetMode="External"/><Relationship Id="rId98" Type="http://schemas.openxmlformats.org/officeDocument/2006/relationships/hyperlink" Target="https://academic.oup.com/pnasnexus/article/4/3/pgaf089/8071848" TargetMode="External"/><Relationship Id="rId99" Type="http://schemas.openxmlformats.org/officeDocument/2006/relationships/hyperlink" Target="https://aclanthology.org/2023.findings-emnlp.575.pdf" TargetMode="External"/><Relationship Id="rId100" Type="http://schemas.openxmlformats.org/officeDocument/2006/relationships/hyperlink" Target="https://arxiv.org/html/2506.18199v1" TargetMode="External"/><Relationship Id="rId101" Type="http://schemas.openxmlformats.org/officeDocument/2006/relationships/hyperlink" Target="https://arxiv.org/html/2409.13935v1" TargetMode="External"/><Relationship Id="rId102" Type="http://schemas.openxmlformats.org/officeDocument/2006/relationships/hyperlink" Target="https://arxiv.org/html/2505.15229v1" TargetMode="External"/><Relationship Id="rId103" Type="http://schemas.openxmlformats.org/officeDocument/2006/relationships/hyperlink" Target="https://www.cigionline.org/publications/avoiding-catastrophe-through-intersectionality-in-global-ai-governance/" TargetMode="External"/><Relationship Id="rId104" Type="http://schemas.openxmlformats.org/officeDocument/2006/relationships/hyperlink" Target="https://ecpr.eu/news/news/details/749" TargetMode="External"/><Relationship Id="rId105" Type="http://schemas.openxmlformats.org/officeDocument/2006/relationships/hyperlink" Target="https://ldo.no/content/uploads/2025/05/Algorithms-artificial-intelligence-and-discrimination-report.pdf" TargetMode="External"/><Relationship Id="rId106" Type="http://schemas.openxmlformats.org/officeDocument/2006/relationships/hyperlink" Target="https://doi.org/10.1007/s12027-024-00785-w" TargetMode="External"/><Relationship Id="rId107" Type="http://schemas.openxmlformats.org/officeDocument/2006/relationships/hyperlink" Target="https://ainowinstitute.org/wp-content/uploads/2023/04/discriminatingsystems.pdf" TargetMode="External"/><Relationship Id="rId108" Type="http://schemas.openxmlformats.org/officeDocument/2006/relationships/hyperlink" Target="https://arxiv.org/abs/2410.17433" TargetMode="External"/><Relationship Id="rId109" Type="http://schemas.openxmlformats.org/officeDocument/2006/relationships/hyperlink" Target="https://datapopalliance.org/publications/towards-real-diversity-and-gender-equality-in-ai/" TargetMode="External"/><Relationship Id="rId110" Type="http://schemas.openxmlformats.org/officeDocument/2006/relationships/hyperlink" Target="https://arxiv.org/abs/2302.12683" TargetMode="External"/><Relationship Id="rId111" Type="http://schemas.openxmlformats.org/officeDocument/2006/relationships/hyperlink" Target="https://library.fes.de/pdf-files/bueros/bruessel/21888-20250304.pdf" TargetMode="External"/><Relationship Id="rId112" Type="http://schemas.openxmlformats.org/officeDocument/2006/relationships/hyperlink" Target="https://doi.org/10.3389/frai.2024.1320277" TargetMode="External"/><Relationship Id="rId113" Type="http://schemas.openxmlformats.org/officeDocument/2006/relationships/hyperlink" Target="https://doi.org/10.1145/3600211.3604705" TargetMode="External"/><Relationship Id="rId114" Type="http://schemas.openxmlformats.org/officeDocument/2006/relationships/hyperlink" Target="https://www.unesco.org/en/articles/how-can-feminism-inform-ai-governance-practice" TargetMode="External"/><Relationship Id="rId115" Type="http://schemas.openxmlformats.org/officeDocument/2006/relationships/hyperlink" Target="https://doi.org/10.1145/3531146.3533074" TargetMode="External"/><Relationship Id="rId116" Type="http://schemas.openxmlformats.org/officeDocument/2006/relationships/hyperlink" Target="https://wp.oecd.ai/app/uploads/2025/05/towards-substantive-equality-in-artificial-intelligence_Transformative-AI-policy-for-gender-equality-and-diversity.pdf" TargetMode="External"/><Relationship Id="rId117" Type="http://schemas.openxmlformats.org/officeDocument/2006/relationships/hyperlink" Target="https://graz.elsevierpure.com/ws/portalfiles/portal/89954869/1-s2.0-S0267364924001195-main.pdf" TargetMode="External"/><Relationship Id="rId118" Type="http://schemas.openxmlformats.org/officeDocument/2006/relationships/hyperlink" Target="https://link.springer.com/article/10.1007/s10676-024-09746-w" TargetMode="External"/><Relationship Id="rId119" Type="http://schemas.openxmlformats.org/officeDocument/2006/relationships/hyperlink" Target="https://www.cigionline.org/documents/3375/DPH-paper-Laine_McCrory.pdf" TargetMode="External"/><Relationship Id="rId120" Type="http://schemas.openxmlformats.org/officeDocument/2006/relationships/hyperlink" Target="https://www.cogitatiopress.com/socialinclusion/article/download/7543/3744" TargetMode="External"/><Relationship Id="rId121" Type="http://schemas.openxmlformats.org/officeDocument/2006/relationships/hyperlink" Target="https://www.cambridge.org/core/journals/cambridge-forum-on-ai-law-and-governance/article/gender-in-astereogendertypical-eu-ai-law-a-feminist-reading-of-the-ai-act/E9DEFC1E114CBE577D737EC616610921" TargetMode="External"/><Relationship Id="rId122" Type="http://schemas.openxmlformats.org/officeDocument/2006/relationships/hyperlink" Target="https://www.politische-medienkompetenz.de/debatte/ki-und-intersektionalitaet/" TargetMode="External"/><Relationship Id="rId123" Type="http://schemas.openxmlformats.org/officeDocument/2006/relationships/hyperlink" Target="https://www.derechosdigitales.org/fair-2023-en/" TargetMode="External"/><Relationship Id="rId124" Type="http://schemas.openxmlformats.org/officeDocument/2006/relationships/hyperlink" Target="https://carolinesinders.com/feminist-data-set/" TargetMode="External"/><Relationship Id="rId125" Type="http://schemas.openxmlformats.org/officeDocument/2006/relationships/hyperlink" Target="https://arxiv.org/html/2405.01286v1" TargetMode="External"/><Relationship Id="rId126" Type="http://schemas.openxmlformats.org/officeDocument/2006/relationships/hyperlink" Target="https://journals.sagepub.com/doi/full/10.1177/14614448221150776" TargetMode="External"/><Relationship Id="rId127" Type="http://schemas.openxmlformats.org/officeDocument/2006/relationships/hyperlink" Target="https://www.cambridge.org/core/journals/perspectives-on-politics/article/algorithmic-governance-and-the-international-politics-of-big-tech/3C04908735A5F2EE8A70AFED647741FB" TargetMode="External"/><Relationship Id="rId128" Type="http://schemas.openxmlformats.org/officeDocument/2006/relationships/hyperlink" Target="https://arxiv.org/abs/2305.06969" TargetMode="External"/><Relationship Id="rId129" Type="http://schemas.openxmlformats.org/officeDocument/2006/relationships/hyperlink" Target="https://blogs.fu-berlin.de/toolbox/2024/04/08/feministische-ki-kuenstliche-intelligenz-fuer-alle/" TargetMode="External"/><Relationship Id="rId130" Type="http://schemas.openxmlformats.org/officeDocument/2006/relationships/hyperlink" Target="https://ojs.aaai.org/index.php/AIES/article/view/31748" TargetMode="External"/><Relationship Id="rId131" Type="http://schemas.openxmlformats.org/officeDocument/2006/relationships/hyperlink" Target="https://dl.acm.org/doi/10.1145/3589139" TargetMode="External"/><Relationship Id="rId132" Type="http://schemas.openxmlformats.org/officeDocument/2006/relationships/hyperlink" Target="https://academic.oup.com/book/55103/chapter/423909956" TargetMode="External"/><Relationship Id="rId133" Type="http://schemas.openxmlformats.org/officeDocument/2006/relationships/hyperlink" Target="https://dl.acm.org/doi/10.1145/3630659.3630671" TargetMode="External"/><Relationship Id="rId134" Type="http://schemas.openxmlformats.org/officeDocument/2006/relationships/hyperlink" Target="https://www.frontiersin.org/journals/education/articles/10.3389/feduc.2024.1293235/full" TargetMode="External"/><Relationship Id="rId135" Type="http://schemas.openxmlformats.org/officeDocument/2006/relationships/hyperlink" Target="https://www.cogitatiopress.com/socialinclusion/article/view/7543" TargetMode="External"/><Relationship Id="rId136" Type="http://schemas.openxmlformats.org/officeDocument/2006/relationships/hyperlink" Target="https://doi.org/10.1007/s44230-025-00109-2" TargetMode="External"/><Relationship Id="rId137" Type="http://schemas.openxmlformats.org/officeDocument/2006/relationships/hyperlink" Target="https://doi.org/10.1177/14614448221150776" TargetMode="External"/><Relationship Id="rId138" Type="http://schemas.openxmlformats.org/officeDocument/2006/relationships/hyperlink" Target="https://doi.org/10.17645/si.v12i2.7543" TargetMode="External"/><Relationship Id="rId139" Type="http://schemas.openxmlformats.org/officeDocument/2006/relationships/hyperlink" Target="https://techpolicy.press/ai-countergovernance-lessons-learned-from-canada-and-paris/" TargetMode="External"/><Relationship Id="rId140" Type="http://schemas.openxmlformats.org/officeDocument/2006/relationships/hyperlink" Target="https://doi.org/10.1145/3593013.3593986" TargetMode="External"/><Relationship Id="rId141" Type="http://schemas.openxmlformats.org/officeDocument/2006/relationships/hyperlink" Target="https://www.frontiersin.org/journals/communication/articles/10.3389/fcomm.2025.1380252/full" TargetMode="External"/><Relationship Id="rId142" Type="http://schemas.openxmlformats.org/officeDocument/2006/relationships/hyperlink" Target="https://link.springer.com/article/10.1007/s00146-025-02207-y" TargetMode="External"/><Relationship Id="rId143" Type="http://schemas.openxmlformats.org/officeDocument/2006/relationships/hyperlink" Target="https://ojs.lib.uwo.ca/index.php/fpq/article/download/14191/12139/38443" TargetMode="External"/><Relationship Id="rId144" Type="http://schemas.openxmlformats.org/officeDocument/2006/relationships/hyperlink" Target="https://cris.unibo.it/retrieve/707c849f-3aeb-4ca3-8d1f-2817960064bd/societies-14-00259%20(1).pdf" TargetMode="External"/><Relationship Id="rId145" Type="http://schemas.openxmlformats.org/officeDocument/2006/relationships/hyperlink" Target="https://link.springer.com/article/10.1007/s00146-025-02498-1" TargetMode="External"/><Relationship Id="rId146" Type="http://schemas.openxmlformats.org/officeDocument/2006/relationships/hyperlink" Target="https://facctconference.org/static/docs/facct2025-206archivalpdfs/facct2025-final2348-acmpaginated.pdf" TargetMode="External"/><Relationship Id="rId147" Type="http://schemas.openxmlformats.org/officeDocument/2006/relationships/hyperlink" Target="https://www.lsv.uni-saarland.de/wp-content/uploads/2023/12/Ovalle-et-al.-2023-Factoring-the-Matrix-of-Domination-A-Critical-Rev.pdf" TargetMode="External"/><Relationship Id="rId148" Type="http://schemas.openxmlformats.org/officeDocument/2006/relationships/hyperlink" Target="https://arxiv.org/abs/2205.02389" TargetMode="External"/><Relationship Id="rId149" Type="http://schemas.openxmlformats.org/officeDocument/2006/relationships/hyperlink" Target="https://arxiv.org/abs/2311.14700" TargetMode="External"/><Relationship Id="rId150" Type="http://schemas.openxmlformats.org/officeDocument/2006/relationships/hyperlink" Target="https://facctconference.org/static/papers24/facct24-7.pdf" TargetMode="External"/><Relationship Id="rId151" Type="http://schemas.openxmlformats.org/officeDocument/2006/relationships/hyperlink" Target="https://library.fes.de/pdf-files/bueros/bruessel/21888-20250304.pdf" TargetMode="External"/><Relationship Id="rId152" Type="http://schemas.openxmlformats.org/officeDocument/2006/relationships/hyperlink" Target="https://openaccess.thecvf.com/content/WACV2024/html/Clemmer_PreciseDebias_An_Automatic_Prompt_Engineering_Approach_for_Generative_AI_WACV_2024_paper.html" TargetMode="External"/><Relationship Id="rId153" Type="http://schemas.openxmlformats.org/officeDocument/2006/relationships/hyperlink" Target="https://www.digitalzentrum-zukunftskultur.de/wp-content/uploads/2024/05/Faires-KI-Prompting-Ein-Leitfaden-fuer-Unternehmen.pdf" TargetMode="External"/><Relationship Id="rId154" Type="http://schemas.openxmlformats.org/officeDocument/2006/relationships/hyperlink" Target="https://aclanthology.org/2023.acl-long.530/" TargetMode="External"/><Relationship Id="rId155" Type="http://schemas.openxmlformats.org/officeDocument/2006/relationships/hyperlink" Target="https://arxiv.org/abs/2406.05602" TargetMode="External"/><Relationship Id="rId156" Type="http://schemas.openxmlformats.org/officeDocument/2006/relationships/hyperlink" Target="https://www.researchgate.net/publication/385325948_Inclusive_Prompt_Engineering_A_Methodology_for_Hacking_Biased_AI_Image_Generation" TargetMode="External"/><Relationship Id="rId157" Type="http://schemas.openxmlformats.org/officeDocument/2006/relationships/hyperlink" Target="https://link.springer.com/article/10.1007/s00146-025-02207-y" TargetMode="External"/><Relationship Id="rId158" Type="http://schemas.openxmlformats.org/officeDocument/2006/relationships/hyperlink" Target="https://colab.ws/articles/10.1108%2Fmd-04-2024-0884" TargetMode="External"/><Relationship Id="rId159" Type="http://schemas.openxmlformats.org/officeDocument/2006/relationships/hyperlink" Target="https://premierscience.com/pjai-24-524/" TargetMode="External"/><Relationship Id="rId160" Type="http://schemas.openxmlformats.org/officeDocument/2006/relationships/hyperlink" Target="https://arxiv.org/html/2312.10833v4" TargetMode="External"/><Relationship Id="rId161" Type="http://schemas.openxmlformats.org/officeDocument/2006/relationships/hyperlink" Target="https://www.articulate.com/blog/how-to-create-inclusive-ai-images-a-guide-to-bias-free-prompting/" TargetMode="External"/><Relationship Id="rId162" Type="http://schemas.openxmlformats.org/officeDocument/2006/relationships/hyperlink" Target="https://www.researchcorridor.org/index.php/jgsi/article/download/330/314" TargetMode="External"/><Relationship Id="rId163" Type="http://schemas.openxmlformats.org/officeDocument/2006/relationships/hyperlink" Target="https://library.fes.de/pdf-files/bueros/bruessel/21888-20250304.pdf" TargetMode="External"/><Relationship Id="rId164" Type="http://schemas.openxmlformats.org/officeDocument/2006/relationships/hyperlink" Target="https://www.unwomen.org/en/articles/explainer/artificial-intelligence-and-gender-equality" TargetMode="External"/><Relationship Id="rId165" Type="http://schemas.openxmlformats.org/officeDocument/2006/relationships/hyperlink" Target="https://doi.org/10.1177/20539517231221780" TargetMode="External"/><Relationship Id="rId166" Type="http://schemas.openxmlformats.org/officeDocument/2006/relationships/hyperlink" Target="https://doi.org/10.1145/3630106.3658543" TargetMode="External"/><Relationship Id="rId167" Type="http://schemas.openxmlformats.org/officeDocument/2006/relationships/hyperlink" Target="https://aplusalliance.org/incubatingfeministai2024/" TargetMode="External"/><Relationship Id="rId168" Type="http://schemas.openxmlformats.org/officeDocument/2006/relationships/hyperlink" Target="https://unesdoc.unesco.org/ark:/48223/pf0000380455" TargetMode="External"/><Relationship Id="rId169" Type="http://schemas.openxmlformats.org/officeDocument/2006/relationships/hyperlink" Target="https://doi.org/10.1093/pnasnexus/pgaf089" TargetMode="External"/><Relationship Id="rId170" Type="http://schemas.openxmlformats.org/officeDocument/2006/relationships/hyperlink" Target="https://dl.acm.org/doi/abs/10.1145/3600211.3604705" TargetMode="External"/><Relationship Id="rId171" Type="http://schemas.openxmlformats.org/officeDocument/2006/relationships/hyperlink" Target="https://doi.org/10.1609/aies.v7i1.31748" TargetMode="External"/><Relationship Id="rId172" Type="http://schemas.openxmlformats.org/officeDocument/2006/relationships/hyperlink" Target="https://doi.org/10.1093/oso/9780192889898.001.0001" TargetMode="External"/><Relationship Id="rId173" Type="http://schemas.openxmlformats.org/officeDocument/2006/relationships/hyperlink" Target="https://aclanthology.org/2024.ltedi-1.6/" TargetMode="External"/><Relationship Id="rId174" Type="http://schemas.openxmlformats.org/officeDocument/2006/relationships/hyperlink" Target="https://doi.org/10.1162/coli_a_00524" TargetMode="External"/><Relationship Id="rId175" Type="http://schemas.openxmlformats.org/officeDocument/2006/relationships/hyperlink" Target="https://digitalcommons.calpoly.edu/feministpedagogy/vol3/iss5/10/" TargetMode="External"/><Relationship Id="rId176" Type="http://schemas.openxmlformats.org/officeDocument/2006/relationships/hyperlink" Target="https://doi.org/10.18653/v1/2024.gebnlp-1.7" TargetMode="External"/><Relationship Id="rId177" Type="http://schemas.openxmlformats.org/officeDocument/2006/relationships/hyperlink" Target="https://www.derechosdigitales.org/fair-2023-en/" TargetMode="External"/><Relationship Id="rId178" Type="http://schemas.openxmlformats.org/officeDocument/2006/relationships/hyperlink" Target="https://journals.sagepub.com/doi/full/10.1177/14614448221150776" TargetMode="External"/><Relationship Id="rId179" Type="http://schemas.openxmlformats.org/officeDocument/2006/relationships/hyperlink" Target="https://www.fh-bielefeld.de/multimedia/Fachbereiche/Wirtschaft+und+Gesundheit/%20Forschung/Denkfabrik+Digitalisierte+Arbeitswelt/geki_Abschlussbericht.pdf" TargetMode="External"/><Relationship Id="rId180" Type="http://schemas.openxmlformats.org/officeDocument/2006/relationships/hyperlink" Target="https://discovery.ucl.ac.uk/id/eprint/10188772/1/Unesco_results.pdf" TargetMode="External"/><Relationship Id="rId181" Type="http://schemas.openxmlformats.org/officeDocument/2006/relationships/hyperlink" Target="https://wb-erwachsenenbildung.net/intersektionalitaet/" TargetMode="External"/><Relationship Id="rId182" Type="http://schemas.openxmlformats.org/officeDocument/2006/relationships/hyperlink" Target="https://ssir.org/articles/entry/when_good_algorithms_go_sexist_why_and_how_to_advance_ai_gender_equity" TargetMode="External"/><Relationship Id="rId183" Type="http://schemas.openxmlformats.org/officeDocument/2006/relationships/hyperlink" Target="https://www.businessschool-berlin.de/files/Business-School-Berlin/Publikation/Faires-KI-Prompting-Ein-Leitfaden-fuer-Unternehmen%202024.pdf" TargetMode="External"/><Relationship Id="rId184" Type="http://schemas.openxmlformats.org/officeDocument/2006/relationships/hyperlink" Target="https://www.feminist-ai.com/academy" TargetMode="External"/><Relationship Id="rId185" Type="http://schemas.openxmlformats.org/officeDocument/2006/relationships/hyperlink" Target="https://diversifair-project.eu/wp-content/uploads/2025/01/Copie-de-INDUSTRY-Educ-Kits-A4-V2.pdf" TargetMode="External"/><Relationship Id="rId186" Type="http://schemas.openxmlformats.org/officeDocument/2006/relationships/hyperlink" Target="https://www.cogitatiopress.com/socialinclusion/article/view/7543" TargetMode="External"/></Relationships>
</file>

<file path=xl/worksheets/sheet1.xml><?xml version="1.0" encoding="utf-8"?>
<worksheet xmlns="http://schemas.openxmlformats.org/spreadsheetml/2006/main" xmlns:r="http://schemas.openxmlformats.org/officeDocument/2006/relationships">
  <dimension ref="A1:O207"/>
  <sheetViews>
    <sheetView tabSelected="1" workbookViewId="0">
      <pane xSplit="4" ySplit="1" topLeftCell="E2" activePane="bottomRight" state="frozen"/>
      <selection pane="topRight" activeCell="E1" sqref="E1"/>
      <selection pane="bottomLeft" activeCell="A2" sqref="A2"/>
      <selection pane="bottomRight"/>
    </sheetView>
  </sheetViews>
  <sheetFormatPr defaultRowHeight="15"/>
  <cols>
    <col min="1" max="1" width="5.7109375" customWidth="1"/>
    <col min="2" max="2" width="12.7109375" customWidth="1"/>
    <col min="3" max="3" width="20.7109375" customWidth="1"/>
    <col min="4" max="4" width="40.7109375" customWidth="1"/>
    <col min="5" max="5" width="15.7109375" customWidth="1"/>
    <col min="6" max="6" width="50.7109375" customWidth="1"/>
    <col min="7" max="7" width="12.7109375" customWidth="1"/>
    <col min="8" max="8" width="60.7109375" customWidth="1"/>
    <col min="9" max="9" width="30.7109375" customWidth="1"/>
    <col min="10" max="10" width="20.7109375" customWidth="1"/>
    <col min="11" max="12" width="10.7109375" customWidth="1"/>
    <col min="13" max="13" width="12.7109375" customWidth="1"/>
    <col min="14" max="14" width="40.7109375" customWidth="1"/>
    <col min="15" max="15" width="18.7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v>1</v>
      </c>
      <c r="B2" t="s">
        <v>15</v>
      </c>
      <c r="C2" t="s">
        <v>221</v>
      </c>
      <c r="D2" t="s">
        <v>370</v>
      </c>
      <c r="E2" t="s">
        <v>528</v>
      </c>
      <c r="F2" t="s">
        <v>582</v>
      </c>
      <c r="G2" t="s">
        <v>649</v>
      </c>
      <c r="H2" t="s">
        <v>657</v>
      </c>
      <c r="I2" s="2" t="s">
        <v>812</v>
      </c>
      <c r="K2" s="3"/>
      <c r="L2" s="3"/>
      <c r="M2" s="3"/>
      <c r="N2" s="3"/>
      <c r="O2">
        <f>IF(M2="Include", "PRISMA_Include", IF(M2="Exclude", "PRISMA_Exclude", IF(M2="Unclear", "PRISMA_Unclear", "")))</f>
        <v>0</v>
      </c>
    </row>
    <row r="3" spans="1:15">
      <c r="A3">
        <v>2</v>
      </c>
      <c r="B3" t="s">
        <v>16</v>
      </c>
      <c r="C3" t="s">
        <v>222</v>
      </c>
      <c r="D3" t="s">
        <v>371</v>
      </c>
      <c r="F3" t="s">
        <v>583</v>
      </c>
      <c r="G3" t="s">
        <v>650</v>
      </c>
      <c r="H3" t="s">
        <v>658</v>
      </c>
      <c r="I3" s="2" t="s">
        <v>813</v>
      </c>
      <c r="K3" s="3"/>
      <c r="L3" s="3"/>
      <c r="M3" s="3"/>
      <c r="N3" s="3"/>
      <c r="O3">
        <f>IF(M3="Include", "PRISMA_Include", IF(M3="Exclude", "PRISMA_Exclude", IF(M3="Unclear", "PRISMA_Unclear", "")))</f>
        <v>0</v>
      </c>
    </row>
    <row r="4" spans="1:15">
      <c r="A4">
        <v>3</v>
      </c>
      <c r="B4" t="s">
        <v>17</v>
      </c>
      <c r="C4" t="s">
        <v>223</v>
      </c>
      <c r="D4" t="s">
        <v>372</v>
      </c>
      <c r="E4" t="s">
        <v>529</v>
      </c>
      <c r="F4" t="s">
        <v>584</v>
      </c>
      <c r="G4" t="s">
        <v>649</v>
      </c>
      <c r="H4" t="s">
        <v>659</v>
      </c>
      <c r="I4" s="2" t="s">
        <v>814</v>
      </c>
      <c r="K4" s="3"/>
      <c r="L4" s="3"/>
      <c r="M4" s="3"/>
      <c r="N4" s="3"/>
      <c r="O4">
        <f>IF(M4="Include", "PRISMA_Include", IF(M4="Exclude", "PRISMA_Exclude", IF(M4="Unclear", "PRISMA_Unclear", "")))</f>
        <v>0</v>
      </c>
    </row>
    <row r="5" spans="1:15">
      <c r="A5">
        <v>4</v>
      </c>
      <c r="B5" t="s">
        <v>18</v>
      </c>
      <c r="C5" t="s">
        <v>224</v>
      </c>
      <c r="D5" t="s">
        <v>373</v>
      </c>
      <c r="F5" t="s">
        <v>373</v>
      </c>
      <c r="G5" t="s">
        <v>650</v>
      </c>
      <c r="H5" t="s">
        <v>660</v>
      </c>
      <c r="I5" s="2" t="s">
        <v>815</v>
      </c>
      <c r="K5" s="3"/>
      <c r="L5" s="3"/>
      <c r="M5" s="3"/>
      <c r="N5" s="3"/>
      <c r="O5">
        <f>IF(M5="Include", "PRISMA_Include", IF(M5="Exclude", "PRISMA_Exclude", IF(M5="Unclear", "PRISMA_Unclear", "")))</f>
        <v>0</v>
      </c>
    </row>
    <row r="6" spans="1:15">
      <c r="A6">
        <v>5</v>
      </c>
      <c r="B6" t="s">
        <v>19</v>
      </c>
      <c r="C6" t="s">
        <v>225</v>
      </c>
      <c r="D6" t="s">
        <v>374</v>
      </c>
      <c r="F6" t="s">
        <v>374</v>
      </c>
      <c r="G6" t="s">
        <v>649</v>
      </c>
      <c r="H6" t="s">
        <v>661</v>
      </c>
      <c r="I6" s="2" t="s">
        <v>816</v>
      </c>
      <c r="K6" s="3"/>
      <c r="L6" s="3"/>
      <c r="M6" s="3"/>
      <c r="N6" s="3"/>
      <c r="O6">
        <f>IF(M6="Include", "PRISMA_Include", IF(M6="Exclude", "PRISMA_Exclude", IF(M6="Unclear", "PRISMA_Unclear", "")))</f>
        <v>0</v>
      </c>
    </row>
    <row r="7" spans="1:15">
      <c r="A7">
        <v>6</v>
      </c>
      <c r="B7" t="s">
        <v>20</v>
      </c>
      <c r="C7" t="s">
        <v>226</v>
      </c>
      <c r="D7" t="s">
        <v>375</v>
      </c>
      <c r="F7" t="s">
        <v>375</v>
      </c>
      <c r="G7" t="s">
        <v>650</v>
      </c>
      <c r="H7" t="s">
        <v>662</v>
      </c>
      <c r="I7" s="2" t="s">
        <v>817</v>
      </c>
      <c r="K7" s="3"/>
      <c r="L7" s="3"/>
      <c r="M7" s="3"/>
      <c r="N7" s="3"/>
      <c r="O7">
        <f>IF(M7="Include", "PRISMA_Include", IF(M7="Exclude", "PRISMA_Exclude", IF(M7="Unclear", "PRISMA_Unclear", "")))</f>
        <v>0</v>
      </c>
    </row>
    <row r="8" spans="1:15">
      <c r="A8">
        <v>7</v>
      </c>
      <c r="B8" t="s">
        <v>21</v>
      </c>
      <c r="C8" t="s">
        <v>227</v>
      </c>
      <c r="D8" t="s">
        <v>376</v>
      </c>
      <c r="F8" t="s">
        <v>585</v>
      </c>
      <c r="G8" t="s">
        <v>649</v>
      </c>
      <c r="H8" t="s">
        <v>663</v>
      </c>
      <c r="I8" s="2" t="s">
        <v>818</v>
      </c>
      <c r="K8" s="3"/>
      <c r="L8" s="3"/>
      <c r="M8" s="3"/>
      <c r="N8" s="3"/>
      <c r="O8">
        <f>IF(M8="Include", "PRISMA_Include", IF(M8="Exclude", "PRISMA_Exclude", IF(M8="Unclear", "PRISMA_Unclear", "")))</f>
        <v>0</v>
      </c>
    </row>
    <row r="9" spans="1:15">
      <c r="A9">
        <v>8</v>
      </c>
      <c r="B9" t="s">
        <v>22</v>
      </c>
      <c r="C9" t="s">
        <v>228</v>
      </c>
      <c r="D9" t="s">
        <v>377</v>
      </c>
      <c r="F9" t="s">
        <v>377</v>
      </c>
      <c r="G9" t="s">
        <v>650</v>
      </c>
      <c r="H9" t="s">
        <v>664</v>
      </c>
      <c r="I9" s="2" t="s">
        <v>819</v>
      </c>
      <c r="K9" s="3"/>
      <c r="L9" s="3"/>
      <c r="M9" s="3"/>
      <c r="N9" s="3"/>
      <c r="O9">
        <f>IF(M9="Include", "PRISMA_Include", IF(M9="Exclude", "PRISMA_Exclude", IF(M9="Unclear", "PRISMA_Unclear", "")))</f>
        <v>0</v>
      </c>
    </row>
    <row r="10" spans="1:15">
      <c r="A10">
        <v>9</v>
      </c>
      <c r="B10" t="s">
        <v>23</v>
      </c>
      <c r="C10" t="s">
        <v>229</v>
      </c>
      <c r="D10" t="s">
        <v>378</v>
      </c>
      <c r="F10" t="s">
        <v>586</v>
      </c>
      <c r="G10" t="s">
        <v>650</v>
      </c>
      <c r="H10" t="s">
        <v>665</v>
      </c>
      <c r="I10" s="2" t="s">
        <v>820</v>
      </c>
      <c r="K10" s="3"/>
      <c r="L10" s="3"/>
      <c r="M10" s="3"/>
      <c r="N10" s="3"/>
      <c r="O10">
        <f>IF(M10="Include", "PRISMA_Include", IF(M10="Exclude", "PRISMA_Exclude", IF(M10="Unclear", "PRISMA_Unclear", "")))</f>
        <v>0</v>
      </c>
    </row>
    <row r="11" spans="1:15">
      <c r="A11">
        <v>10</v>
      </c>
      <c r="B11" t="s">
        <v>24</v>
      </c>
      <c r="C11" t="s">
        <v>230</v>
      </c>
      <c r="D11" t="s">
        <v>379</v>
      </c>
      <c r="E11" t="s">
        <v>530</v>
      </c>
      <c r="F11" t="s">
        <v>587</v>
      </c>
      <c r="G11" t="s">
        <v>649</v>
      </c>
      <c r="H11" t="s">
        <v>666</v>
      </c>
      <c r="I11" s="2" t="s">
        <v>821</v>
      </c>
      <c r="K11" s="3"/>
      <c r="L11" s="3"/>
      <c r="M11" s="3"/>
      <c r="N11" s="3"/>
      <c r="O11">
        <f>IF(M11="Include", "PRISMA_Include", IF(M11="Exclude", "PRISMA_Exclude", IF(M11="Unclear", "PRISMA_Unclear", "")))</f>
        <v>0</v>
      </c>
    </row>
    <row r="12" spans="1:15">
      <c r="A12">
        <v>11</v>
      </c>
      <c r="B12" t="s">
        <v>25</v>
      </c>
      <c r="C12" t="s">
        <v>231</v>
      </c>
      <c r="D12" t="s">
        <v>380</v>
      </c>
      <c r="F12" t="s">
        <v>380</v>
      </c>
      <c r="G12" t="s">
        <v>650</v>
      </c>
      <c r="H12" t="s">
        <v>667</v>
      </c>
      <c r="I12" s="2" t="s">
        <v>822</v>
      </c>
      <c r="K12" s="3"/>
      <c r="L12" s="3"/>
      <c r="M12" s="3"/>
      <c r="N12" s="3"/>
      <c r="O12">
        <f>IF(M12="Include", "PRISMA_Include", IF(M12="Exclude", "PRISMA_Exclude", IF(M12="Unclear", "PRISMA_Unclear", "")))</f>
        <v>0</v>
      </c>
    </row>
    <row r="13" spans="1:15">
      <c r="A13">
        <v>12</v>
      </c>
      <c r="B13" t="s">
        <v>26</v>
      </c>
      <c r="C13" t="s">
        <v>232</v>
      </c>
      <c r="D13" t="s">
        <v>381</v>
      </c>
      <c r="F13" t="s">
        <v>588</v>
      </c>
      <c r="G13" t="s">
        <v>651</v>
      </c>
      <c r="H13" t="s">
        <v>668</v>
      </c>
      <c r="I13" s="2" t="s">
        <v>823</v>
      </c>
      <c r="K13" s="3"/>
      <c r="L13" s="3"/>
      <c r="M13" s="3"/>
      <c r="N13" s="3"/>
      <c r="O13">
        <f>IF(M13="Include", "PRISMA_Include", IF(M13="Exclude", "PRISMA_Exclude", IF(M13="Unclear", "PRISMA_Unclear", "")))</f>
        <v>0</v>
      </c>
    </row>
    <row r="14" spans="1:15">
      <c r="A14">
        <v>13</v>
      </c>
      <c r="B14" t="s">
        <v>27</v>
      </c>
      <c r="C14" t="s">
        <v>233</v>
      </c>
      <c r="D14" t="s">
        <v>382</v>
      </c>
      <c r="E14" t="s">
        <v>531</v>
      </c>
      <c r="F14" t="s">
        <v>382</v>
      </c>
      <c r="G14" t="s">
        <v>649</v>
      </c>
      <c r="H14" t="s">
        <v>669</v>
      </c>
      <c r="I14" s="2" t="s">
        <v>824</v>
      </c>
      <c r="K14" s="3"/>
      <c r="L14" s="3"/>
      <c r="M14" s="3"/>
      <c r="N14" s="3"/>
      <c r="O14">
        <f>IF(M14="Include", "PRISMA_Include", IF(M14="Exclude", "PRISMA_Exclude", IF(M14="Unclear", "PRISMA_Unclear", "")))</f>
        <v>0</v>
      </c>
    </row>
    <row r="15" spans="1:15">
      <c r="A15">
        <v>14</v>
      </c>
      <c r="B15" t="s">
        <v>28</v>
      </c>
      <c r="C15" t="s">
        <v>234</v>
      </c>
      <c r="D15" t="s">
        <v>383</v>
      </c>
      <c r="E15" t="s">
        <v>532</v>
      </c>
      <c r="F15" t="s">
        <v>383</v>
      </c>
      <c r="G15" t="s">
        <v>649</v>
      </c>
      <c r="H15" t="s">
        <v>670</v>
      </c>
      <c r="I15" s="2" t="s">
        <v>825</v>
      </c>
      <c r="K15" s="3"/>
      <c r="L15" s="3"/>
      <c r="M15" s="3"/>
      <c r="N15" s="3"/>
      <c r="O15">
        <f>IF(M15="Include", "PRISMA_Include", IF(M15="Exclude", "PRISMA_Exclude", IF(M15="Unclear", "PRISMA_Unclear", "")))</f>
        <v>0</v>
      </c>
    </row>
    <row r="16" spans="1:15">
      <c r="A16">
        <v>15</v>
      </c>
      <c r="B16" t="s">
        <v>29</v>
      </c>
      <c r="C16" t="s">
        <v>235</v>
      </c>
      <c r="D16" t="s">
        <v>384</v>
      </c>
      <c r="E16" t="s">
        <v>533</v>
      </c>
      <c r="F16" t="s">
        <v>589</v>
      </c>
      <c r="G16" t="s">
        <v>649</v>
      </c>
      <c r="H16" t="s">
        <v>671</v>
      </c>
      <c r="I16" s="2" t="s">
        <v>826</v>
      </c>
      <c r="K16" s="3"/>
      <c r="L16" s="3"/>
      <c r="M16" s="3"/>
      <c r="N16" s="3"/>
      <c r="O16">
        <f>IF(M16="Include", "PRISMA_Include", IF(M16="Exclude", "PRISMA_Exclude", IF(M16="Unclear", "PRISMA_Unclear", "")))</f>
        <v>0</v>
      </c>
    </row>
    <row r="17" spans="1:15">
      <c r="A17">
        <v>16</v>
      </c>
      <c r="B17" t="s">
        <v>30</v>
      </c>
      <c r="C17" t="s">
        <v>236</v>
      </c>
      <c r="D17" t="s">
        <v>385</v>
      </c>
      <c r="E17" t="s">
        <v>534</v>
      </c>
      <c r="F17" t="s">
        <v>590</v>
      </c>
      <c r="G17" t="s">
        <v>649</v>
      </c>
      <c r="H17" t="s">
        <v>672</v>
      </c>
      <c r="I17" s="2" t="s">
        <v>827</v>
      </c>
      <c r="K17" s="3"/>
      <c r="L17" s="3"/>
      <c r="M17" s="3"/>
      <c r="N17" s="3"/>
      <c r="O17">
        <f>IF(M17="Include", "PRISMA_Include", IF(M17="Exclude", "PRISMA_Exclude", IF(M17="Unclear", "PRISMA_Unclear", "")))</f>
        <v>0</v>
      </c>
    </row>
    <row r="18" spans="1:15">
      <c r="A18">
        <v>17</v>
      </c>
      <c r="B18" t="s">
        <v>31</v>
      </c>
      <c r="C18" t="s">
        <v>237</v>
      </c>
      <c r="D18" t="s">
        <v>386</v>
      </c>
      <c r="E18" t="s">
        <v>535</v>
      </c>
      <c r="F18" t="s">
        <v>386</v>
      </c>
      <c r="G18" t="s">
        <v>649</v>
      </c>
      <c r="H18" t="s">
        <v>673</v>
      </c>
      <c r="I18" s="2" t="s">
        <v>828</v>
      </c>
      <c r="K18" s="3"/>
      <c r="L18" s="3"/>
      <c r="M18" s="3"/>
      <c r="N18" s="3"/>
      <c r="O18">
        <f>IF(M18="Include", "PRISMA_Include", IF(M18="Exclude", "PRISMA_Exclude", IF(M18="Unclear", "PRISMA_Unclear", "")))</f>
        <v>0</v>
      </c>
    </row>
    <row r="19" spans="1:15">
      <c r="A19">
        <v>18</v>
      </c>
      <c r="B19" t="s">
        <v>32</v>
      </c>
      <c r="C19" t="s">
        <v>238</v>
      </c>
      <c r="D19" t="s">
        <v>387</v>
      </c>
      <c r="F19" t="s">
        <v>387</v>
      </c>
      <c r="G19" t="s">
        <v>650</v>
      </c>
      <c r="H19" t="s">
        <v>674</v>
      </c>
      <c r="I19" s="2" t="s">
        <v>829</v>
      </c>
      <c r="K19" s="3"/>
      <c r="L19" s="3"/>
      <c r="M19" s="3"/>
      <c r="N19" s="3"/>
      <c r="O19">
        <f>IF(M19="Include", "PRISMA_Include", IF(M19="Exclude", "PRISMA_Exclude", IF(M19="Unclear", "PRISMA_Unclear", "")))</f>
        <v>0</v>
      </c>
    </row>
    <row r="20" spans="1:15">
      <c r="A20">
        <v>19</v>
      </c>
      <c r="B20" t="s">
        <v>33</v>
      </c>
      <c r="C20" t="s">
        <v>239</v>
      </c>
      <c r="D20" t="s">
        <v>388</v>
      </c>
      <c r="F20" t="s">
        <v>388</v>
      </c>
      <c r="G20" t="s">
        <v>651</v>
      </c>
      <c r="H20" t="s">
        <v>675</v>
      </c>
      <c r="I20" s="2" t="s">
        <v>830</v>
      </c>
      <c r="K20" s="3"/>
      <c r="L20" s="3"/>
      <c r="M20" s="3"/>
      <c r="N20" s="3"/>
      <c r="O20">
        <f>IF(M20="Include", "PRISMA_Include", IF(M20="Exclude", "PRISMA_Exclude", IF(M20="Unclear", "PRISMA_Unclear", "")))</f>
        <v>0</v>
      </c>
    </row>
    <row r="21" spans="1:15">
      <c r="A21">
        <v>20</v>
      </c>
      <c r="B21" t="s">
        <v>34</v>
      </c>
      <c r="C21" t="s">
        <v>240</v>
      </c>
      <c r="D21" t="s">
        <v>389</v>
      </c>
      <c r="F21" t="s">
        <v>389</v>
      </c>
      <c r="G21" t="s">
        <v>650</v>
      </c>
      <c r="H21" t="s">
        <v>676</v>
      </c>
      <c r="I21" s="2" t="s">
        <v>831</v>
      </c>
      <c r="K21" s="3"/>
      <c r="L21" s="3"/>
      <c r="M21" s="3"/>
      <c r="N21" s="3"/>
      <c r="O21">
        <f>IF(M21="Include", "PRISMA_Include", IF(M21="Exclude", "PRISMA_Exclude", IF(M21="Unclear", "PRISMA_Unclear", "")))</f>
        <v>0</v>
      </c>
    </row>
    <row r="22" spans="1:15">
      <c r="A22">
        <v>21</v>
      </c>
      <c r="B22" t="s">
        <v>35</v>
      </c>
      <c r="C22" t="s">
        <v>241</v>
      </c>
      <c r="D22" t="s">
        <v>390</v>
      </c>
      <c r="F22" t="s">
        <v>591</v>
      </c>
      <c r="G22" t="s">
        <v>651</v>
      </c>
      <c r="H22" t="s">
        <v>677</v>
      </c>
      <c r="I22" s="2" t="s">
        <v>832</v>
      </c>
      <c r="K22" s="3"/>
      <c r="L22" s="3"/>
      <c r="M22" s="3"/>
      <c r="N22" s="3"/>
      <c r="O22">
        <f>IF(M22="Include", "PRISMA_Include", IF(M22="Exclude", "PRISMA_Exclude", IF(M22="Unclear", "PRISMA_Unclear", "")))</f>
        <v>0</v>
      </c>
    </row>
    <row r="23" spans="1:15">
      <c r="A23">
        <v>22</v>
      </c>
      <c r="B23" t="s">
        <v>36</v>
      </c>
      <c r="C23" t="s">
        <v>242</v>
      </c>
      <c r="D23" t="s">
        <v>391</v>
      </c>
      <c r="F23" t="s">
        <v>391</v>
      </c>
      <c r="G23" t="s">
        <v>651</v>
      </c>
      <c r="H23" t="s">
        <v>678</v>
      </c>
      <c r="I23" s="2" t="s">
        <v>833</v>
      </c>
      <c r="K23" s="3"/>
      <c r="L23" s="3"/>
      <c r="M23" s="3"/>
      <c r="N23" s="3"/>
      <c r="O23">
        <f>IF(M23="Include", "PRISMA_Include", IF(M23="Exclude", "PRISMA_Exclude", IF(M23="Unclear", "PRISMA_Unclear", "")))</f>
        <v>0</v>
      </c>
    </row>
    <row r="24" spans="1:15">
      <c r="A24">
        <v>23</v>
      </c>
      <c r="B24" t="s">
        <v>37</v>
      </c>
      <c r="C24" t="s">
        <v>243</v>
      </c>
      <c r="D24" t="s">
        <v>392</v>
      </c>
      <c r="F24" t="s">
        <v>392</v>
      </c>
      <c r="G24" t="s">
        <v>650</v>
      </c>
      <c r="H24" t="s">
        <v>679</v>
      </c>
      <c r="I24" s="2" t="s">
        <v>834</v>
      </c>
      <c r="K24" s="3"/>
      <c r="L24" s="3"/>
      <c r="M24" s="3"/>
      <c r="N24" s="3"/>
      <c r="O24">
        <f>IF(M24="Include", "PRISMA_Include", IF(M24="Exclude", "PRISMA_Exclude", IF(M24="Unclear", "PRISMA_Unclear", "")))</f>
        <v>0</v>
      </c>
    </row>
    <row r="25" spans="1:15">
      <c r="A25">
        <v>24</v>
      </c>
      <c r="B25" t="s">
        <v>38</v>
      </c>
      <c r="C25" t="s">
        <v>244</v>
      </c>
      <c r="D25" t="s">
        <v>393</v>
      </c>
      <c r="F25" t="s">
        <v>592</v>
      </c>
      <c r="G25" t="s">
        <v>649</v>
      </c>
      <c r="H25" t="s">
        <v>680</v>
      </c>
      <c r="I25" s="2" t="s">
        <v>835</v>
      </c>
      <c r="K25" s="3"/>
      <c r="L25" s="3"/>
      <c r="M25" s="3"/>
      <c r="N25" s="3"/>
      <c r="O25">
        <f>IF(M25="Include", "PRISMA_Include", IF(M25="Exclude", "PRISMA_Exclude", IF(M25="Unclear", "PRISMA_Unclear", "")))</f>
        <v>0</v>
      </c>
    </row>
    <row r="26" spans="1:15">
      <c r="A26">
        <v>25</v>
      </c>
      <c r="B26" t="s">
        <v>39</v>
      </c>
      <c r="C26" t="s">
        <v>245</v>
      </c>
      <c r="D26" t="s">
        <v>394</v>
      </c>
      <c r="F26" t="s">
        <v>394</v>
      </c>
      <c r="G26" t="s">
        <v>649</v>
      </c>
      <c r="H26" t="s">
        <v>681</v>
      </c>
      <c r="I26" s="2" t="s">
        <v>836</v>
      </c>
      <c r="K26" s="3"/>
      <c r="L26" s="3"/>
      <c r="M26" s="3"/>
      <c r="N26" s="3"/>
      <c r="O26">
        <f>IF(M26="Include", "PRISMA_Include", IF(M26="Exclude", "PRISMA_Exclude", IF(M26="Unclear", "PRISMA_Unclear", "")))</f>
        <v>0</v>
      </c>
    </row>
    <row r="27" spans="1:15">
      <c r="A27">
        <v>26</v>
      </c>
      <c r="B27" t="s">
        <v>40</v>
      </c>
      <c r="C27" t="s">
        <v>246</v>
      </c>
      <c r="D27" t="s">
        <v>395</v>
      </c>
      <c r="E27" t="s">
        <v>536</v>
      </c>
      <c r="F27" t="s">
        <v>395</v>
      </c>
      <c r="G27" t="s">
        <v>649</v>
      </c>
      <c r="H27" t="s">
        <v>682</v>
      </c>
      <c r="I27" s="2" t="s">
        <v>837</v>
      </c>
      <c r="K27" s="3"/>
      <c r="L27" s="3"/>
      <c r="M27" s="3"/>
      <c r="N27" s="3"/>
      <c r="O27">
        <f>IF(M27="Include", "PRISMA_Include", IF(M27="Exclude", "PRISMA_Exclude", IF(M27="Unclear", "PRISMA_Unclear", "")))</f>
        <v>0</v>
      </c>
    </row>
    <row r="28" spans="1:15">
      <c r="A28">
        <v>27</v>
      </c>
      <c r="B28" t="s">
        <v>41</v>
      </c>
      <c r="C28" t="s">
        <v>247</v>
      </c>
      <c r="D28" t="s">
        <v>396</v>
      </c>
      <c r="E28" t="s">
        <v>537</v>
      </c>
      <c r="F28" t="s">
        <v>593</v>
      </c>
      <c r="G28" t="s">
        <v>649</v>
      </c>
      <c r="H28" t="s">
        <v>683</v>
      </c>
      <c r="I28" s="2" t="s">
        <v>838</v>
      </c>
      <c r="K28" s="3"/>
      <c r="L28" s="3"/>
      <c r="M28" s="3"/>
      <c r="N28" s="3"/>
      <c r="O28">
        <f>IF(M28="Include", "PRISMA_Include", IF(M28="Exclude", "PRISMA_Exclude", IF(M28="Unclear", "PRISMA_Unclear", "")))</f>
        <v>0</v>
      </c>
    </row>
    <row r="29" spans="1:15">
      <c r="A29">
        <v>28</v>
      </c>
      <c r="B29" t="s">
        <v>42</v>
      </c>
      <c r="C29" t="s">
        <v>248</v>
      </c>
      <c r="D29" t="s">
        <v>397</v>
      </c>
      <c r="E29" t="s">
        <v>538</v>
      </c>
      <c r="F29" t="s">
        <v>594</v>
      </c>
      <c r="G29" t="s">
        <v>649</v>
      </c>
      <c r="H29" t="s">
        <v>684</v>
      </c>
      <c r="I29" s="2" t="s">
        <v>839</v>
      </c>
      <c r="K29" s="3"/>
      <c r="L29" s="3"/>
      <c r="M29" s="3"/>
      <c r="N29" s="3"/>
      <c r="O29">
        <f>IF(M29="Include", "PRISMA_Include", IF(M29="Exclude", "PRISMA_Exclude", IF(M29="Unclear", "PRISMA_Unclear", "")))</f>
        <v>0</v>
      </c>
    </row>
    <row r="30" spans="1:15">
      <c r="A30">
        <v>29</v>
      </c>
      <c r="B30" t="s">
        <v>43</v>
      </c>
      <c r="C30" t="s">
        <v>249</v>
      </c>
      <c r="D30" t="s">
        <v>398</v>
      </c>
      <c r="E30" t="s">
        <v>539</v>
      </c>
      <c r="F30" t="s">
        <v>398</v>
      </c>
      <c r="G30" t="s">
        <v>649</v>
      </c>
      <c r="H30" t="s">
        <v>685</v>
      </c>
      <c r="I30" s="2" t="s">
        <v>840</v>
      </c>
      <c r="K30" s="3"/>
      <c r="L30" s="3"/>
      <c r="M30" s="3"/>
      <c r="N30" s="3"/>
      <c r="O30">
        <f>IF(M30="Include", "PRISMA_Include", IF(M30="Exclude", "PRISMA_Exclude", IF(M30="Unclear", "PRISMA_Unclear", "")))</f>
        <v>0</v>
      </c>
    </row>
    <row r="31" spans="1:15">
      <c r="A31">
        <v>30</v>
      </c>
      <c r="B31" t="s">
        <v>44</v>
      </c>
      <c r="C31" t="s">
        <v>250</v>
      </c>
      <c r="D31" t="s">
        <v>399</v>
      </c>
      <c r="F31" t="s">
        <v>399</v>
      </c>
      <c r="G31" t="s">
        <v>649</v>
      </c>
      <c r="H31" t="s">
        <v>686</v>
      </c>
      <c r="I31" s="2" t="s">
        <v>841</v>
      </c>
      <c r="K31" s="3"/>
      <c r="L31" s="3"/>
      <c r="M31" s="3"/>
      <c r="N31" s="3"/>
      <c r="O31">
        <f>IF(M31="Include", "PRISMA_Include", IF(M31="Exclude", "PRISMA_Exclude", IF(M31="Unclear", "PRISMA_Unclear", "")))</f>
        <v>0</v>
      </c>
    </row>
    <row r="32" spans="1:15">
      <c r="A32">
        <v>31</v>
      </c>
      <c r="B32" t="s">
        <v>45</v>
      </c>
      <c r="C32" t="s">
        <v>251</v>
      </c>
      <c r="D32" t="s">
        <v>400</v>
      </c>
      <c r="F32" t="s">
        <v>400</v>
      </c>
      <c r="G32" t="s">
        <v>649</v>
      </c>
      <c r="H32" t="s">
        <v>687</v>
      </c>
      <c r="I32" s="2" t="s">
        <v>842</v>
      </c>
      <c r="K32" s="3"/>
      <c r="L32" s="3"/>
      <c r="M32" s="3"/>
      <c r="N32" s="3"/>
      <c r="O32">
        <f>IF(M32="Include", "PRISMA_Include", IF(M32="Exclude", "PRISMA_Exclude", IF(M32="Unclear", "PRISMA_Unclear", "")))</f>
        <v>0</v>
      </c>
    </row>
    <row r="33" spans="1:15">
      <c r="A33">
        <v>32</v>
      </c>
      <c r="B33" t="s">
        <v>46</v>
      </c>
      <c r="C33" t="s">
        <v>252</v>
      </c>
      <c r="D33" t="s">
        <v>401</v>
      </c>
      <c r="E33" t="s">
        <v>540</v>
      </c>
      <c r="F33" t="s">
        <v>401</v>
      </c>
      <c r="G33" t="s">
        <v>649</v>
      </c>
      <c r="H33" t="s">
        <v>688</v>
      </c>
      <c r="I33" s="2" t="s">
        <v>843</v>
      </c>
      <c r="K33" s="3"/>
      <c r="L33" s="3"/>
      <c r="M33" s="3"/>
      <c r="N33" s="3"/>
      <c r="O33">
        <f>IF(M33="Include", "PRISMA_Include", IF(M33="Exclude", "PRISMA_Exclude", IF(M33="Unclear", "PRISMA_Unclear", "")))</f>
        <v>0</v>
      </c>
    </row>
    <row r="34" spans="1:15">
      <c r="A34">
        <v>33</v>
      </c>
      <c r="B34" t="s">
        <v>47</v>
      </c>
      <c r="C34" t="s">
        <v>253</v>
      </c>
      <c r="D34" t="s">
        <v>402</v>
      </c>
      <c r="E34" t="s">
        <v>541</v>
      </c>
      <c r="F34" t="s">
        <v>595</v>
      </c>
      <c r="G34" t="s">
        <v>649</v>
      </c>
      <c r="H34" t="s">
        <v>689</v>
      </c>
      <c r="I34" s="2" t="s">
        <v>844</v>
      </c>
      <c r="K34" s="3"/>
      <c r="L34" s="3"/>
      <c r="M34" s="3"/>
      <c r="N34" s="3"/>
      <c r="O34">
        <f>IF(M34="Include", "PRISMA_Include", IF(M34="Exclude", "PRISMA_Exclude", IF(M34="Unclear", "PRISMA_Unclear", "")))</f>
        <v>0</v>
      </c>
    </row>
    <row r="35" spans="1:15">
      <c r="A35">
        <v>34</v>
      </c>
      <c r="B35" t="s">
        <v>48</v>
      </c>
      <c r="C35" t="s">
        <v>254</v>
      </c>
      <c r="D35" t="s">
        <v>403</v>
      </c>
      <c r="E35" t="s">
        <v>542</v>
      </c>
      <c r="F35" t="s">
        <v>403</v>
      </c>
      <c r="G35" t="s">
        <v>649</v>
      </c>
      <c r="H35" t="s">
        <v>690</v>
      </c>
      <c r="I35" s="2" t="s">
        <v>845</v>
      </c>
      <c r="K35" s="3"/>
      <c r="L35" s="3"/>
      <c r="M35" s="3"/>
      <c r="N35" s="3"/>
      <c r="O35">
        <f>IF(M35="Include", "PRISMA_Include", IF(M35="Exclude", "PRISMA_Exclude", IF(M35="Unclear", "PRISMA_Unclear", "")))</f>
        <v>0</v>
      </c>
    </row>
    <row r="36" spans="1:15">
      <c r="A36">
        <v>35</v>
      </c>
      <c r="B36" t="s">
        <v>49</v>
      </c>
      <c r="C36" t="s">
        <v>255</v>
      </c>
      <c r="D36" t="s">
        <v>404</v>
      </c>
      <c r="E36" t="s">
        <v>543</v>
      </c>
      <c r="F36" t="s">
        <v>404</v>
      </c>
      <c r="G36" t="s">
        <v>649</v>
      </c>
      <c r="H36" t="s">
        <v>691</v>
      </c>
      <c r="I36" s="2" t="s">
        <v>846</v>
      </c>
      <c r="K36" s="3"/>
      <c r="L36" s="3"/>
      <c r="M36" s="3"/>
      <c r="N36" s="3"/>
      <c r="O36">
        <f>IF(M36="Include", "PRISMA_Include", IF(M36="Exclude", "PRISMA_Exclude", IF(M36="Unclear", "PRISMA_Unclear", "")))</f>
        <v>0</v>
      </c>
    </row>
    <row r="37" spans="1:15">
      <c r="A37">
        <v>36</v>
      </c>
      <c r="B37" t="s">
        <v>50</v>
      </c>
      <c r="C37" t="s">
        <v>256</v>
      </c>
      <c r="D37" t="s">
        <v>405</v>
      </c>
      <c r="E37" t="s">
        <v>544</v>
      </c>
      <c r="F37" t="s">
        <v>596</v>
      </c>
      <c r="G37" t="s">
        <v>649</v>
      </c>
      <c r="H37" t="s">
        <v>692</v>
      </c>
      <c r="I37" s="2" t="s">
        <v>847</v>
      </c>
      <c r="K37" s="3"/>
      <c r="L37" s="3"/>
      <c r="M37" s="3"/>
      <c r="N37" s="3"/>
      <c r="O37">
        <f>IF(M37="Include", "PRISMA_Include", IF(M37="Exclude", "PRISMA_Exclude", IF(M37="Unclear", "PRISMA_Unclear", "")))</f>
        <v>0</v>
      </c>
    </row>
    <row r="38" spans="1:15">
      <c r="A38">
        <v>37</v>
      </c>
      <c r="B38" t="s">
        <v>51</v>
      </c>
      <c r="C38" t="s">
        <v>257</v>
      </c>
      <c r="D38" t="s">
        <v>406</v>
      </c>
      <c r="F38" t="s">
        <v>597</v>
      </c>
      <c r="G38" t="s">
        <v>650</v>
      </c>
      <c r="H38" t="s">
        <v>693</v>
      </c>
      <c r="K38" s="3"/>
      <c r="L38" s="3"/>
      <c r="M38" s="3"/>
      <c r="N38" s="3"/>
      <c r="O38">
        <f>IF(M38="Include", "PRISMA_Include", IF(M38="Exclude", "PRISMA_Exclude", IF(M38="Unclear", "PRISMA_Unclear", "")))</f>
        <v>0</v>
      </c>
    </row>
    <row r="39" spans="1:15">
      <c r="A39">
        <v>38</v>
      </c>
      <c r="B39" t="s">
        <v>52</v>
      </c>
      <c r="C39" t="s">
        <v>229</v>
      </c>
      <c r="D39" t="s">
        <v>378</v>
      </c>
      <c r="E39" t="s">
        <v>545</v>
      </c>
      <c r="F39" t="s">
        <v>586</v>
      </c>
      <c r="G39" t="s">
        <v>649</v>
      </c>
      <c r="H39" t="s">
        <v>694</v>
      </c>
      <c r="I39" s="2" t="s">
        <v>848</v>
      </c>
      <c r="K39" s="3"/>
      <c r="L39" s="3"/>
      <c r="M39" s="3"/>
      <c r="N39" s="3"/>
      <c r="O39">
        <f>IF(M39="Include", "PRISMA_Include", IF(M39="Exclude", "PRISMA_Exclude", IF(M39="Unclear", "PRISMA_Unclear", "")))</f>
        <v>0</v>
      </c>
    </row>
    <row r="40" spans="1:15">
      <c r="A40">
        <v>39</v>
      </c>
      <c r="B40" t="s">
        <v>53</v>
      </c>
      <c r="C40" t="s">
        <v>258</v>
      </c>
      <c r="D40" t="s">
        <v>407</v>
      </c>
      <c r="E40" t="s">
        <v>546</v>
      </c>
      <c r="F40" t="s">
        <v>407</v>
      </c>
      <c r="G40" t="s">
        <v>649</v>
      </c>
      <c r="H40" t="s">
        <v>695</v>
      </c>
      <c r="K40" s="3"/>
      <c r="L40" s="3"/>
      <c r="M40" s="3"/>
      <c r="N40" s="3"/>
      <c r="O40">
        <f>IF(M40="Include", "PRISMA_Include", IF(M40="Exclude", "PRISMA_Exclude", IF(M40="Unclear", "PRISMA_Unclear", "")))</f>
        <v>0</v>
      </c>
    </row>
    <row r="41" spans="1:15">
      <c r="A41">
        <v>40</v>
      </c>
      <c r="B41" t="s">
        <v>54</v>
      </c>
      <c r="C41" t="s">
        <v>259</v>
      </c>
      <c r="D41" t="s">
        <v>408</v>
      </c>
      <c r="E41" t="s">
        <v>547</v>
      </c>
      <c r="F41" t="s">
        <v>598</v>
      </c>
      <c r="G41" t="s">
        <v>649</v>
      </c>
      <c r="H41" t="s">
        <v>696</v>
      </c>
      <c r="I41" s="2" t="s">
        <v>849</v>
      </c>
      <c r="K41" s="3"/>
      <c r="L41" s="3"/>
      <c r="M41" s="3"/>
      <c r="N41" s="3"/>
      <c r="O41">
        <f>IF(M41="Include", "PRISMA_Include", IF(M41="Exclude", "PRISMA_Exclude", IF(M41="Unclear", "PRISMA_Unclear", "")))</f>
        <v>0</v>
      </c>
    </row>
    <row r="42" spans="1:15">
      <c r="A42">
        <v>41</v>
      </c>
      <c r="B42" t="s">
        <v>55</v>
      </c>
      <c r="C42" t="s">
        <v>244</v>
      </c>
      <c r="D42" t="s">
        <v>393</v>
      </c>
      <c r="F42" t="s">
        <v>592</v>
      </c>
      <c r="G42" t="s">
        <v>649</v>
      </c>
      <c r="H42" t="s">
        <v>680</v>
      </c>
      <c r="I42" s="2" t="s">
        <v>835</v>
      </c>
      <c r="K42" s="3"/>
      <c r="L42" s="3"/>
      <c r="M42" s="3"/>
      <c r="N42" s="3"/>
      <c r="O42">
        <f>IF(M42="Include", "PRISMA_Include", IF(M42="Exclude", "PRISMA_Exclude", IF(M42="Unclear", "PRISMA_Unclear", "")))</f>
        <v>0</v>
      </c>
    </row>
    <row r="43" spans="1:15">
      <c r="A43">
        <v>42</v>
      </c>
      <c r="B43" t="s">
        <v>56</v>
      </c>
      <c r="C43" t="s">
        <v>246</v>
      </c>
      <c r="D43" t="s">
        <v>395</v>
      </c>
      <c r="E43" t="s">
        <v>536</v>
      </c>
      <c r="F43" t="s">
        <v>395</v>
      </c>
      <c r="G43" t="s">
        <v>649</v>
      </c>
      <c r="H43" t="s">
        <v>682</v>
      </c>
      <c r="I43" s="2" t="s">
        <v>837</v>
      </c>
      <c r="K43" s="3"/>
      <c r="L43" s="3"/>
      <c r="M43" s="3"/>
      <c r="N43" s="3"/>
      <c r="O43">
        <f>IF(M43="Include", "PRISMA_Include", IF(M43="Exclude", "PRISMA_Exclude", IF(M43="Unclear", "PRISMA_Unclear", "")))</f>
        <v>0</v>
      </c>
    </row>
    <row r="44" spans="1:15">
      <c r="A44">
        <v>43</v>
      </c>
      <c r="B44" t="s">
        <v>57</v>
      </c>
      <c r="C44" t="s">
        <v>250</v>
      </c>
      <c r="D44" t="s">
        <v>399</v>
      </c>
      <c r="F44" t="s">
        <v>399</v>
      </c>
      <c r="G44" t="s">
        <v>649</v>
      </c>
      <c r="H44" t="s">
        <v>686</v>
      </c>
      <c r="I44" s="2" t="s">
        <v>841</v>
      </c>
      <c r="K44" s="3"/>
      <c r="L44" s="3"/>
      <c r="M44" s="3"/>
      <c r="N44" s="3"/>
      <c r="O44">
        <f>IF(M44="Include", "PRISMA_Include", IF(M44="Exclude", "PRISMA_Exclude", IF(M44="Unclear", "PRISMA_Unclear", "")))</f>
        <v>0</v>
      </c>
    </row>
    <row r="45" spans="1:15">
      <c r="A45">
        <v>44</v>
      </c>
      <c r="B45" t="s">
        <v>58</v>
      </c>
      <c r="C45" t="s">
        <v>247</v>
      </c>
      <c r="D45" t="s">
        <v>396</v>
      </c>
      <c r="E45" t="s">
        <v>537</v>
      </c>
      <c r="F45" t="s">
        <v>593</v>
      </c>
      <c r="G45" t="s">
        <v>649</v>
      </c>
      <c r="H45" t="s">
        <v>683</v>
      </c>
      <c r="I45" s="2" t="s">
        <v>838</v>
      </c>
      <c r="K45" s="3"/>
      <c r="L45" s="3"/>
      <c r="M45" s="3"/>
      <c r="N45" s="3"/>
      <c r="O45">
        <f>IF(M45="Include", "PRISMA_Include", IF(M45="Exclude", "PRISMA_Exclude", IF(M45="Unclear", "PRISMA_Unclear", "")))</f>
        <v>0</v>
      </c>
    </row>
    <row r="46" spans="1:15">
      <c r="A46">
        <v>45</v>
      </c>
      <c r="B46" t="s">
        <v>59</v>
      </c>
      <c r="C46" t="s">
        <v>248</v>
      </c>
      <c r="D46" t="s">
        <v>397</v>
      </c>
      <c r="E46" t="s">
        <v>538</v>
      </c>
      <c r="F46" t="s">
        <v>594</v>
      </c>
      <c r="G46" t="s">
        <v>649</v>
      </c>
      <c r="H46" t="s">
        <v>684</v>
      </c>
      <c r="I46" s="2" t="s">
        <v>839</v>
      </c>
      <c r="K46" s="3"/>
      <c r="L46" s="3"/>
      <c r="M46" s="3"/>
      <c r="N46" s="3"/>
      <c r="O46">
        <f>IF(M46="Include", "PRISMA_Include", IF(M46="Exclude", "PRISMA_Exclude", IF(M46="Unclear", "PRISMA_Unclear", "")))</f>
        <v>0</v>
      </c>
    </row>
    <row r="47" spans="1:15">
      <c r="A47">
        <v>46</v>
      </c>
      <c r="B47" t="s">
        <v>60</v>
      </c>
      <c r="C47" t="s">
        <v>245</v>
      </c>
      <c r="D47" t="s">
        <v>394</v>
      </c>
      <c r="F47" t="s">
        <v>394</v>
      </c>
      <c r="G47" t="s">
        <v>649</v>
      </c>
      <c r="H47" t="s">
        <v>681</v>
      </c>
      <c r="I47" s="2" t="s">
        <v>836</v>
      </c>
      <c r="K47" s="3"/>
      <c r="L47" s="3"/>
      <c r="M47" s="3"/>
      <c r="N47" s="3"/>
      <c r="O47">
        <f>IF(M47="Include", "PRISMA_Include", IF(M47="Exclude", "PRISMA_Exclude", IF(M47="Unclear", "PRISMA_Unclear", "")))</f>
        <v>0</v>
      </c>
    </row>
    <row r="48" spans="1:15">
      <c r="A48">
        <v>47</v>
      </c>
      <c r="B48" t="s">
        <v>61</v>
      </c>
      <c r="C48" t="s">
        <v>249</v>
      </c>
      <c r="D48" t="s">
        <v>398</v>
      </c>
      <c r="E48" t="s">
        <v>539</v>
      </c>
      <c r="F48" t="s">
        <v>398</v>
      </c>
      <c r="G48" t="s">
        <v>649</v>
      </c>
      <c r="H48" t="s">
        <v>685</v>
      </c>
      <c r="I48" s="2" t="s">
        <v>840</v>
      </c>
      <c r="K48" s="3"/>
      <c r="L48" s="3"/>
      <c r="M48" s="3"/>
      <c r="N48" s="3"/>
      <c r="O48">
        <f>IF(M48="Include", "PRISMA_Include", IF(M48="Exclude", "PRISMA_Exclude", IF(M48="Unclear", "PRISMA_Unclear", "")))</f>
        <v>0</v>
      </c>
    </row>
    <row r="49" spans="1:15">
      <c r="A49">
        <v>48</v>
      </c>
      <c r="B49" t="s">
        <v>62</v>
      </c>
      <c r="C49" t="s">
        <v>254</v>
      </c>
      <c r="D49" t="s">
        <v>403</v>
      </c>
      <c r="E49" t="s">
        <v>542</v>
      </c>
      <c r="F49" t="s">
        <v>403</v>
      </c>
      <c r="G49" t="s">
        <v>649</v>
      </c>
      <c r="H49" t="s">
        <v>690</v>
      </c>
      <c r="I49" s="2" t="s">
        <v>845</v>
      </c>
      <c r="K49" s="3"/>
      <c r="L49" s="3"/>
      <c r="M49" s="3"/>
      <c r="N49" s="3"/>
      <c r="O49">
        <f>IF(M49="Include", "PRISMA_Include", IF(M49="Exclude", "PRISMA_Exclude", IF(M49="Unclear", "PRISMA_Unclear", "")))</f>
        <v>0</v>
      </c>
    </row>
    <row r="50" spans="1:15">
      <c r="A50">
        <v>49</v>
      </c>
      <c r="B50" t="s">
        <v>63</v>
      </c>
      <c r="C50" t="s">
        <v>253</v>
      </c>
      <c r="D50" t="s">
        <v>402</v>
      </c>
      <c r="E50" t="s">
        <v>541</v>
      </c>
      <c r="F50" t="s">
        <v>595</v>
      </c>
      <c r="G50" t="s">
        <v>649</v>
      </c>
      <c r="H50" t="s">
        <v>689</v>
      </c>
      <c r="I50" s="2" t="s">
        <v>844</v>
      </c>
      <c r="K50" s="3"/>
      <c r="L50" s="3"/>
      <c r="M50" s="3"/>
      <c r="N50" s="3"/>
      <c r="O50">
        <f>IF(M50="Include", "PRISMA_Include", IF(M50="Exclude", "PRISMA_Exclude", IF(M50="Unclear", "PRISMA_Unclear", "")))</f>
        <v>0</v>
      </c>
    </row>
    <row r="51" spans="1:15">
      <c r="A51">
        <v>50</v>
      </c>
      <c r="B51" t="s">
        <v>64</v>
      </c>
      <c r="C51" t="s">
        <v>251</v>
      </c>
      <c r="D51" t="s">
        <v>400</v>
      </c>
      <c r="F51" t="s">
        <v>400</v>
      </c>
      <c r="G51" t="s">
        <v>649</v>
      </c>
      <c r="H51" t="s">
        <v>687</v>
      </c>
      <c r="I51" s="2" t="s">
        <v>842</v>
      </c>
      <c r="K51" s="3"/>
      <c r="L51" s="3"/>
      <c r="M51" s="3"/>
      <c r="N51" s="3"/>
      <c r="O51">
        <f>IF(M51="Include", "PRISMA_Include", IF(M51="Exclude", "PRISMA_Exclude", IF(M51="Unclear", "PRISMA_Unclear", "")))</f>
        <v>0</v>
      </c>
    </row>
    <row r="52" spans="1:15">
      <c r="A52">
        <v>51</v>
      </c>
      <c r="B52" t="s">
        <v>65</v>
      </c>
      <c r="C52" t="s">
        <v>252</v>
      </c>
      <c r="D52" t="s">
        <v>401</v>
      </c>
      <c r="E52" t="s">
        <v>540</v>
      </c>
      <c r="F52" t="s">
        <v>401</v>
      </c>
      <c r="G52" t="s">
        <v>649</v>
      </c>
      <c r="H52" t="s">
        <v>688</v>
      </c>
      <c r="I52" s="2" t="s">
        <v>843</v>
      </c>
      <c r="K52" s="3"/>
      <c r="L52" s="3"/>
      <c r="M52" s="3"/>
      <c r="N52" s="3"/>
      <c r="O52">
        <f>IF(M52="Include", "PRISMA_Include", IF(M52="Exclude", "PRISMA_Exclude", IF(M52="Unclear", "PRISMA_Unclear", "")))</f>
        <v>0</v>
      </c>
    </row>
    <row r="53" spans="1:15">
      <c r="A53">
        <v>52</v>
      </c>
      <c r="B53" t="s">
        <v>66</v>
      </c>
      <c r="C53" t="s">
        <v>255</v>
      </c>
      <c r="D53" t="s">
        <v>404</v>
      </c>
      <c r="E53" t="s">
        <v>543</v>
      </c>
      <c r="F53" t="s">
        <v>404</v>
      </c>
      <c r="G53" t="s">
        <v>649</v>
      </c>
      <c r="H53" t="s">
        <v>691</v>
      </c>
      <c r="I53" s="2" t="s">
        <v>846</v>
      </c>
      <c r="K53" s="3"/>
      <c r="L53" s="3"/>
      <c r="M53" s="3"/>
      <c r="N53" s="3"/>
      <c r="O53">
        <f>IF(M53="Include", "PRISMA_Include", IF(M53="Exclude", "PRISMA_Exclude", IF(M53="Unclear", "PRISMA_Unclear", "")))</f>
        <v>0</v>
      </c>
    </row>
    <row r="54" spans="1:15">
      <c r="A54">
        <v>53</v>
      </c>
      <c r="B54" t="s">
        <v>67</v>
      </c>
      <c r="C54" t="s">
        <v>259</v>
      </c>
      <c r="D54" t="s">
        <v>408</v>
      </c>
      <c r="E54" t="s">
        <v>547</v>
      </c>
      <c r="F54" t="s">
        <v>598</v>
      </c>
      <c r="G54" t="s">
        <v>649</v>
      </c>
      <c r="H54" t="s">
        <v>696</v>
      </c>
      <c r="I54" s="2" t="s">
        <v>849</v>
      </c>
      <c r="K54" s="3"/>
      <c r="L54" s="3"/>
      <c r="M54" s="3"/>
      <c r="N54" s="3"/>
      <c r="O54">
        <f>IF(M54="Include", "PRISMA_Include", IF(M54="Exclude", "PRISMA_Exclude", IF(M54="Unclear", "PRISMA_Unclear", "")))</f>
        <v>0</v>
      </c>
    </row>
    <row r="55" spans="1:15">
      <c r="A55">
        <v>54</v>
      </c>
      <c r="B55" t="s">
        <v>68</v>
      </c>
      <c r="C55" t="s">
        <v>229</v>
      </c>
      <c r="D55" t="s">
        <v>378</v>
      </c>
      <c r="E55" t="s">
        <v>545</v>
      </c>
      <c r="F55" t="s">
        <v>586</v>
      </c>
      <c r="G55" t="s">
        <v>649</v>
      </c>
      <c r="H55" t="s">
        <v>694</v>
      </c>
      <c r="I55" s="2" t="s">
        <v>848</v>
      </c>
      <c r="K55" s="3"/>
      <c r="L55" s="3"/>
      <c r="M55" s="3"/>
      <c r="N55" s="3"/>
      <c r="O55">
        <f>IF(M55="Include", "PRISMA_Include", IF(M55="Exclude", "PRISMA_Exclude", IF(M55="Unclear", "PRISMA_Unclear", "")))</f>
        <v>0</v>
      </c>
    </row>
    <row r="56" spans="1:15">
      <c r="A56">
        <v>55</v>
      </c>
      <c r="B56" t="s">
        <v>69</v>
      </c>
      <c r="C56" t="s">
        <v>256</v>
      </c>
      <c r="D56" t="s">
        <v>405</v>
      </c>
      <c r="E56" t="s">
        <v>544</v>
      </c>
      <c r="F56" t="s">
        <v>596</v>
      </c>
      <c r="G56" t="s">
        <v>649</v>
      </c>
      <c r="H56" t="s">
        <v>692</v>
      </c>
      <c r="I56" s="2" t="s">
        <v>847</v>
      </c>
      <c r="K56" s="3"/>
      <c r="L56" s="3"/>
      <c r="M56" s="3"/>
      <c r="N56" s="3"/>
      <c r="O56">
        <f>IF(M56="Include", "PRISMA_Include", IF(M56="Exclude", "PRISMA_Exclude", IF(M56="Unclear", "PRISMA_Unclear", "")))</f>
        <v>0</v>
      </c>
    </row>
    <row r="57" spans="1:15">
      <c r="A57">
        <v>56</v>
      </c>
      <c r="B57" t="s">
        <v>70</v>
      </c>
      <c r="C57" t="s">
        <v>258</v>
      </c>
      <c r="D57" t="s">
        <v>407</v>
      </c>
      <c r="E57" t="s">
        <v>546</v>
      </c>
      <c r="F57" t="s">
        <v>407</v>
      </c>
      <c r="G57" t="s">
        <v>649</v>
      </c>
      <c r="H57" t="s">
        <v>695</v>
      </c>
      <c r="K57" s="3"/>
      <c r="L57" s="3"/>
      <c r="M57" s="3"/>
      <c r="N57" s="3"/>
      <c r="O57">
        <f>IF(M57="Include", "PRISMA_Include", IF(M57="Exclude", "PRISMA_Exclude", IF(M57="Unclear", "PRISMA_Unclear", "")))</f>
        <v>0</v>
      </c>
    </row>
    <row r="58" spans="1:15">
      <c r="A58">
        <v>57</v>
      </c>
      <c r="B58" t="s">
        <v>71</v>
      </c>
      <c r="C58" t="s">
        <v>245</v>
      </c>
      <c r="D58" t="s">
        <v>394</v>
      </c>
      <c r="F58" t="s">
        <v>394</v>
      </c>
      <c r="G58" t="s">
        <v>649</v>
      </c>
      <c r="H58" t="s">
        <v>681</v>
      </c>
      <c r="I58" s="2" t="s">
        <v>836</v>
      </c>
      <c r="K58" s="3"/>
      <c r="L58" s="3"/>
      <c r="M58" s="3"/>
      <c r="N58" s="3"/>
      <c r="O58">
        <f>IF(M58="Include", "PRISMA_Include", IF(M58="Exclude", "PRISMA_Exclude", IF(M58="Unclear", "PRISMA_Unclear", "")))</f>
        <v>0</v>
      </c>
    </row>
    <row r="59" spans="1:15">
      <c r="A59">
        <v>58</v>
      </c>
      <c r="B59" t="s">
        <v>72</v>
      </c>
      <c r="C59" t="s">
        <v>246</v>
      </c>
      <c r="D59" t="s">
        <v>395</v>
      </c>
      <c r="E59" t="s">
        <v>536</v>
      </c>
      <c r="F59" t="s">
        <v>395</v>
      </c>
      <c r="G59" t="s">
        <v>649</v>
      </c>
      <c r="H59" t="s">
        <v>682</v>
      </c>
      <c r="I59" s="2" t="s">
        <v>837</v>
      </c>
      <c r="K59" s="3"/>
      <c r="L59" s="3"/>
      <c r="M59" s="3"/>
      <c r="N59" s="3"/>
      <c r="O59">
        <f>IF(M59="Include", "PRISMA_Include", IF(M59="Exclude", "PRISMA_Exclude", IF(M59="Unclear", "PRISMA_Unclear", "")))</f>
        <v>0</v>
      </c>
    </row>
    <row r="60" spans="1:15">
      <c r="A60">
        <v>59</v>
      </c>
      <c r="B60" t="s">
        <v>73</v>
      </c>
      <c r="C60" t="s">
        <v>244</v>
      </c>
      <c r="D60" t="s">
        <v>393</v>
      </c>
      <c r="F60" t="s">
        <v>592</v>
      </c>
      <c r="G60" t="s">
        <v>649</v>
      </c>
      <c r="H60" t="s">
        <v>680</v>
      </c>
      <c r="I60" s="2" t="s">
        <v>835</v>
      </c>
      <c r="K60" s="3"/>
      <c r="L60" s="3"/>
      <c r="M60" s="3"/>
      <c r="N60" s="3"/>
      <c r="O60">
        <f>IF(M60="Include", "PRISMA_Include", IF(M60="Exclude", "PRISMA_Exclude", IF(M60="Unclear", "PRISMA_Unclear", "")))</f>
        <v>0</v>
      </c>
    </row>
    <row r="61" spans="1:15">
      <c r="A61">
        <v>60</v>
      </c>
      <c r="B61" t="s">
        <v>74</v>
      </c>
      <c r="C61" t="s">
        <v>250</v>
      </c>
      <c r="D61" t="s">
        <v>399</v>
      </c>
      <c r="F61" t="s">
        <v>399</v>
      </c>
      <c r="G61" t="s">
        <v>649</v>
      </c>
      <c r="H61" t="s">
        <v>686</v>
      </c>
      <c r="I61" s="2" t="s">
        <v>841</v>
      </c>
      <c r="K61" s="3"/>
      <c r="L61" s="3"/>
      <c r="M61" s="3"/>
      <c r="N61" s="3"/>
      <c r="O61">
        <f>IF(M61="Include", "PRISMA_Include", IF(M61="Exclude", "PRISMA_Exclude", IF(M61="Unclear", "PRISMA_Unclear", "")))</f>
        <v>0</v>
      </c>
    </row>
    <row r="62" spans="1:15">
      <c r="A62">
        <v>61</v>
      </c>
      <c r="B62" t="s">
        <v>75</v>
      </c>
      <c r="C62" t="s">
        <v>229</v>
      </c>
      <c r="D62" t="s">
        <v>378</v>
      </c>
      <c r="E62" t="s">
        <v>545</v>
      </c>
      <c r="F62" t="s">
        <v>586</v>
      </c>
      <c r="G62" t="s">
        <v>649</v>
      </c>
      <c r="H62" t="s">
        <v>694</v>
      </c>
      <c r="I62" s="2" t="s">
        <v>848</v>
      </c>
      <c r="K62" s="3"/>
      <c r="L62" s="3"/>
      <c r="M62" s="3"/>
      <c r="N62" s="3"/>
      <c r="O62">
        <f>IF(M62="Include", "PRISMA_Include", IF(M62="Exclude", "PRISMA_Exclude", IF(M62="Unclear", "PRISMA_Unclear", "")))</f>
        <v>0</v>
      </c>
    </row>
    <row r="63" spans="1:15">
      <c r="A63">
        <v>62</v>
      </c>
      <c r="B63" t="s">
        <v>76</v>
      </c>
      <c r="C63" t="s">
        <v>247</v>
      </c>
      <c r="D63" t="s">
        <v>396</v>
      </c>
      <c r="E63" t="s">
        <v>537</v>
      </c>
      <c r="F63" t="s">
        <v>593</v>
      </c>
      <c r="G63" t="s">
        <v>649</v>
      </c>
      <c r="H63" t="s">
        <v>683</v>
      </c>
      <c r="I63" s="2" t="s">
        <v>838</v>
      </c>
      <c r="K63" s="3"/>
      <c r="L63" s="3"/>
      <c r="M63" s="3"/>
      <c r="N63" s="3"/>
      <c r="O63">
        <f>IF(M63="Include", "PRISMA_Include", IF(M63="Exclude", "PRISMA_Exclude", IF(M63="Unclear", "PRISMA_Unclear", "")))</f>
        <v>0</v>
      </c>
    </row>
    <row r="64" spans="1:15">
      <c r="A64">
        <v>63</v>
      </c>
      <c r="B64" t="s">
        <v>77</v>
      </c>
      <c r="C64" t="s">
        <v>248</v>
      </c>
      <c r="D64" t="s">
        <v>397</v>
      </c>
      <c r="E64" t="s">
        <v>538</v>
      </c>
      <c r="F64" t="s">
        <v>594</v>
      </c>
      <c r="G64" t="s">
        <v>649</v>
      </c>
      <c r="H64" t="s">
        <v>684</v>
      </c>
      <c r="I64" s="2" t="s">
        <v>839</v>
      </c>
      <c r="K64" s="3"/>
      <c r="L64" s="3"/>
      <c r="M64" s="3"/>
      <c r="N64" s="3"/>
      <c r="O64">
        <f>IF(M64="Include", "PRISMA_Include", IF(M64="Exclude", "PRISMA_Exclude", IF(M64="Unclear", "PRISMA_Unclear", "")))</f>
        <v>0</v>
      </c>
    </row>
    <row r="65" spans="1:15">
      <c r="A65">
        <v>64</v>
      </c>
      <c r="B65" t="s">
        <v>78</v>
      </c>
      <c r="C65" t="s">
        <v>249</v>
      </c>
      <c r="D65" t="s">
        <v>398</v>
      </c>
      <c r="E65" t="s">
        <v>539</v>
      </c>
      <c r="F65" t="s">
        <v>398</v>
      </c>
      <c r="G65" t="s">
        <v>649</v>
      </c>
      <c r="H65" t="s">
        <v>685</v>
      </c>
      <c r="I65" s="2" t="s">
        <v>840</v>
      </c>
      <c r="K65" s="3"/>
      <c r="L65" s="3"/>
      <c r="M65" s="3"/>
      <c r="N65" s="3"/>
      <c r="O65">
        <f>IF(M65="Include", "PRISMA_Include", IF(M65="Exclude", "PRISMA_Exclude", IF(M65="Unclear", "PRISMA_Unclear", "")))</f>
        <v>0</v>
      </c>
    </row>
    <row r="66" spans="1:15">
      <c r="A66">
        <v>65</v>
      </c>
      <c r="B66" t="s">
        <v>79</v>
      </c>
      <c r="C66" t="s">
        <v>260</v>
      </c>
      <c r="D66" t="s">
        <v>409</v>
      </c>
      <c r="F66" t="s">
        <v>599</v>
      </c>
      <c r="G66" t="s">
        <v>649</v>
      </c>
      <c r="I66" s="2" t="s">
        <v>850</v>
      </c>
      <c r="K66" s="3"/>
      <c r="L66" s="3"/>
      <c r="M66" s="3"/>
      <c r="N66" s="3"/>
      <c r="O66">
        <f>IF(M66="Include", "PRISMA_Include", IF(M66="Exclude", "PRISMA_Exclude", IF(M66="Unclear", "PRISMA_Unclear", "")))</f>
        <v>0</v>
      </c>
    </row>
    <row r="67" spans="1:15">
      <c r="A67">
        <v>66</v>
      </c>
      <c r="B67" t="s">
        <v>80</v>
      </c>
      <c r="C67" t="s">
        <v>261</v>
      </c>
      <c r="D67" t="s">
        <v>410</v>
      </c>
      <c r="F67" t="s">
        <v>410</v>
      </c>
      <c r="G67" t="s">
        <v>649</v>
      </c>
      <c r="I67" s="2" t="s">
        <v>851</v>
      </c>
      <c r="K67" s="3"/>
      <c r="L67" s="3"/>
      <c r="M67" s="3"/>
      <c r="N67" s="3"/>
      <c r="O67">
        <f>IF(M67="Include", "PRISMA_Include", IF(M67="Exclude", "PRISMA_Exclude", IF(M67="Unclear", "PRISMA_Unclear", "")))</f>
        <v>0</v>
      </c>
    </row>
    <row r="68" spans="1:15">
      <c r="A68">
        <v>67</v>
      </c>
      <c r="B68" t="s">
        <v>81</v>
      </c>
      <c r="C68" t="s">
        <v>262</v>
      </c>
      <c r="D68" t="s">
        <v>411</v>
      </c>
      <c r="F68" t="s">
        <v>411</v>
      </c>
      <c r="G68" t="s">
        <v>650</v>
      </c>
      <c r="I68" s="2" t="s">
        <v>852</v>
      </c>
      <c r="K68" s="3"/>
      <c r="L68" s="3"/>
      <c r="M68" s="3"/>
      <c r="N68" s="3"/>
      <c r="O68">
        <f>IF(M68="Include", "PRISMA_Include", IF(M68="Exclude", "PRISMA_Exclude", IF(M68="Unclear", "PRISMA_Unclear", "")))</f>
        <v>0</v>
      </c>
    </row>
    <row r="69" spans="1:15">
      <c r="A69">
        <v>68</v>
      </c>
      <c r="B69" t="s">
        <v>82</v>
      </c>
      <c r="C69" t="s">
        <v>263</v>
      </c>
      <c r="D69" t="s">
        <v>412</v>
      </c>
      <c r="F69" t="s">
        <v>600</v>
      </c>
      <c r="G69" t="s">
        <v>650</v>
      </c>
      <c r="I69" s="2" t="s">
        <v>853</v>
      </c>
      <c r="K69" s="3"/>
      <c r="L69" s="3"/>
      <c r="M69" s="3"/>
      <c r="N69" s="3"/>
      <c r="O69">
        <f>IF(M69="Include", "PRISMA_Include", IF(M69="Exclude", "PRISMA_Exclude", IF(M69="Unclear", "PRISMA_Unclear", "")))</f>
        <v>0</v>
      </c>
    </row>
    <row r="70" spans="1:15">
      <c r="A70">
        <v>69</v>
      </c>
      <c r="B70" t="s">
        <v>83</v>
      </c>
      <c r="C70" t="s">
        <v>243</v>
      </c>
      <c r="D70" t="s">
        <v>413</v>
      </c>
      <c r="F70" t="s">
        <v>413</v>
      </c>
      <c r="G70" t="s">
        <v>650</v>
      </c>
      <c r="I70" s="2" t="s">
        <v>854</v>
      </c>
      <c r="K70" s="3"/>
      <c r="L70" s="3"/>
      <c r="M70" s="3"/>
      <c r="N70" s="3"/>
      <c r="O70">
        <f>IF(M70="Include", "PRISMA_Include", IF(M70="Exclude", "PRISMA_Exclude", IF(M70="Unclear", "PRISMA_Unclear", "")))</f>
        <v>0</v>
      </c>
    </row>
    <row r="71" spans="1:15">
      <c r="A71">
        <v>70</v>
      </c>
      <c r="B71" t="s">
        <v>84</v>
      </c>
      <c r="C71" t="s">
        <v>264</v>
      </c>
      <c r="D71" t="s">
        <v>414</v>
      </c>
      <c r="F71" t="s">
        <v>601</v>
      </c>
      <c r="G71" t="s">
        <v>650</v>
      </c>
      <c r="I71" s="2" t="s">
        <v>855</v>
      </c>
      <c r="K71" s="3"/>
      <c r="L71" s="3"/>
      <c r="M71" s="3"/>
      <c r="N71" s="3"/>
      <c r="O71">
        <f>IF(M71="Include", "PRISMA_Include", IF(M71="Exclude", "PRISMA_Exclude", IF(M71="Unclear", "PRISMA_Unclear", "")))</f>
        <v>0</v>
      </c>
    </row>
    <row r="72" spans="1:15">
      <c r="A72">
        <v>71</v>
      </c>
      <c r="B72" t="s">
        <v>85</v>
      </c>
      <c r="C72" t="s">
        <v>265</v>
      </c>
      <c r="D72" t="s">
        <v>415</v>
      </c>
      <c r="F72" t="s">
        <v>602</v>
      </c>
      <c r="G72" t="s">
        <v>649</v>
      </c>
      <c r="I72" s="2" t="s">
        <v>856</v>
      </c>
      <c r="K72" s="3"/>
      <c r="L72" s="3"/>
      <c r="M72" s="3"/>
      <c r="N72" s="3"/>
      <c r="O72">
        <f>IF(M72="Include", "PRISMA_Include", IF(M72="Exclude", "PRISMA_Exclude", IF(M72="Unclear", "PRISMA_Unclear", "")))</f>
        <v>0</v>
      </c>
    </row>
    <row r="73" spans="1:15">
      <c r="A73">
        <v>72</v>
      </c>
      <c r="B73" t="s">
        <v>86</v>
      </c>
      <c r="C73" t="s">
        <v>266</v>
      </c>
      <c r="D73" t="s">
        <v>416</v>
      </c>
      <c r="F73" t="s">
        <v>603</v>
      </c>
      <c r="G73" t="s">
        <v>652</v>
      </c>
      <c r="I73" s="2" t="s">
        <v>857</v>
      </c>
      <c r="K73" s="3"/>
      <c r="L73" s="3"/>
      <c r="M73" s="3"/>
      <c r="N73" s="3"/>
      <c r="O73">
        <f>IF(M73="Include", "PRISMA_Include", IF(M73="Exclude", "PRISMA_Exclude", IF(M73="Unclear", "PRISMA_Unclear", "")))</f>
        <v>0</v>
      </c>
    </row>
    <row r="74" spans="1:15">
      <c r="A74">
        <v>73</v>
      </c>
      <c r="B74" t="s">
        <v>87</v>
      </c>
      <c r="C74" t="s">
        <v>267</v>
      </c>
      <c r="D74" t="s">
        <v>396</v>
      </c>
      <c r="F74" t="s">
        <v>593</v>
      </c>
      <c r="G74" t="s">
        <v>649</v>
      </c>
      <c r="I74" s="2" t="s">
        <v>858</v>
      </c>
      <c r="K74" s="3"/>
      <c r="L74" s="3"/>
      <c r="M74" s="3"/>
      <c r="N74" s="3"/>
      <c r="O74">
        <f>IF(M74="Include", "PRISMA_Include", IF(M74="Exclude", "PRISMA_Exclude", IF(M74="Unclear", "PRISMA_Unclear", "")))</f>
        <v>0</v>
      </c>
    </row>
    <row r="75" spans="1:15">
      <c r="A75">
        <v>74</v>
      </c>
      <c r="B75" t="s">
        <v>88</v>
      </c>
      <c r="C75" t="s">
        <v>268</v>
      </c>
      <c r="D75" t="s">
        <v>417</v>
      </c>
      <c r="F75" t="s">
        <v>604</v>
      </c>
      <c r="G75" t="s">
        <v>651</v>
      </c>
      <c r="I75" s="2" t="s">
        <v>859</v>
      </c>
      <c r="K75" s="3"/>
      <c r="L75" s="3"/>
      <c r="M75" s="3"/>
      <c r="N75" s="3"/>
      <c r="O75">
        <f>IF(M75="Include", "PRISMA_Include", IF(M75="Exclude", "PRISMA_Exclude", IF(M75="Unclear", "PRISMA_Unclear", "")))</f>
        <v>0</v>
      </c>
    </row>
    <row r="76" spans="1:15">
      <c r="A76">
        <v>75</v>
      </c>
      <c r="B76" t="s">
        <v>89</v>
      </c>
      <c r="C76" t="s">
        <v>269</v>
      </c>
      <c r="D76" t="s">
        <v>418</v>
      </c>
      <c r="F76" t="s">
        <v>605</v>
      </c>
      <c r="G76" t="s">
        <v>650</v>
      </c>
      <c r="I76" s="2" t="s">
        <v>860</v>
      </c>
      <c r="K76" s="3"/>
      <c r="L76" s="3"/>
      <c r="M76" s="3"/>
      <c r="N76" s="3"/>
      <c r="O76">
        <f>IF(M76="Include", "PRISMA_Include", IF(M76="Exclude", "PRISMA_Exclude", IF(M76="Unclear", "PRISMA_Unclear", "")))</f>
        <v>0</v>
      </c>
    </row>
    <row r="77" spans="1:15">
      <c r="A77">
        <v>76</v>
      </c>
      <c r="B77" t="s">
        <v>90</v>
      </c>
      <c r="C77" t="s">
        <v>270</v>
      </c>
      <c r="D77" t="s">
        <v>419</v>
      </c>
      <c r="F77" t="s">
        <v>606</v>
      </c>
      <c r="G77" t="s">
        <v>650</v>
      </c>
      <c r="I77" s="2" t="s">
        <v>861</v>
      </c>
      <c r="K77" s="3"/>
      <c r="L77" s="3"/>
      <c r="M77" s="3"/>
      <c r="N77" s="3"/>
      <c r="O77">
        <f>IF(M77="Include", "PRISMA_Include", IF(M77="Exclude", "PRISMA_Exclude", IF(M77="Unclear", "PRISMA_Unclear", "")))</f>
        <v>0</v>
      </c>
    </row>
    <row r="78" spans="1:15">
      <c r="A78">
        <v>77</v>
      </c>
      <c r="B78" t="s">
        <v>91</v>
      </c>
      <c r="C78" t="s">
        <v>271</v>
      </c>
      <c r="D78" t="s">
        <v>420</v>
      </c>
      <c r="F78" t="s">
        <v>607</v>
      </c>
      <c r="G78" t="s">
        <v>650</v>
      </c>
      <c r="I78" s="2" t="s">
        <v>862</v>
      </c>
      <c r="K78" s="3"/>
      <c r="L78" s="3"/>
      <c r="M78" s="3"/>
      <c r="N78" s="3"/>
      <c r="O78">
        <f>IF(M78="Include", "PRISMA_Include", IF(M78="Exclude", "PRISMA_Exclude", IF(M78="Unclear", "PRISMA_Unclear", "")))</f>
        <v>0</v>
      </c>
    </row>
    <row r="79" spans="1:15">
      <c r="A79">
        <v>78</v>
      </c>
      <c r="B79" t="s">
        <v>92</v>
      </c>
      <c r="C79" t="s">
        <v>272</v>
      </c>
      <c r="D79" t="s">
        <v>421</v>
      </c>
      <c r="F79" t="s">
        <v>421</v>
      </c>
      <c r="G79" t="s">
        <v>651</v>
      </c>
      <c r="K79" s="3"/>
      <c r="L79" s="3"/>
      <c r="M79" s="3"/>
      <c r="N79" s="3"/>
      <c r="O79">
        <f>IF(M79="Include", "PRISMA_Include", IF(M79="Exclude", "PRISMA_Exclude", IF(M79="Unclear", "PRISMA_Unclear", "")))</f>
        <v>0</v>
      </c>
    </row>
    <row r="80" spans="1:15">
      <c r="A80">
        <v>79</v>
      </c>
      <c r="B80" t="s">
        <v>93</v>
      </c>
      <c r="C80" t="s">
        <v>273</v>
      </c>
      <c r="D80" t="s">
        <v>422</v>
      </c>
      <c r="F80" t="s">
        <v>422</v>
      </c>
      <c r="G80" t="s">
        <v>651</v>
      </c>
      <c r="K80" s="3"/>
      <c r="L80" s="3"/>
      <c r="M80" s="3"/>
      <c r="N80" s="3"/>
      <c r="O80">
        <f>IF(M80="Include", "PRISMA_Include", IF(M80="Exclude", "PRISMA_Exclude", IF(M80="Unclear", "PRISMA_Unclear", "")))</f>
        <v>0</v>
      </c>
    </row>
    <row r="81" spans="1:15">
      <c r="A81">
        <v>80</v>
      </c>
      <c r="B81" t="s">
        <v>94</v>
      </c>
      <c r="C81" t="s">
        <v>274</v>
      </c>
      <c r="D81" t="s">
        <v>423</v>
      </c>
      <c r="F81" t="s">
        <v>423</v>
      </c>
      <c r="G81" t="s">
        <v>651</v>
      </c>
      <c r="I81" s="2" t="s">
        <v>863</v>
      </c>
      <c r="K81" s="3"/>
      <c r="L81" s="3"/>
      <c r="M81" s="3"/>
      <c r="N81" s="3"/>
      <c r="O81">
        <f>IF(M81="Include", "PRISMA_Include", IF(M81="Exclude", "PRISMA_Exclude", IF(M81="Unclear", "PRISMA_Unclear", "")))</f>
        <v>0</v>
      </c>
    </row>
    <row r="82" spans="1:15">
      <c r="A82">
        <v>81</v>
      </c>
      <c r="B82" t="s">
        <v>95</v>
      </c>
      <c r="C82" t="s">
        <v>275</v>
      </c>
      <c r="D82" t="s">
        <v>378</v>
      </c>
      <c r="F82" t="s">
        <v>586</v>
      </c>
      <c r="G82" t="s">
        <v>650</v>
      </c>
      <c r="I82" s="2" t="s">
        <v>862</v>
      </c>
      <c r="K82" s="3"/>
      <c r="L82" s="3"/>
      <c r="M82" s="3"/>
      <c r="N82" s="3"/>
      <c r="O82">
        <f>IF(M82="Include", "PRISMA_Include", IF(M82="Exclude", "PRISMA_Exclude", IF(M82="Unclear", "PRISMA_Unclear", "")))</f>
        <v>0</v>
      </c>
    </row>
    <row r="83" spans="1:15">
      <c r="A83">
        <v>82</v>
      </c>
      <c r="B83" t="s">
        <v>96</v>
      </c>
      <c r="C83" t="s">
        <v>276</v>
      </c>
      <c r="D83" t="s">
        <v>424</v>
      </c>
      <c r="F83" t="s">
        <v>608</v>
      </c>
      <c r="G83" t="s">
        <v>650</v>
      </c>
      <c r="I83" s="2" t="s">
        <v>864</v>
      </c>
      <c r="K83" s="3"/>
      <c r="L83" s="3"/>
      <c r="M83" s="3"/>
      <c r="N83" s="3"/>
      <c r="O83">
        <f>IF(M83="Include", "PRISMA_Include", IF(M83="Exclude", "PRISMA_Exclude", IF(M83="Unclear", "PRISMA_Unclear", "")))</f>
        <v>0</v>
      </c>
    </row>
    <row r="84" spans="1:15">
      <c r="A84">
        <v>83</v>
      </c>
      <c r="B84" t="s">
        <v>97</v>
      </c>
      <c r="C84" t="s">
        <v>277</v>
      </c>
      <c r="D84" t="s">
        <v>425</v>
      </c>
      <c r="F84" t="s">
        <v>425</v>
      </c>
      <c r="G84" t="s">
        <v>651</v>
      </c>
      <c r="I84" s="2" t="s">
        <v>865</v>
      </c>
      <c r="K84" s="3"/>
      <c r="L84" s="3"/>
      <c r="M84" s="3"/>
      <c r="N84" s="3"/>
      <c r="O84">
        <f>IF(M84="Include", "PRISMA_Include", IF(M84="Exclude", "PRISMA_Exclude", IF(M84="Unclear", "PRISMA_Unclear", "")))</f>
        <v>0</v>
      </c>
    </row>
    <row r="85" spans="1:15">
      <c r="A85">
        <v>84</v>
      </c>
      <c r="B85" t="s">
        <v>98</v>
      </c>
      <c r="C85" t="s">
        <v>278</v>
      </c>
      <c r="D85" t="s">
        <v>426</v>
      </c>
      <c r="F85" t="s">
        <v>426</v>
      </c>
      <c r="G85" t="s">
        <v>650</v>
      </c>
      <c r="I85" s="2" t="s">
        <v>862</v>
      </c>
      <c r="K85" s="3"/>
      <c r="L85" s="3"/>
      <c r="M85" s="3"/>
      <c r="N85" s="3"/>
      <c r="O85">
        <f>IF(M85="Include", "PRISMA_Include", IF(M85="Exclude", "PRISMA_Exclude", IF(M85="Unclear", "PRISMA_Unclear", "")))</f>
        <v>0</v>
      </c>
    </row>
    <row r="86" spans="1:15">
      <c r="A86">
        <v>85</v>
      </c>
      <c r="B86" t="s">
        <v>99</v>
      </c>
      <c r="C86" t="s">
        <v>279</v>
      </c>
      <c r="D86" t="s">
        <v>418</v>
      </c>
      <c r="F86" t="s">
        <v>605</v>
      </c>
      <c r="G86" t="s">
        <v>650</v>
      </c>
      <c r="I86" s="2" t="s">
        <v>860</v>
      </c>
      <c r="K86" s="3"/>
      <c r="L86" s="3"/>
      <c r="M86" s="3"/>
      <c r="N86" s="3"/>
      <c r="O86">
        <f>IF(M86="Include", "PRISMA_Include", IF(M86="Exclude", "PRISMA_Exclude", IF(M86="Unclear", "PRISMA_Unclear", "")))</f>
        <v>0</v>
      </c>
    </row>
    <row r="87" spans="1:15">
      <c r="A87">
        <v>86</v>
      </c>
      <c r="B87" t="s">
        <v>100</v>
      </c>
      <c r="C87" t="s">
        <v>280</v>
      </c>
      <c r="D87" t="s">
        <v>427</v>
      </c>
      <c r="F87" t="s">
        <v>427</v>
      </c>
      <c r="G87" t="s">
        <v>651</v>
      </c>
      <c r="K87" s="3"/>
      <c r="L87" s="3"/>
      <c r="M87" s="3"/>
      <c r="N87" s="3"/>
      <c r="O87">
        <f>IF(M87="Include", "PRISMA_Include", IF(M87="Exclude", "PRISMA_Exclude", IF(M87="Unclear", "PRISMA_Unclear", "")))</f>
        <v>0</v>
      </c>
    </row>
    <row r="88" spans="1:15">
      <c r="A88">
        <v>87</v>
      </c>
      <c r="B88" t="s">
        <v>101</v>
      </c>
      <c r="C88" t="s">
        <v>281</v>
      </c>
      <c r="D88" t="s">
        <v>428</v>
      </c>
      <c r="F88" t="s">
        <v>609</v>
      </c>
      <c r="G88" t="s">
        <v>650</v>
      </c>
      <c r="I88" s="2" t="s">
        <v>866</v>
      </c>
      <c r="K88" s="3"/>
      <c r="L88" s="3"/>
      <c r="M88" s="3"/>
      <c r="N88" s="3"/>
      <c r="O88">
        <f>IF(M88="Include", "PRISMA_Include", IF(M88="Exclude", "PRISMA_Exclude", IF(M88="Unclear", "PRISMA_Unclear", "")))</f>
        <v>0</v>
      </c>
    </row>
    <row r="89" spans="1:15">
      <c r="A89">
        <v>88</v>
      </c>
      <c r="B89" t="s">
        <v>102</v>
      </c>
      <c r="C89" t="s">
        <v>282</v>
      </c>
      <c r="D89" t="s">
        <v>429</v>
      </c>
      <c r="F89" t="s">
        <v>429</v>
      </c>
      <c r="G89" t="s">
        <v>651</v>
      </c>
      <c r="K89" s="3"/>
      <c r="L89" s="3"/>
      <c r="M89" s="3"/>
      <c r="N89" s="3"/>
      <c r="O89">
        <f>IF(M89="Include", "PRISMA_Include", IF(M89="Exclude", "PRISMA_Exclude", IF(M89="Unclear", "PRISMA_Unclear", "")))</f>
        <v>0</v>
      </c>
    </row>
    <row r="90" spans="1:15">
      <c r="A90">
        <v>89</v>
      </c>
      <c r="B90" t="s">
        <v>103</v>
      </c>
      <c r="C90" t="s">
        <v>283</v>
      </c>
      <c r="D90" t="s">
        <v>415</v>
      </c>
      <c r="F90" t="s">
        <v>602</v>
      </c>
      <c r="G90" t="s">
        <v>649</v>
      </c>
      <c r="I90" s="2" t="s">
        <v>856</v>
      </c>
      <c r="K90" s="3"/>
      <c r="L90" s="3"/>
      <c r="M90" s="3"/>
      <c r="N90" s="3"/>
      <c r="O90">
        <f>IF(M90="Include", "PRISMA_Include", IF(M90="Exclude", "PRISMA_Exclude", IF(M90="Unclear", "PRISMA_Unclear", "")))</f>
        <v>0</v>
      </c>
    </row>
    <row r="91" spans="1:15">
      <c r="A91">
        <v>90</v>
      </c>
      <c r="B91" t="s">
        <v>104</v>
      </c>
      <c r="C91" t="s">
        <v>278</v>
      </c>
      <c r="D91" t="s">
        <v>430</v>
      </c>
      <c r="F91" t="s">
        <v>430</v>
      </c>
      <c r="G91" t="s">
        <v>650</v>
      </c>
      <c r="H91" t="s">
        <v>697</v>
      </c>
      <c r="I91" s="2" t="s">
        <v>867</v>
      </c>
      <c r="K91" s="3"/>
      <c r="L91" s="3"/>
      <c r="M91" s="3"/>
      <c r="N91" s="3"/>
      <c r="O91">
        <f>IF(M91="Include", "PRISMA_Include", IF(M91="Exclude", "PRISMA_Exclude", IF(M91="Unclear", "PRISMA_Unclear", "")))</f>
        <v>0</v>
      </c>
    </row>
    <row r="92" spans="1:15">
      <c r="A92">
        <v>91</v>
      </c>
      <c r="B92" t="s">
        <v>105</v>
      </c>
      <c r="C92" t="s">
        <v>284</v>
      </c>
      <c r="D92" t="s">
        <v>396</v>
      </c>
      <c r="F92" t="s">
        <v>593</v>
      </c>
      <c r="G92" t="s">
        <v>650</v>
      </c>
      <c r="H92" t="s">
        <v>698</v>
      </c>
      <c r="I92" s="2" t="s">
        <v>868</v>
      </c>
      <c r="K92" s="3"/>
      <c r="L92" s="3"/>
      <c r="M92" s="3"/>
      <c r="N92" s="3"/>
      <c r="O92">
        <f>IF(M92="Include", "PRISMA_Include", IF(M92="Exclude", "PRISMA_Exclude", IF(M92="Unclear", "PRISMA_Unclear", "")))</f>
        <v>0</v>
      </c>
    </row>
    <row r="93" spans="1:15">
      <c r="A93">
        <v>92</v>
      </c>
      <c r="B93" t="s">
        <v>106</v>
      </c>
      <c r="C93" t="s">
        <v>285</v>
      </c>
      <c r="D93" t="s">
        <v>431</v>
      </c>
      <c r="E93" t="s">
        <v>548</v>
      </c>
      <c r="F93" t="s">
        <v>431</v>
      </c>
      <c r="G93" t="s">
        <v>649</v>
      </c>
      <c r="H93" t="s">
        <v>699</v>
      </c>
      <c r="I93" s="2" t="s">
        <v>869</v>
      </c>
      <c r="K93" s="3"/>
      <c r="L93" s="3"/>
      <c r="M93" s="3"/>
      <c r="N93" s="3"/>
      <c r="O93">
        <f>IF(M93="Include", "PRISMA_Include", IF(M93="Exclude", "PRISMA_Exclude", IF(M93="Unclear", "PRISMA_Unclear", "")))</f>
        <v>0</v>
      </c>
    </row>
    <row r="94" spans="1:15">
      <c r="A94">
        <v>93</v>
      </c>
      <c r="B94" t="s">
        <v>107</v>
      </c>
      <c r="C94" t="s">
        <v>229</v>
      </c>
      <c r="D94" t="s">
        <v>378</v>
      </c>
      <c r="F94" t="s">
        <v>586</v>
      </c>
      <c r="G94" t="s">
        <v>650</v>
      </c>
      <c r="H94" t="s">
        <v>700</v>
      </c>
      <c r="I94" s="2" t="s">
        <v>870</v>
      </c>
      <c r="K94" s="3"/>
      <c r="L94" s="3"/>
      <c r="M94" s="3"/>
      <c r="N94" s="3"/>
      <c r="O94">
        <f>IF(M94="Include", "PRISMA_Include", IF(M94="Exclude", "PRISMA_Exclude", IF(M94="Unclear", "PRISMA_Unclear", "")))</f>
        <v>0</v>
      </c>
    </row>
    <row r="95" spans="1:15">
      <c r="A95">
        <v>94</v>
      </c>
      <c r="B95" t="s">
        <v>108</v>
      </c>
      <c r="C95" t="s">
        <v>286</v>
      </c>
      <c r="D95" t="s">
        <v>432</v>
      </c>
      <c r="F95" t="s">
        <v>432</v>
      </c>
      <c r="G95" t="s">
        <v>650</v>
      </c>
      <c r="H95" t="s">
        <v>701</v>
      </c>
      <c r="I95" s="2" t="s">
        <v>871</v>
      </c>
      <c r="K95" s="3"/>
      <c r="L95" s="3"/>
      <c r="M95" s="3"/>
      <c r="N95" s="3"/>
      <c r="O95">
        <f>IF(M95="Include", "PRISMA_Include", IF(M95="Exclude", "PRISMA_Exclude", IF(M95="Unclear", "PRISMA_Unclear", "")))</f>
        <v>0</v>
      </c>
    </row>
    <row r="96" spans="1:15">
      <c r="A96">
        <v>95</v>
      </c>
      <c r="B96" t="s">
        <v>109</v>
      </c>
      <c r="C96" t="s">
        <v>287</v>
      </c>
      <c r="D96" t="s">
        <v>433</v>
      </c>
      <c r="F96" t="s">
        <v>433</v>
      </c>
      <c r="G96" t="s">
        <v>651</v>
      </c>
      <c r="H96" t="s">
        <v>702</v>
      </c>
      <c r="I96" s="2" t="s">
        <v>872</v>
      </c>
      <c r="K96" s="3"/>
      <c r="L96" s="3"/>
      <c r="M96" s="3"/>
      <c r="N96" s="3"/>
      <c r="O96">
        <f>IF(M96="Include", "PRISMA_Include", IF(M96="Exclude", "PRISMA_Exclude", IF(M96="Unclear", "PRISMA_Unclear", "")))</f>
        <v>0</v>
      </c>
    </row>
    <row r="97" spans="1:15">
      <c r="A97">
        <v>96</v>
      </c>
      <c r="B97" t="s">
        <v>110</v>
      </c>
      <c r="C97" t="s">
        <v>288</v>
      </c>
      <c r="D97" t="s">
        <v>434</v>
      </c>
      <c r="F97" t="s">
        <v>610</v>
      </c>
      <c r="G97" t="s">
        <v>649</v>
      </c>
      <c r="H97" t="s">
        <v>703</v>
      </c>
      <c r="I97" s="2" t="s">
        <v>873</v>
      </c>
      <c r="K97" s="3"/>
      <c r="L97" s="3"/>
      <c r="M97" s="3"/>
      <c r="N97" s="3"/>
      <c r="O97">
        <f>IF(M97="Include", "PRISMA_Include", IF(M97="Exclude", "PRISMA_Exclude", IF(M97="Unclear", "PRISMA_Unclear", "")))</f>
        <v>0</v>
      </c>
    </row>
    <row r="98" spans="1:15">
      <c r="A98">
        <v>97</v>
      </c>
      <c r="B98" t="s">
        <v>111</v>
      </c>
      <c r="C98" t="s">
        <v>289</v>
      </c>
      <c r="D98" t="s">
        <v>435</v>
      </c>
      <c r="F98" t="s">
        <v>435</v>
      </c>
      <c r="G98" t="s">
        <v>650</v>
      </c>
      <c r="H98" t="s">
        <v>704</v>
      </c>
      <c r="I98" s="2" t="s">
        <v>874</v>
      </c>
      <c r="K98" s="3"/>
      <c r="L98" s="3"/>
      <c r="M98" s="3"/>
      <c r="N98" s="3"/>
      <c r="O98">
        <f>IF(M98="Include", "PRISMA_Include", IF(M98="Exclude", "PRISMA_Exclude", IF(M98="Unclear", "PRISMA_Unclear", "")))</f>
        <v>0</v>
      </c>
    </row>
    <row r="99" spans="1:15">
      <c r="A99">
        <v>98</v>
      </c>
      <c r="B99" t="s">
        <v>112</v>
      </c>
      <c r="C99" t="s">
        <v>290</v>
      </c>
      <c r="D99" t="s">
        <v>436</v>
      </c>
      <c r="F99" t="s">
        <v>436</v>
      </c>
      <c r="G99" t="s">
        <v>650</v>
      </c>
      <c r="H99" t="s">
        <v>705</v>
      </c>
      <c r="I99" s="2" t="s">
        <v>875</v>
      </c>
      <c r="K99" s="3"/>
      <c r="L99" s="3"/>
      <c r="M99" s="3"/>
      <c r="N99" s="3"/>
      <c r="O99">
        <f>IF(M99="Include", "PRISMA_Include", IF(M99="Exclude", "PRISMA_Exclude", IF(M99="Unclear", "PRISMA_Unclear", "")))</f>
        <v>0</v>
      </c>
    </row>
    <row r="100" spans="1:15">
      <c r="A100">
        <v>99</v>
      </c>
      <c r="B100" t="s">
        <v>113</v>
      </c>
      <c r="C100" t="s">
        <v>291</v>
      </c>
      <c r="D100" t="s">
        <v>437</v>
      </c>
      <c r="F100" t="s">
        <v>611</v>
      </c>
      <c r="G100" t="s">
        <v>650</v>
      </c>
      <c r="H100" t="s">
        <v>706</v>
      </c>
      <c r="I100" s="2" t="s">
        <v>876</v>
      </c>
      <c r="K100" s="3"/>
      <c r="L100" s="3"/>
      <c r="M100" s="3"/>
      <c r="N100" s="3"/>
      <c r="O100">
        <f>IF(M100="Include", "PRISMA_Include", IF(M100="Exclude", "PRISMA_Exclude", IF(M100="Unclear", "PRISMA_Unclear", "")))</f>
        <v>0</v>
      </c>
    </row>
    <row r="101" spans="1:15">
      <c r="A101">
        <v>100</v>
      </c>
      <c r="B101" t="s">
        <v>114</v>
      </c>
      <c r="C101" t="s">
        <v>292</v>
      </c>
      <c r="D101" t="s">
        <v>438</v>
      </c>
      <c r="F101" t="s">
        <v>438</v>
      </c>
      <c r="G101" t="s">
        <v>650</v>
      </c>
      <c r="H101" t="s">
        <v>707</v>
      </c>
      <c r="I101" s="2" t="s">
        <v>877</v>
      </c>
      <c r="K101" s="3"/>
      <c r="L101" s="3"/>
      <c r="M101" s="3"/>
      <c r="N101" s="3"/>
      <c r="O101">
        <f>IF(M101="Include", "PRISMA_Include", IF(M101="Exclude", "PRISMA_Exclude", IF(M101="Unclear", "PRISMA_Unclear", "")))</f>
        <v>0</v>
      </c>
    </row>
    <row r="102" spans="1:15">
      <c r="A102">
        <v>101</v>
      </c>
      <c r="B102" t="s">
        <v>115</v>
      </c>
      <c r="C102" t="s">
        <v>293</v>
      </c>
      <c r="D102" t="s">
        <v>439</v>
      </c>
      <c r="E102" t="s">
        <v>549</v>
      </c>
      <c r="F102" t="s">
        <v>439</v>
      </c>
      <c r="G102" t="s">
        <v>649</v>
      </c>
      <c r="H102" t="s">
        <v>708</v>
      </c>
      <c r="I102" s="2" t="s">
        <v>878</v>
      </c>
      <c r="K102" s="3"/>
      <c r="L102" s="3"/>
      <c r="M102" s="3"/>
      <c r="N102" s="3"/>
      <c r="O102">
        <f>IF(M102="Include", "PRISMA_Include", IF(M102="Exclude", "PRISMA_Exclude", IF(M102="Unclear", "PRISMA_Unclear", "")))</f>
        <v>0</v>
      </c>
    </row>
    <row r="103" spans="1:15">
      <c r="A103">
        <v>102</v>
      </c>
      <c r="B103" t="s">
        <v>116</v>
      </c>
      <c r="C103" t="s">
        <v>294</v>
      </c>
      <c r="D103" t="s">
        <v>440</v>
      </c>
      <c r="F103" t="s">
        <v>612</v>
      </c>
      <c r="G103" t="s">
        <v>649</v>
      </c>
      <c r="H103" t="s">
        <v>709</v>
      </c>
      <c r="I103" s="2" t="s">
        <v>879</v>
      </c>
      <c r="K103" s="3"/>
      <c r="L103" s="3"/>
      <c r="M103" s="3"/>
      <c r="N103" s="3"/>
      <c r="O103">
        <f>IF(M103="Include", "PRISMA_Include", IF(M103="Exclude", "PRISMA_Exclude", IF(M103="Unclear", "PRISMA_Unclear", "")))</f>
        <v>0</v>
      </c>
    </row>
    <row r="104" spans="1:15">
      <c r="A104">
        <v>103</v>
      </c>
      <c r="B104" t="s">
        <v>117</v>
      </c>
      <c r="C104" t="s">
        <v>289</v>
      </c>
      <c r="D104" t="s">
        <v>441</v>
      </c>
      <c r="F104" t="s">
        <v>441</v>
      </c>
      <c r="G104" t="s">
        <v>650</v>
      </c>
      <c r="H104" t="s">
        <v>710</v>
      </c>
      <c r="I104" s="2" t="s">
        <v>880</v>
      </c>
      <c r="K104" s="3"/>
      <c r="L104" s="3"/>
      <c r="M104" s="3"/>
      <c r="N104" s="3"/>
      <c r="O104">
        <f>IF(M104="Include", "PRISMA_Include", IF(M104="Exclude", "PRISMA_Exclude", IF(M104="Unclear", "PRISMA_Unclear", "")))</f>
        <v>0</v>
      </c>
    </row>
    <row r="105" spans="1:15">
      <c r="A105">
        <v>104</v>
      </c>
      <c r="B105" t="s">
        <v>118</v>
      </c>
      <c r="C105" t="s">
        <v>295</v>
      </c>
      <c r="D105" t="s">
        <v>442</v>
      </c>
      <c r="E105" t="s">
        <v>550</v>
      </c>
      <c r="F105" t="s">
        <v>613</v>
      </c>
      <c r="G105" t="s">
        <v>649</v>
      </c>
      <c r="H105" t="s">
        <v>711</v>
      </c>
      <c r="I105" s="2" t="s">
        <v>881</v>
      </c>
      <c r="K105" s="3"/>
      <c r="L105" s="3"/>
      <c r="M105" s="3"/>
      <c r="N105" s="3"/>
      <c r="O105">
        <f>IF(M105="Include", "PRISMA_Include", IF(M105="Exclude", "PRISMA_Exclude", IF(M105="Unclear", "PRISMA_Unclear", "")))</f>
        <v>0</v>
      </c>
    </row>
    <row r="106" spans="1:15">
      <c r="A106">
        <v>105</v>
      </c>
      <c r="B106" t="s">
        <v>119</v>
      </c>
      <c r="C106" t="s">
        <v>236</v>
      </c>
      <c r="D106" t="s">
        <v>443</v>
      </c>
      <c r="E106" t="s">
        <v>534</v>
      </c>
      <c r="F106" t="s">
        <v>443</v>
      </c>
      <c r="G106" t="s">
        <v>649</v>
      </c>
      <c r="H106" t="s">
        <v>712</v>
      </c>
      <c r="I106" s="2" t="s">
        <v>882</v>
      </c>
      <c r="K106" s="3"/>
      <c r="L106" s="3"/>
      <c r="M106" s="3"/>
      <c r="N106" s="3"/>
      <c r="O106">
        <f>IF(M106="Include", "PRISMA_Include", IF(M106="Exclude", "PRISMA_Exclude", IF(M106="Unclear", "PRISMA_Unclear", "")))</f>
        <v>0</v>
      </c>
    </row>
    <row r="107" spans="1:15">
      <c r="A107">
        <v>106</v>
      </c>
      <c r="B107" t="s">
        <v>120</v>
      </c>
      <c r="C107" t="s">
        <v>296</v>
      </c>
      <c r="D107" t="s">
        <v>444</v>
      </c>
      <c r="E107" t="s">
        <v>551</v>
      </c>
      <c r="F107" t="s">
        <v>444</v>
      </c>
      <c r="G107" t="s">
        <v>651</v>
      </c>
      <c r="H107" t="s">
        <v>713</v>
      </c>
      <c r="I107" s="2" t="s">
        <v>883</v>
      </c>
      <c r="K107" s="3"/>
      <c r="L107" s="3"/>
      <c r="M107" s="3"/>
      <c r="N107" s="3"/>
      <c r="O107">
        <f>IF(M107="Include", "PRISMA_Include", IF(M107="Exclude", "PRISMA_Exclude", IF(M107="Unclear", "PRISMA_Unclear", "")))</f>
        <v>0</v>
      </c>
    </row>
    <row r="108" spans="1:15">
      <c r="A108">
        <v>107</v>
      </c>
      <c r="B108" t="s">
        <v>121</v>
      </c>
      <c r="C108" t="s">
        <v>297</v>
      </c>
      <c r="D108" t="s">
        <v>445</v>
      </c>
      <c r="F108" t="s">
        <v>614</v>
      </c>
      <c r="G108" t="s">
        <v>650</v>
      </c>
      <c r="H108" t="s">
        <v>714</v>
      </c>
      <c r="I108" s="2" t="s">
        <v>884</v>
      </c>
      <c r="K108" s="3"/>
      <c r="L108" s="3"/>
      <c r="M108" s="3"/>
      <c r="N108" s="3"/>
      <c r="O108">
        <f>IF(M108="Include", "PRISMA_Include", IF(M108="Exclude", "PRISMA_Exclude", IF(M108="Unclear", "PRISMA_Unclear", "")))</f>
        <v>0</v>
      </c>
    </row>
    <row r="109" spans="1:15">
      <c r="A109">
        <v>108</v>
      </c>
      <c r="B109" t="s">
        <v>122</v>
      </c>
      <c r="C109" t="s">
        <v>298</v>
      </c>
      <c r="D109" t="s">
        <v>446</v>
      </c>
      <c r="F109" t="s">
        <v>615</v>
      </c>
      <c r="G109" t="s">
        <v>650</v>
      </c>
      <c r="H109" t="s">
        <v>715</v>
      </c>
      <c r="I109" s="2" t="s">
        <v>885</v>
      </c>
      <c r="K109" s="3"/>
      <c r="L109" s="3"/>
      <c r="M109" s="3"/>
      <c r="N109" s="3"/>
      <c r="O109">
        <f>IF(M109="Include", "PRISMA_Include", IF(M109="Exclude", "PRISMA_Exclude", IF(M109="Unclear", "PRISMA_Unclear", "")))</f>
        <v>0</v>
      </c>
    </row>
    <row r="110" spans="1:15">
      <c r="A110">
        <v>109</v>
      </c>
      <c r="B110" t="s">
        <v>123</v>
      </c>
      <c r="C110" t="s">
        <v>299</v>
      </c>
      <c r="D110" t="s">
        <v>392</v>
      </c>
      <c r="F110" t="s">
        <v>392</v>
      </c>
      <c r="G110" t="s">
        <v>650</v>
      </c>
      <c r="H110" t="s">
        <v>716</v>
      </c>
      <c r="I110" s="2" t="s">
        <v>834</v>
      </c>
      <c r="K110" s="3"/>
      <c r="L110" s="3"/>
      <c r="M110" s="3"/>
      <c r="N110" s="3"/>
      <c r="O110">
        <f>IF(M110="Include", "PRISMA_Include", IF(M110="Exclude", "PRISMA_Exclude", IF(M110="Unclear", "PRISMA_Unclear", "")))</f>
        <v>0</v>
      </c>
    </row>
    <row r="111" spans="1:15">
      <c r="A111">
        <v>110</v>
      </c>
      <c r="B111" t="s">
        <v>124</v>
      </c>
      <c r="C111" t="s">
        <v>300</v>
      </c>
      <c r="D111" t="s">
        <v>447</v>
      </c>
      <c r="F111" t="s">
        <v>447</v>
      </c>
      <c r="G111" t="s">
        <v>650</v>
      </c>
      <c r="H111" t="s">
        <v>717</v>
      </c>
      <c r="I111" s="2" t="s">
        <v>886</v>
      </c>
      <c r="K111" s="3"/>
      <c r="L111" s="3"/>
      <c r="M111" s="3"/>
      <c r="N111" s="3"/>
      <c r="O111">
        <f>IF(M111="Include", "PRISMA_Include", IF(M111="Exclude", "PRISMA_Exclude", IF(M111="Unclear", "PRISMA_Unclear", "")))</f>
        <v>0</v>
      </c>
    </row>
    <row r="112" spans="1:15">
      <c r="A112">
        <v>111</v>
      </c>
      <c r="B112" t="s">
        <v>125</v>
      </c>
      <c r="C112" t="s">
        <v>295</v>
      </c>
      <c r="D112" t="s">
        <v>448</v>
      </c>
      <c r="F112" t="s">
        <v>448</v>
      </c>
      <c r="G112" t="s">
        <v>649</v>
      </c>
      <c r="H112" t="s">
        <v>718</v>
      </c>
      <c r="I112" s="2" t="s">
        <v>887</v>
      </c>
      <c r="K112" s="3"/>
      <c r="L112" s="3"/>
      <c r="M112" s="3"/>
      <c r="N112" s="3"/>
      <c r="O112">
        <f>IF(M112="Include", "PRISMA_Include", IF(M112="Exclude", "PRISMA_Exclude", IF(M112="Unclear", "PRISMA_Unclear", "")))</f>
        <v>0</v>
      </c>
    </row>
    <row r="113" spans="1:15">
      <c r="A113">
        <v>112</v>
      </c>
      <c r="B113" t="s">
        <v>126</v>
      </c>
      <c r="C113" t="s">
        <v>301</v>
      </c>
      <c r="D113" t="s">
        <v>449</v>
      </c>
      <c r="F113" t="s">
        <v>449</v>
      </c>
      <c r="G113" t="s">
        <v>650</v>
      </c>
      <c r="H113" t="s">
        <v>719</v>
      </c>
      <c r="I113" s="2" t="s">
        <v>888</v>
      </c>
      <c r="K113" s="3"/>
      <c r="L113" s="3"/>
      <c r="M113" s="3"/>
      <c r="N113" s="3"/>
      <c r="O113">
        <f>IF(M113="Include", "PRISMA_Include", IF(M113="Exclude", "PRISMA_Exclude", IF(M113="Unclear", "PRISMA_Unclear", "")))</f>
        <v>0</v>
      </c>
    </row>
    <row r="114" spans="1:15">
      <c r="A114">
        <v>113</v>
      </c>
      <c r="B114" t="s">
        <v>127</v>
      </c>
      <c r="C114" t="s">
        <v>302</v>
      </c>
      <c r="D114" t="s">
        <v>450</v>
      </c>
      <c r="E114" t="s">
        <v>552</v>
      </c>
      <c r="F114" t="s">
        <v>450</v>
      </c>
      <c r="G114" t="s">
        <v>649</v>
      </c>
      <c r="H114" t="s">
        <v>720</v>
      </c>
      <c r="I114" s="2" t="s">
        <v>889</v>
      </c>
      <c r="K114" s="3"/>
      <c r="L114" s="3"/>
      <c r="M114" s="3"/>
      <c r="N114" s="3"/>
      <c r="O114">
        <f>IF(M114="Include", "PRISMA_Include", IF(M114="Exclude", "PRISMA_Exclude", IF(M114="Unclear", "PRISMA_Unclear", "")))</f>
        <v>0</v>
      </c>
    </row>
    <row r="115" spans="1:15">
      <c r="A115">
        <v>114</v>
      </c>
      <c r="B115" t="s">
        <v>128</v>
      </c>
      <c r="C115" t="s">
        <v>303</v>
      </c>
      <c r="D115" t="s">
        <v>451</v>
      </c>
      <c r="F115" t="s">
        <v>451</v>
      </c>
      <c r="G115" t="s">
        <v>650</v>
      </c>
      <c r="H115" t="s">
        <v>721</v>
      </c>
      <c r="I115" s="2" t="s">
        <v>890</v>
      </c>
      <c r="K115" s="3"/>
      <c r="L115" s="3"/>
      <c r="M115" s="3"/>
      <c r="N115" s="3"/>
      <c r="O115">
        <f>IF(M115="Include", "PRISMA_Include", IF(M115="Exclude", "PRISMA_Exclude", IF(M115="Unclear", "PRISMA_Unclear", "")))</f>
        <v>0</v>
      </c>
    </row>
    <row r="116" spans="1:15">
      <c r="A116">
        <v>115</v>
      </c>
      <c r="B116" t="s">
        <v>129</v>
      </c>
      <c r="C116" t="s">
        <v>304</v>
      </c>
      <c r="D116" t="s">
        <v>452</v>
      </c>
      <c r="F116" t="s">
        <v>452</v>
      </c>
      <c r="G116" t="s">
        <v>650</v>
      </c>
      <c r="H116" t="s">
        <v>722</v>
      </c>
      <c r="I116" s="2" t="s">
        <v>891</v>
      </c>
      <c r="K116" s="3"/>
      <c r="L116" s="3"/>
      <c r="M116" s="3"/>
      <c r="N116" s="3"/>
      <c r="O116">
        <f>IF(M116="Include", "PRISMA_Include", IF(M116="Exclude", "PRISMA_Exclude", IF(M116="Unclear", "PRISMA_Unclear", "")))</f>
        <v>0</v>
      </c>
    </row>
    <row r="117" spans="1:15">
      <c r="A117">
        <v>116</v>
      </c>
      <c r="B117" t="s">
        <v>130</v>
      </c>
      <c r="C117" t="s">
        <v>305</v>
      </c>
      <c r="D117" t="s">
        <v>453</v>
      </c>
      <c r="F117" t="s">
        <v>616</v>
      </c>
      <c r="G117" t="s">
        <v>650</v>
      </c>
      <c r="H117" t="s">
        <v>723</v>
      </c>
      <c r="I117" s="2" t="s">
        <v>892</v>
      </c>
      <c r="K117" s="3"/>
      <c r="L117" s="3"/>
      <c r="M117" s="3"/>
      <c r="N117" s="3"/>
      <c r="O117">
        <f>IF(M117="Include", "PRISMA_Include", IF(M117="Exclude", "PRISMA_Exclude", IF(M117="Unclear", "PRISMA_Unclear", "")))</f>
        <v>0</v>
      </c>
    </row>
    <row r="118" spans="1:15">
      <c r="A118">
        <v>117</v>
      </c>
      <c r="B118" t="s">
        <v>131</v>
      </c>
      <c r="C118" t="s">
        <v>306</v>
      </c>
      <c r="D118" t="s">
        <v>454</v>
      </c>
      <c r="F118" t="s">
        <v>454</v>
      </c>
      <c r="G118" t="s">
        <v>650</v>
      </c>
      <c r="H118" t="s">
        <v>724</v>
      </c>
      <c r="I118" s="2" t="s">
        <v>893</v>
      </c>
      <c r="K118" s="3"/>
      <c r="L118" s="3"/>
      <c r="M118" s="3"/>
      <c r="N118" s="3"/>
      <c r="O118">
        <f>IF(M118="Include", "PRISMA_Include", IF(M118="Exclude", "PRISMA_Exclude", IF(M118="Unclear", "PRISMA_Unclear", "")))</f>
        <v>0</v>
      </c>
    </row>
    <row r="119" spans="1:15">
      <c r="A119">
        <v>118</v>
      </c>
      <c r="B119" t="s">
        <v>132</v>
      </c>
      <c r="C119" t="s">
        <v>307</v>
      </c>
      <c r="D119" t="s">
        <v>455</v>
      </c>
      <c r="F119" t="s">
        <v>455</v>
      </c>
      <c r="G119" t="s">
        <v>650</v>
      </c>
      <c r="H119" t="s">
        <v>725</v>
      </c>
      <c r="I119" s="2" t="s">
        <v>894</v>
      </c>
      <c r="K119" s="3"/>
      <c r="L119" s="3"/>
      <c r="M119" s="3"/>
      <c r="N119" s="3"/>
      <c r="O119">
        <f>IF(M119="Include", "PRISMA_Include", IF(M119="Exclude", "PRISMA_Exclude", IF(M119="Unclear", "PRISMA_Unclear", "")))</f>
        <v>0</v>
      </c>
    </row>
    <row r="120" spans="1:15">
      <c r="A120">
        <v>119</v>
      </c>
      <c r="B120" t="s">
        <v>133</v>
      </c>
      <c r="C120" t="s">
        <v>243</v>
      </c>
      <c r="D120" t="s">
        <v>456</v>
      </c>
      <c r="E120" t="s">
        <v>553</v>
      </c>
      <c r="F120" t="s">
        <v>617</v>
      </c>
      <c r="G120" t="s">
        <v>649</v>
      </c>
      <c r="H120" t="s">
        <v>726</v>
      </c>
      <c r="I120" s="2" t="s">
        <v>895</v>
      </c>
      <c r="K120" s="3"/>
      <c r="L120" s="3"/>
      <c r="M120" s="3"/>
      <c r="N120" s="3"/>
      <c r="O120">
        <f>IF(M120="Include", "PRISMA_Include", IF(M120="Exclude", "PRISMA_Exclude", IF(M120="Unclear", "PRISMA_Unclear", "")))</f>
        <v>0</v>
      </c>
    </row>
    <row r="121" spans="1:15">
      <c r="A121">
        <v>120</v>
      </c>
      <c r="B121" t="s">
        <v>134</v>
      </c>
      <c r="C121" t="s">
        <v>308</v>
      </c>
      <c r="D121" t="s">
        <v>457</v>
      </c>
      <c r="E121" t="s">
        <v>554</v>
      </c>
      <c r="F121" t="s">
        <v>618</v>
      </c>
      <c r="G121" t="s">
        <v>649</v>
      </c>
      <c r="H121" t="s">
        <v>727</v>
      </c>
      <c r="I121" s="2" t="s">
        <v>896</v>
      </c>
      <c r="K121" s="3"/>
      <c r="L121" s="3"/>
      <c r="M121" s="3"/>
      <c r="N121" s="3"/>
      <c r="O121">
        <f>IF(M121="Include", "PRISMA_Include", IF(M121="Exclude", "PRISMA_Exclude", IF(M121="Unclear", "PRISMA_Unclear", "")))</f>
        <v>0</v>
      </c>
    </row>
    <row r="122" spans="1:15">
      <c r="A122">
        <v>121</v>
      </c>
      <c r="B122" t="s">
        <v>135</v>
      </c>
      <c r="C122" t="s">
        <v>309</v>
      </c>
      <c r="D122" t="s">
        <v>458</v>
      </c>
      <c r="F122" t="s">
        <v>458</v>
      </c>
      <c r="G122" t="s">
        <v>650</v>
      </c>
      <c r="H122" t="s">
        <v>728</v>
      </c>
      <c r="I122" s="2" t="s">
        <v>897</v>
      </c>
      <c r="K122" s="3"/>
      <c r="L122" s="3"/>
      <c r="M122" s="3"/>
      <c r="N122" s="3"/>
      <c r="O122">
        <f>IF(M122="Include", "PRISMA_Include", IF(M122="Exclude", "PRISMA_Exclude", IF(M122="Unclear", "PRISMA_Unclear", "")))</f>
        <v>0</v>
      </c>
    </row>
    <row r="123" spans="1:15">
      <c r="A123">
        <v>122</v>
      </c>
      <c r="B123" t="s">
        <v>136</v>
      </c>
      <c r="C123" t="s">
        <v>310</v>
      </c>
      <c r="D123" t="s">
        <v>459</v>
      </c>
      <c r="E123" t="s">
        <v>555</v>
      </c>
      <c r="F123" t="s">
        <v>619</v>
      </c>
      <c r="G123" t="s">
        <v>651</v>
      </c>
      <c r="H123" t="s">
        <v>729</v>
      </c>
      <c r="I123" s="2" t="s">
        <v>898</v>
      </c>
      <c r="K123" s="3"/>
      <c r="L123" s="3"/>
      <c r="M123" s="3"/>
      <c r="N123" s="3"/>
      <c r="O123">
        <f>IF(M123="Include", "PRISMA_Include", IF(M123="Exclude", "PRISMA_Exclude", IF(M123="Unclear", "PRISMA_Unclear", "")))</f>
        <v>0</v>
      </c>
    </row>
    <row r="124" spans="1:15">
      <c r="A124">
        <v>123</v>
      </c>
      <c r="B124" t="s">
        <v>137</v>
      </c>
      <c r="C124" t="s">
        <v>311</v>
      </c>
      <c r="D124" t="s">
        <v>460</v>
      </c>
      <c r="F124" t="s">
        <v>620</v>
      </c>
      <c r="G124" t="s">
        <v>650</v>
      </c>
      <c r="H124" t="s">
        <v>730</v>
      </c>
      <c r="I124" s="2" t="s">
        <v>899</v>
      </c>
      <c r="K124" s="3"/>
      <c r="L124" s="3"/>
      <c r="M124" s="3"/>
      <c r="N124" s="3"/>
      <c r="O124">
        <f>IF(M124="Include", "PRISMA_Include", IF(M124="Exclude", "PRISMA_Exclude", IF(M124="Unclear", "PRISMA_Unclear", "")))</f>
        <v>0</v>
      </c>
    </row>
    <row r="125" spans="1:15">
      <c r="A125">
        <v>124</v>
      </c>
      <c r="B125" t="s">
        <v>138</v>
      </c>
      <c r="C125" t="s">
        <v>312</v>
      </c>
      <c r="D125" t="s">
        <v>461</v>
      </c>
      <c r="E125" t="s">
        <v>556</v>
      </c>
      <c r="F125" t="s">
        <v>461</v>
      </c>
      <c r="G125" t="s">
        <v>649</v>
      </c>
      <c r="H125" t="s">
        <v>731</v>
      </c>
      <c r="I125" s="2" t="s">
        <v>900</v>
      </c>
      <c r="K125" s="3"/>
      <c r="L125" s="3"/>
      <c r="M125" s="3"/>
      <c r="N125" s="3"/>
      <c r="O125">
        <f>IF(M125="Include", "PRISMA_Include", IF(M125="Exclude", "PRISMA_Exclude", IF(M125="Unclear", "PRISMA_Unclear", "")))</f>
        <v>0</v>
      </c>
    </row>
    <row r="126" spans="1:15">
      <c r="A126">
        <v>125</v>
      </c>
      <c r="B126" t="s">
        <v>139</v>
      </c>
      <c r="C126" t="s">
        <v>313</v>
      </c>
      <c r="D126" t="s">
        <v>462</v>
      </c>
      <c r="E126" t="s">
        <v>557</v>
      </c>
      <c r="F126" t="s">
        <v>462</v>
      </c>
      <c r="G126" t="s">
        <v>649</v>
      </c>
      <c r="H126" t="s">
        <v>732</v>
      </c>
      <c r="I126" s="2" t="s">
        <v>901</v>
      </c>
      <c r="K126" s="3"/>
      <c r="L126" s="3"/>
      <c r="M126" s="3"/>
      <c r="N126" s="3"/>
      <c r="O126">
        <f>IF(M126="Include", "PRISMA_Include", IF(M126="Exclude", "PRISMA_Exclude", IF(M126="Unclear", "PRISMA_Unclear", "")))</f>
        <v>0</v>
      </c>
    </row>
    <row r="127" spans="1:15">
      <c r="A127">
        <v>126</v>
      </c>
      <c r="B127" t="s">
        <v>140</v>
      </c>
      <c r="C127" t="s">
        <v>314</v>
      </c>
      <c r="D127" t="s">
        <v>463</v>
      </c>
      <c r="F127" t="s">
        <v>463</v>
      </c>
      <c r="G127" t="s">
        <v>650</v>
      </c>
      <c r="H127" t="s">
        <v>733</v>
      </c>
      <c r="I127" s="2" t="s">
        <v>902</v>
      </c>
      <c r="K127" s="3"/>
      <c r="L127" s="3"/>
      <c r="M127" s="3"/>
      <c r="N127" s="3"/>
      <c r="O127">
        <f>IF(M127="Include", "PRISMA_Include", IF(M127="Exclude", "PRISMA_Exclude", IF(M127="Unclear", "PRISMA_Unclear", "")))</f>
        <v>0</v>
      </c>
    </row>
    <row r="128" spans="1:15">
      <c r="A128">
        <v>127</v>
      </c>
      <c r="B128" t="s">
        <v>141</v>
      </c>
      <c r="C128" t="s">
        <v>295</v>
      </c>
      <c r="D128" t="s">
        <v>442</v>
      </c>
      <c r="E128" t="s">
        <v>558</v>
      </c>
      <c r="F128" t="s">
        <v>613</v>
      </c>
      <c r="G128" t="s">
        <v>649</v>
      </c>
      <c r="H128" t="s">
        <v>734</v>
      </c>
      <c r="I128" s="2" t="s">
        <v>903</v>
      </c>
      <c r="K128" s="3"/>
      <c r="L128" s="3"/>
      <c r="M128" s="3"/>
      <c r="N128" s="3"/>
      <c r="O128">
        <f>IF(M128="Include", "PRISMA_Include", IF(M128="Exclude", "PRISMA_Exclude", IF(M128="Unclear", "PRISMA_Unclear", "")))</f>
        <v>0</v>
      </c>
    </row>
    <row r="129" spans="1:15">
      <c r="A129">
        <v>128</v>
      </c>
      <c r="B129" t="s">
        <v>142</v>
      </c>
      <c r="C129" t="s">
        <v>315</v>
      </c>
      <c r="D129" t="s">
        <v>464</v>
      </c>
      <c r="E129" t="s">
        <v>559</v>
      </c>
      <c r="F129" t="s">
        <v>464</v>
      </c>
      <c r="G129" t="s">
        <v>649</v>
      </c>
      <c r="H129" t="s">
        <v>735</v>
      </c>
      <c r="I129" s="2" t="s">
        <v>904</v>
      </c>
      <c r="K129" s="3"/>
      <c r="L129" s="3"/>
      <c r="M129" s="3"/>
      <c r="N129" s="3"/>
      <c r="O129">
        <f>IF(M129="Include", "PRISMA_Include", IF(M129="Exclude", "PRISMA_Exclude", IF(M129="Unclear", "PRISMA_Unclear", "")))</f>
        <v>0</v>
      </c>
    </row>
    <row r="130" spans="1:15">
      <c r="A130">
        <v>129</v>
      </c>
      <c r="B130" t="s">
        <v>143</v>
      </c>
      <c r="C130" t="s">
        <v>316</v>
      </c>
      <c r="D130" t="s">
        <v>465</v>
      </c>
      <c r="F130" t="s">
        <v>621</v>
      </c>
      <c r="G130" t="s">
        <v>653</v>
      </c>
      <c r="H130" t="s">
        <v>736</v>
      </c>
      <c r="I130" s="2" t="s">
        <v>905</v>
      </c>
      <c r="K130" s="3"/>
      <c r="L130" s="3"/>
      <c r="M130" s="3"/>
      <c r="N130" s="3"/>
      <c r="O130">
        <f>IF(M130="Include", "PRISMA_Include", IF(M130="Exclude", "PRISMA_Exclude", IF(M130="Unclear", "PRISMA_Unclear", "")))</f>
        <v>0</v>
      </c>
    </row>
    <row r="131" spans="1:15">
      <c r="A131">
        <v>130</v>
      </c>
      <c r="B131" t="s">
        <v>144</v>
      </c>
      <c r="C131" t="s">
        <v>317</v>
      </c>
      <c r="D131" t="s">
        <v>466</v>
      </c>
      <c r="F131" t="s">
        <v>466</v>
      </c>
      <c r="G131" t="s">
        <v>650</v>
      </c>
      <c r="H131" t="s">
        <v>737</v>
      </c>
      <c r="I131" s="2" t="s">
        <v>906</v>
      </c>
      <c r="K131" s="3"/>
      <c r="L131" s="3"/>
      <c r="M131" s="3"/>
      <c r="N131" s="3"/>
      <c r="O131">
        <f>IF(M131="Include", "PRISMA_Include", IF(M131="Exclude", "PRISMA_Exclude", IF(M131="Unclear", "PRISMA_Unclear", "")))</f>
        <v>0</v>
      </c>
    </row>
    <row r="132" spans="1:15">
      <c r="A132">
        <v>131</v>
      </c>
      <c r="B132" t="s">
        <v>145</v>
      </c>
      <c r="C132" t="s">
        <v>318</v>
      </c>
      <c r="D132" t="s">
        <v>467</v>
      </c>
      <c r="F132" t="s">
        <v>467</v>
      </c>
      <c r="G132" t="s">
        <v>653</v>
      </c>
      <c r="H132" t="s">
        <v>738</v>
      </c>
      <c r="I132" s="2" t="s">
        <v>907</v>
      </c>
      <c r="K132" s="3"/>
      <c r="L132" s="3"/>
      <c r="M132" s="3"/>
      <c r="N132" s="3"/>
      <c r="O132">
        <f>IF(M132="Include", "PRISMA_Include", IF(M132="Exclude", "PRISMA_Exclude", IF(M132="Unclear", "PRISMA_Unclear", "")))</f>
        <v>0</v>
      </c>
    </row>
    <row r="133" spans="1:15">
      <c r="A133">
        <v>132</v>
      </c>
      <c r="B133" t="s">
        <v>146</v>
      </c>
      <c r="C133" t="s">
        <v>319</v>
      </c>
      <c r="D133" t="s">
        <v>468</v>
      </c>
      <c r="F133" t="s">
        <v>468</v>
      </c>
      <c r="G133" t="s">
        <v>650</v>
      </c>
      <c r="H133" t="s">
        <v>739</v>
      </c>
      <c r="I133" s="2" t="s">
        <v>908</v>
      </c>
      <c r="K133" s="3"/>
      <c r="L133" s="3"/>
      <c r="M133" s="3"/>
      <c r="N133" s="3"/>
      <c r="O133">
        <f>IF(M133="Include", "PRISMA_Include", IF(M133="Exclude", "PRISMA_Exclude", IF(M133="Unclear", "PRISMA_Unclear", "")))</f>
        <v>0</v>
      </c>
    </row>
    <row r="134" spans="1:15">
      <c r="A134">
        <v>133</v>
      </c>
      <c r="B134" t="s">
        <v>147</v>
      </c>
      <c r="C134" t="s">
        <v>320</v>
      </c>
      <c r="D134" t="s">
        <v>469</v>
      </c>
      <c r="E134" t="s">
        <v>560</v>
      </c>
      <c r="F134" t="s">
        <v>469</v>
      </c>
      <c r="G134" t="s">
        <v>649</v>
      </c>
      <c r="H134" t="s">
        <v>740</v>
      </c>
      <c r="I134" s="2" t="s">
        <v>909</v>
      </c>
      <c r="K134" s="3"/>
      <c r="L134" s="3"/>
      <c r="M134" s="3"/>
      <c r="N134" s="3"/>
      <c r="O134">
        <f>IF(M134="Include", "PRISMA_Include", IF(M134="Exclude", "PRISMA_Exclude", IF(M134="Unclear", "PRISMA_Unclear", "")))</f>
        <v>0</v>
      </c>
    </row>
    <row r="135" spans="1:15">
      <c r="A135">
        <v>134</v>
      </c>
      <c r="B135" t="s">
        <v>148</v>
      </c>
      <c r="C135" t="s">
        <v>321</v>
      </c>
      <c r="D135" t="s">
        <v>470</v>
      </c>
      <c r="F135" t="s">
        <v>470</v>
      </c>
      <c r="G135" t="s">
        <v>649</v>
      </c>
      <c r="H135" t="s">
        <v>741</v>
      </c>
      <c r="I135" s="2" t="s">
        <v>910</v>
      </c>
      <c r="K135" s="3"/>
      <c r="L135" s="3"/>
      <c r="M135" s="3"/>
      <c r="N135" s="3"/>
      <c r="O135">
        <f>IF(M135="Include", "PRISMA_Include", IF(M135="Exclude", "PRISMA_Exclude", IF(M135="Unclear", "PRISMA_Unclear", "")))</f>
        <v>0</v>
      </c>
    </row>
    <row r="136" spans="1:15">
      <c r="A136">
        <v>135</v>
      </c>
      <c r="B136" t="s">
        <v>149</v>
      </c>
      <c r="C136" t="s">
        <v>322</v>
      </c>
      <c r="D136" t="s">
        <v>471</v>
      </c>
      <c r="E136" t="s">
        <v>561</v>
      </c>
      <c r="F136" t="s">
        <v>622</v>
      </c>
      <c r="G136" t="s">
        <v>649</v>
      </c>
      <c r="H136" t="s">
        <v>742</v>
      </c>
      <c r="K136" s="3"/>
      <c r="L136" s="3"/>
      <c r="M136" s="3"/>
      <c r="N136" s="3"/>
      <c r="O136">
        <f>IF(M136="Include", "PRISMA_Include", IF(M136="Exclude", "PRISMA_Exclude", IF(M136="Unclear", "PRISMA_Unclear", "")))</f>
        <v>0</v>
      </c>
    </row>
    <row r="137" spans="1:15">
      <c r="A137">
        <v>136</v>
      </c>
      <c r="B137" t="s">
        <v>150</v>
      </c>
      <c r="C137" t="s">
        <v>323</v>
      </c>
      <c r="D137" t="s">
        <v>472</v>
      </c>
      <c r="F137" t="s">
        <v>623</v>
      </c>
      <c r="G137" t="s">
        <v>651</v>
      </c>
      <c r="H137" t="s">
        <v>743</v>
      </c>
      <c r="I137" s="2" t="s">
        <v>911</v>
      </c>
      <c r="K137" s="3"/>
      <c r="L137" s="3"/>
      <c r="M137" s="3"/>
      <c r="N137" s="3"/>
      <c r="O137">
        <f>IF(M137="Include", "PRISMA_Include", IF(M137="Exclude", "PRISMA_Exclude", IF(M137="Unclear", "PRISMA_Unclear", "")))</f>
        <v>0</v>
      </c>
    </row>
    <row r="138" spans="1:15">
      <c r="A138">
        <v>137</v>
      </c>
      <c r="B138" t="s">
        <v>151</v>
      </c>
      <c r="C138" t="s">
        <v>324</v>
      </c>
      <c r="D138" t="s">
        <v>473</v>
      </c>
      <c r="F138" t="s">
        <v>624</v>
      </c>
      <c r="G138" t="s">
        <v>653</v>
      </c>
      <c r="H138" t="s">
        <v>744</v>
      </c>
      <c r="I138" s="2" t="s">
        <v>912</v>
      </c>
      <c r="K138" s="3"/>
      <c r="L138" s="3"/>
      <c r="M138" s="3"/>
      <c r="N138" s="3"/>
      <c r="O138">
        <f>IF(M138="Include", "PRISMA_Include", IF(M138="Exclude", "PRISMA_Exclude", IF(M138="Unclear", "PRISMA_Unclear", "")))</f>
        <v>0</v>
      </c>
    </row>
    <row r="139" spans="1:15">
      <c r="A139">
        <v>138</v>
      </c>
      <c r="B139" t="s">
        <v>152</v>
      </c>
      <c r="C139" t="s">
        <v>325</v>
      </c>
      <c r="D139" t="s">
        <v>474</v>
      </c>
      <c r="E139" t="s">
        <v>562</v>
      </c>
      <c r="F139" t="s">
        <v>625</v>
      </c>
      <c r="G139" t="s">
        <v>651</v>
      </c>
      <c r="H139" t="s">
        <v>745</v>
      </c>
      <c r="K139" s="3"/>
      <c r="L139" s="3"/>
      <c r="M139" s="3"/>
      <c r="N139" s="3"/>
      <c r="O139">
        <f>IF(M139="Include", "PRISMA_Include", IF(M139="Exclude", "PRISMA_Exclude", IF(M139="Unclear", "PRISMA_Unclear", "")))</f>
        <v>0</v>
      </c>
    </row>
    <row r="140" spans="1:15">
      <c r="A140">
        <v>139</v>
      </c>
      <c r="B140" t="s">
        <v>153</v>
      </c>
      <c r="C140" t="s">
        <v>326</v>
      </c>
      <c r="D140" t="s">
        <v>475</v>
      </c>
      <c r="F140" t="s">
        <v>626</v>
      </c>
      <c r="G140" t="s">
        <v>651</v>
      </c>
      <c r="H140" t="s">
        <v>746</v>
      </c>
      <c r="I140" s="2" t="s">
        <v>913</v>
      </c>
      <c r="K140" s="3"/>
      <c r="L140" s="3"/>
      <c r="M140" s="3"/>
      <c r="N140" s="3"/>
      <c r="O140">
        <f>IF(M140="Include", "PRISMA_Include", IF(M140="Exclude", "PRISMA_Exclude", IF(M140="Unclear", "PRISMA_Unclear", "")))</f>
        <v>0</v>
      </c>
    </row>
    <row r="141" spans="1:15">
      <c r="A141">
        <v>140</v>
      </c>
      <c r="B141" t="s">
        <v>154</v>
      </c>
      <c r="C141" t="s">
        <v>295</v>
      </c>
      <c r="D141" t="s">
        <v>476</v>
      </c>
      <c r="E141" t="s">
        <v>563</v>
      </c>
      <c r="F141" t="s">
        <v>627</v>
      </c>
      <c r="G141" t="s">
        <v>649</v>
      </c>
      <c r="H141" t="s">
        <v>747</v>
      </c>
      <c r="K141" s="3"/>
      <c r="L141" s="3"/>
      <c r="M141" s="3"/>
      <c r="N141" s="3"/>
      <c r="O141">
        <f>IF(M141="Include", "PRISMA_Include", IF(M141="Exclude", "PRISMA_Exclude", IF(M141="Unclear", "PRISMA_Unclear", "")))</f>
        <v>0</v>
      </c>
    </row>
    <row r="142" spans="1:15">
      <c r="A142">
        <v>141</v>
      </c>
      <c r="B142" t="s">
        <v>155</v>
      </c>
      <c r="C142" t="s">
        <v>327</v>
      </c>
      <c r="D142" t="s">
        <v>477</v>
      </c>
      <c r="E142" t="s">
        <v>564</v>
      </c>
      <c r="F142" t="s">
        <v>628</v>
      </c>
      <c r="G142" t="s">
        <v>649</v>
      </c>
      <c r="H142" t="s">
        <v>748</v>
      </c>
      <c r="K142" s="3"/>
      <c r="L142" s="3"/>
      <c r="M142" s="3"/>
      <c r="N142" s="3"/>
      <c r="O142">
        <f>IF(M142="Include", "PRISMA_Include", IF(M142="Exclude", "PRISMA_Exclude", IF(M142="Unclear", "PRISMA_Unclear", "")))</f>
        <v>0</v>
      </c>
    </row>
    <row r="143" spans="1:15">
      <c r="A143">
        <v>142</v>
      </c>
      <c r="B143" t="s">
        <v>156</v>
      </c>
      <c r="C143" t="s">
        <v>328</v>
      </c>
      <c r="D143" t="s">
        <v>478</v>
      </c>
      <c r="E143" t="s">
        <v>565</v>
      </c>
      <c r="F143" t="s">
        <v>629</v>
      </c>
      <c r="G143" t="s">
        <v>649</v>
      </c>
      <c r="H143" t="s">
        <v>749</v>
      </c>
      <c r="I143" s="2" t="s">
        <v>914</v>
      </c>
      <c r="K143" s="3"/>
      <c r="L143" s="3"/>
      <c r="M143" s="3"/>
      <c r="N143" s="3"/>
      <c r="O143">
        <f>IF(M143="Include", "PRISMA_Include", IF(M143="Exclude", "PRISMA_Exclude", IF(M143="Unclear", "PRISMA_Unclear", "")))</f>
        <v>0</v>
      </c>
    </row>
    <row r="144" spans="1:15">
      <c r="A144">
        <v>143</v>
      </c>
      <c r="B144" t="s">
        <v>157</v>
      </c>
      <c r="C144" t="s">
        <v>329</v>
      </c>
      <c r="D144" t="s">
        <v>479</v>
      </c>
      <c r="F144" t="s">
        <v>479</v>
      </c>
      <c r="G144" t="s">
        <v>654</v>
      </c>
      <c r="H144" t="s">
        <v>750</v>
      </c>
      <c r="I144" s="2" t="s">
        <v>915</v>
      </c>
      <c r="K144" s="3"/>
      <c r="L144" s="3"/>
      <c r="M144" s="3"/>
      <c r="N144" s="3"/>
      <c r="O144">
        <f>IF(M144="Include", "PRISMA_Include", IF(M144="Exclude", "PRISMA_Exclude", IF(M144="Unclear", "PRISMA_Unclear", "")))</f>
        <v>0</v>
      </c>
    </row>
    <row r="145" spans="1:15">
      <c r="A145">
        <v>144</v>
      </c>
      <c r="B145" t="s">
        <v>158</v>
      </c>
      <c r="C145" t="s">
        <v>330</v>
      </c>
      <c r="D145" t="s">
        <v>480</v>
      </c>
      <c r="E145" t="s">
        <v>566</v>
      </c>
      <c r="F145" t="s">
        <v>480</v>
      </c>
      <c r="G145" t="s">
        <v>651</v>
      </c>
      <c r="H145" t="s">
        <v>751</v>
      </c>
      <c r="I145" s="2" t="s">
        <v>916</v>
      </c>
      <c r="K145" s="3"/>
      <c r="L145" s="3"/>
      <c r="M145" s="3"/>
      <c r="N145" s="3"/>
      <c r="O145">
        <f>IF(M145="Include", "PRISMA_Include", IF(M145="Exclude", "PRISMA_Exclude", IF(M145="Unclear", "PRISMA_Unclear", "")))</f>
        <v>0</v>
      </c>
    </row>
    <row r="146" spans="1:15">
      <c r="A146">
        <v>145</v>
      </c>
      <c r="B146" t="s">
        <v>159</v>
      </c>
      <c r="C146" t="s">
        <v>331</v>
      </c>
      <c r="D146" t="s">
        <v>481</v>
      </c>
      <c r="E146" t="s">
        <v>567</v>
      </c>
      <c r="F146" t="s">
        <v>630</v>
      </c>
      <c r="G146" t="s">
        <v>649</v>
      </c>
      <c r="H146" t="s">
        <v>752</v>
      </c>
      <c r="I146" s="2" t="s">
        <v>917</v>
      </c>
      <c r="K146" s="3"/>
      <c r="L146" s="3"/>
      <c r="M146" s="3"/>
      <c r="N146" s="3"/>
      <c r="O146">
        <f>IF(M146="Include", "PRISMA_Include", IF(M146="Exclude", "PRISMA_Exclude", IF(M146="Unclear", "PRISMA_Unclear", "")))</f>
        <v>0</v>
      </c>
    </row>
    <row r="147" spans="1:15">
      <c r="A147">
        <v>146</v>
      </c>
      <c r="B147" t="s">
        <v>160</v>
      </c>
      <c r="C147" t="s">
        <v>295</v>
      </c>
      <c r="D147" t="s">
        <v>476</v>
      </c>
      <c r="E147" t="s">
        <v>563</v>
      </c>
      <c r="F147" t="s">
        <v>627</v>
      </c>
      <c r="G147" t="s">
        <v>649</v>
      </c>
      <c r="H147" t="s">
        <v>753</v>
      </c>
      <c r="I147" s="2" t="s">
        <v>918</v>
      </c>
      <c r="K147" s="3"/>
      <c r="L147" s="3"/>
      <c r="M147" s="3"/>
      <c r="N147" s="3"/>
      <c r="O147">
        <f>IF(M147="Include", "PRISMA_Include", IF(M147="Exclude", "PRISMA_Exclude", IF(M147="Unclear", "PRISMA_Unclear", "")))</f>
        <v>0</v>
      </c>
    </row>
    <row r="148" spans="1:15">
      <c r="A148">
        <v>147</v>
      </c>
      <c r="B148" t="s">
        <v>161</v>
      </c>
      <c r="C148" t="s">
        <v>332</v>
      </c>
      <c r="D148" t="s">
        <v>482</v>
      </c>
      <c r="E148" t="s">
        <v>568</v>
      </c>
      <c r="F148" t="s">
        <v>482</v>
      </c>
      <c r="G148" t="s">
        <v>649</v>
      </c>
      <c r="H148" t="s">
        <v>754</v>
      </c>
      <c r="I148" s="2" t="s">
        <v>919</v>
      </c>
      <c r="K148" s="3"/>
      <c r="L148" s="3"/>
      <c r="M148" s="3"/>
      <c r="N148" s="3"/>
      <c r="O148">
        <f>IF(M148="Include", "PRISMA_Include", IF(M148="Exclude", "PRISMA_Exclude", IF(M148="Unclear", "PRISMA_Unclear", "")))</f>
        <v>0</v>
      </c>
    </row>
    <row r="149" spans="1:15">
      <c r="A149">
        <v>148</v>
      </c>
      <c r="B149" t="s">
        <v>162</v>
      </c>
      <c r="C149" t="s">
        <v>320</v>
      </c>
      <c r="D149" t="s">
        <v>469</v>
      </c>
      <c r="E149" t="s">
        <v>560</v>
      </c>
      <c r="F149" t="s">
        <v>469</v>
      </c>
      <c r="G149" t="s">
        <v>649</v>
      </c>
      <c r="H149" t="s">
        <v>755</v>
      </c>
      <c r="I149" s="2" t="s">
        <v>920</v>
      </c>
      <c r="K149" s="3"/>
      <c r="L149" s="3"/>
      <c r="M149" s="3"/>
      <c r="N149" s="3"/>
      <c r="O149">
        <f>IF(M149="Include", "PRISMA_Include", IF(M149="Exclude", "PRISMA_Exclude", IF(M149="Unclear", "PRISMA_Unclear", "")))</f>
        <v>0</v>
      </c>
    </row>
    <row r="150" spans="1:15">
      <c r="A150">
        <v>149</v>
      </c>
      <c r="B150" t="s">
        <v>163</v>
      </c>
      <c r="C150" t="s">
        <v>295</v>
      </c>
      <c r="D150" t="s">
        <v>476</v>
      </c>
      <c r="E150" t="s">
        <v>569</v>
      </c>
      <c r="F150" t="s">
        <v>627</v>
      </c>
      <c r="G150" t="s">
        <v>649</v>
      </c>
      <c r="H150" t="s">
        <v>756</v>
      </c>
      <c r="I150" s="2" t="s">
        <v>921</v>
      </c>
      <c r="K150" s="3"/>
      <c r="L150" s="3"/>
      <c r="M150" s="3"/>
      <c r="N150" s="3"/>
      <c r="O150">
        <f>IF(M150="Include", "PRISMA_Include", IF(M150="Exclude", "PRISMA_Exclude", IF(M150="Unclear", "PRISMA_Unclear", "")))</f>
        <v>0</v>
      </c>
    </row>
    <row r="151" spans="1:15">
      <c r="A151">
        <v>150</v>
      </c>
      <c r="B151" t="s">
        <v>164</v>
      </c>
      <c r="C151" t="s">
        <v>333</v>
      </c>
      <c r="D151" t="s">
        <v>483</v>
      </c>
      <c r="F151" t="s">
        <v>483</v>
      </c>
      <c r="G151" t="s">
        <v>650</v>
      </c>
      <c r="H151" t="s">
        <v>757</v>
      </c>
      <c r="I151" s="2" t="s">
        <v>922</v>
      </c>
      <c r="K151" s="3"/>
      <c r="L151" s="3"/>
      <c r="M151" s="3"/>
      <c r="N151" s="3"/>
      <c r="O151">
        <f>IF(M151="Include", "PRISMA_Include", IF(M151="Exclude", "PRISMA_Exclude", IF(M151="Unclear", "PRISMA_Unclear", "")))</f>
        <v>0</v>
      </c>
    </row>
    <row r="152" spans="1:15">
      <c r="A152">
        <v>151</v>
      </c>
      <c r="B152" t="s">
        <v>165</v>
      </c>
      <c r="C152" t="s">
        <v>334</v>
      </c>
      <c r="D152" t="s">
        <v>484</v>
      </c>
      <c r="E152" t="s">
        <v>570</v>
      </c>
      <c r="F152" t="s">
        <v>484</v>
      </c>
      <c r="G152" t="s">
        <v>651</v>
      </c>
      <c r="H152" t="s">
        <v>758</v>
      </c>
      <c r="I152" s="2" t="s">
        <v>923</v>
      </c>
      <c r="K152" s="3"/>
      <c r="L152" s="3"/>
      <c r="M152" s="3"/>
      <c r="N152" s="3"/>
      <c r="O152">
        <f>IF(M152="Include", "PRISMA_Include", IF(M152="Exclude", "PRISMA_Exclude", IF(M152="Unclear", "PRISMA_Unclear", "")))</f>
        <v>0</v>
      </c>
    </row>
    <row r="153" spans="1:15">
      <c r="A153">
        <v>152</v>
      </c>
      <c r="B153" t="s">
        <v>166</v>
      </c>
      <c r="C153" t="s">
        <v>335</v>
      </c>
      <c r="D153" t="s">
        <v>485</v>
      </c>
      <c r="F153" t="s">
        <v>631</v>
      </c>
      <c r="G153" t="s">
        <v>649</v>
      </c>
      <c r="H153" t="s">
        <v>759</v>
      </c>
      <c r="I153" s="2" t="s">
        <v>924</v>
      </c>
      <c r="K153" s="3"/>
      <c r="L153" s="3"/>
      <c r="M153" s="3"/>
      <c r="N153" s="3"/>
      <c r="O153">
        <f>IF(M153="Include", "PRISMA_Include", IF(M153="Exclude", "PRISMA_Exclude", IF(M153="Unclear", "PRISMA_Unclear", "")))</f>
        <v>0</v>
      </c>
    </row>
    <row r="154" spans="1:15">
      <c r="A154">
        <v>153</v>
      </c>
      <c r="B154" t="s">
        <v>167</v>
      </c>
      <c r="C154" t="s">
        <v>336</v>
      </c>
      <c r="D154" t="s">
        <v>486</v>
      </c>
      <c r="F154" t="s">
        <v>486</v>
      </c>
      <c r="G154" t="s">
        <v>649</v>
      </c>
      <c r="H154" t="s">
        <v>760</v>
      </c>
      <c r="I154" s="2" t="s">
        <v>925</v>
      </c>
      <c r="K154" s="3"/>
      <c r="L154" s="3"/>
      <c r="M154" s="3"/>
      <c r="N154" s="3"/>
      <c r="O154">
        <f>IF(M154="Include", "PRISMA_Include", IF(M154="Exclude", "PRISMA_Exclude", IF(M154="Unclear", "PRISMA_Unclear", "")))</f>
        <v>0</v>
      </c>
    </row>
    <row r="155" spans="1:15">
      <c r="A155">
        <v>154</v>
      </c>
      <c r="B155" t="s">
        <v>168</v>
      </c>
      <c r="C155" t="s">
        <v>320</v>
      </c>
      <c r="D155" t="s">
        <v>469</v>
      </c>
      <c r="F155" t="s">
        <v>469</v>
      </c>
      <c r="G155" t="s">
        <v>649</v>
      </c>
      <c r="H155" t="s">
        <v>761</v>
      </c>
      <c r="K155" s="3"/>
      <c r="L155" s="3"/>
      <c r="M155" s="3"/>
      <c r="N155" s="3"/>
      <c r="O155">
        <f>IF(M155="Include", "PRISMA_Include", IF(M155="Exclude", "PRISMA_Exclude", IF(M155="Unclear", "PRISMA_Unclear", "")))</f>
        <v>0</v>
      </c>
    </row>
    <row r="156" spans="1:15">
      <c r="A156">
        <v>155</v>
      </c>
      <c r="B156" t="s">
        <v>169</v>
      </c>
      <c r="C156" t="s">
        <v>337</v>
      </c>
      <c r="D156" t="s">
        <v>487</v>
      </c>
      <c r="F156" t="s">
        <v>487</v>
      </c>
      <c r="G156" t="s">
        <v>649</v>
      </c>
      <c r="H156" t="s">
        <v>762</v>
      </c>
      <c r="I156" s="2" t="s">
        <v>926</v>
      </c>
      <c r="K156" s="3"/>
      <c r="L156" s="3"/>
      <c r="M156" s="3"/>
      <c r="N156" s="3"/>
      <c r="O156">
        <f>IF(M156="Include", "PRISMA_Include", IF(M156="Exclude", "PRISMA_Exclude", IF(M156="Unclear", "PRISMA_Unclear", "")))</f>
        <v>0</v>
      </c>
    </row>
    <row r="157" spans="1:15">
      <c r="A157">
        <v>156</v>
      </c>
      <c r="B157" t="s">
        <v>170</v>
      </c>
      <c r="C157" t="s">
        <v>338</v>
      </c>
      <c r="D157" t="s">
        <v>488</v>
      </c>
      <c r="F157" t="s">
        <v>488</v>
      </c>
      <c r="G157" t="s">
        <v>649</v>
      </c>
      <c r="H157" t="s">
        <v>763</v>
      </c>
      <c r="I157" s="2" t="s">
        <v>927</v>
      </c>
      <c r="K157" s="3"/>
      <c r="L157" s="3"/>
      <c r="M157" s="3"/>
      <c r="N157" s="3"/>
      <c r="O157">
        <f>IF(M157="Include", "PRISMA_Include", IF(M157="Exclude", "PRISMA_Exclude", IF(M157="Unclear", "PRISMA_Unclear", "")))</f>
        <v>0</v>
      </c>
    </row>
    <row r="158" spans="1:15">
      <c r="A158">
        <v>157</v>
      </c>
      <c r="B158" t="s">
        <v>171</v>
      </c>
      <c r="C158" t="s">
        <v>339</v>
      </c>
      <c r="D158" t="s">
        <v>489</v>
      </c>
      <c r="F158" t="s">
        <v>489</v>
      </c>
      <c r="G158" t="s">
        <v>649</v>
      </c>
      <c r="H158" t="s">
        <v>764</v>
      </c>
      <c r="I158" s="2" t="s">
        <v>928</v>
      </c>
      <c r="K158" s="3"/>
      <c r="L158" s="3"/>
      <c r="M158" s="3"/>
      <c r="N158" s="3"/>
      <c r="O158">
        <f>IF(M158="Include", "PRISMA_Include", IF(M158="Exclude", "PRISMA_Exclude", IF(M158="Unclear", "PRISMA_Unclear", "")))</f>
        <v>0</v>
      </c>
    </row>
    <row r="159" spans="1:15">
      <c r="A159">
        <v>158</v>
      </c>
      <c r="B159" t="s">
        <v>172</v>
      </c>
      <c r="C159" t="s">
        <v>340</v>
      </c>
      <c r="D159" t="s">
        <v>490</v>
      </c>
      <c r="F159" t="s">
        <v>632</v>
      </c>
      <c r="G159" t="s">
        <v>651</v>
      </c>
      <c r="H159" t="s">
        <v>765</v>
      </c>
      <c r="I159" s="2" t="s">
        <v>929</v>
      </c>
      <c r="K159" s="3"/>
      <c r="L159" s="3"/>
      <c r="M159" s="3"/>
      <c r="N159" s="3"/>
      <c r="O159">
        <f>IF(M159="Include", "PRISMA_Include", IF(M159="Exclude", "PRISMA_Exclude", IF(M159="Unclear", "PRISMA_Unclear", "")))</f>
        <v>0</v>
      </c>
    </row>
    <row r="160" spans="1:15">
      <c r="A160">
        <v>159</v>
      </c>
      <c r="B160" t="s">
        <v>173</v>
      </c>
      <c r="C160" t="s">
        <v>308</v>
      </c>
      <c r="D160" t="s">
        <v>457</v>
      </c>
      <c r="F160" t="s">
        <v>618</v>
      </c>
      <c r="G160" t="s">
        <v>651</v>
      </c>
      <c r="H160" t="s">
        <v>766</v>
      </c>
      <c r="I160" s="2" t="s">
        <v>930</v>
      </c>
      <c r="K160" s="3"/>
      <c r="L160" s="3"/>
      <c r="M160" s="3"/>
      <c r="N160" s="3"/>
      <c r="O160">
        <f>IF(M160="Include", "PRISMA_Include", IF(M160="Exclude", "PRISMA_Exclude", IF(M160="Unclear", "PRISMA_Unclear", "")))</f>
        <v>0</v>
      </c>
    </row>
    <row r="161" spans="1:15">
      <c r="A161">
        <v>160</v>
      </c>
      <c r="B161" t="s">
        <v>174</v>
      </c>
      <c r="C161" t="s">
        <v>341</v>
      </c>
      <c r="D161" t="s">
        <v>491</v>
      </c>
      <c r="F161" t="s">
        <v>633</v>
      </c>
      <c r="G161" t="s">
        <v>649</v>
      </c>
      <c r="H161" t="s">
        <v>767</v>
      </c>
      <c r="I161" s="2" t="s">
        <v>931</v>
      </c>
      <c r="K161" s="3"/>
      <c r="L161" s="3"/>
      <c r="M161" s="3"/>
      <c r="N161" s="3"/>
      <c r="O161">
        <f>IF(M161="Include", "PRISMA_Include", IF(M161="Exclude", "PRISMA_Exclude", IF(M161="Unclear", "PRISMA_Unclear", "")))</f>
        <v>0</v>
      </c>
    </row>
    <row r="162" spans="1:15">
      <c r="A162">
        <v>161</v>
      </c>
      <c r="B162" t="s">
        <v>175</v>
      </c>
      <c r="C162" t="s">
        <v>342</v>
      </c>
      <c r="D162" t="s">
        <v>492</v>
      </c>
      <c r="F162" t="s">
        <v>492</v>
      </c>
      <c r="G162" t="s">
        <v>649</v>
      </c>
      <c r="H162" t="s">
        <v>768</v>
      </c>
      <c r="I162" s="2" t="s">
        <v>932</v>
      </c>
      <c r="K162" s="3"/>
      <c r="L162" s="3"/>
      <c r="M162" s="3"/>
      <c r="N162" s="3"/>
      <c r="O162">
        <f>IF(M162="Include", "PRISMA_Include", IF(M162="Exclude", "PRISMA_Exclude", IF(M162="Unclear", "PRISMA_Unclear", "")))</f>
        <v>0</v>
      </c>
    </row>
    <row r="163" spans="1:15">
      <c r="A163">
        <v>162</v>
      </c>
      <c r="B163" t="s">
        <v>176</v>
      </c>
      <c r="C163" t="s">
        <v>343</v>
      </c>
      <c r="D163" t="s">
        <v>468</v>
      </c>
      <c r="F163" t="s">
        <v>468</v>
      </c>
      <c r="G163" t="s">
        <v>651</v>
      </c>
      <c r="H163" t="s">
        <v>769</v>
      </c>
      <c r="I163" s="2" t="s">
        <v>933</v>
      </c>
      <c r="K163" s="3"/>
      <c r="L163" s="3"/>
      <c r="M163" s="3"/>
      <c r="N163" s="3"/>
      <c r="O163">
        <f>IF(M163="Include", "PRISMA_Include", IF(M163="Exclude", "PRISMA_Exclude", IF(M163="Unclear", "PRISMA_Unclear", "")))</f>
        <v>0</v>
      </c>
    </row>
    <row r="164" spans="1:15">
      <c r="A164">
        <v>163</v>
      </c>
      <c r="B164" t="s">
        <v>177</v>
      </c>
      <c r="C164" t="s">
        <v>307</v>
      </c>
      <c r="D164" t="s">
        <v>455</v>
      </c>
      <c r="F164" t="s">
        <v>455</v>
      </c>
      <c r="G164" t="s">
        <v>650</v>
      </c>
      <c r="H164" t="s">
        <v>770</v>
      </c>
      <c r="I164" s="2" t="s">
        <v>894</v>
      </c>
      <c r="K164" s="3"/>
      <c r="L164" s="3"/>
      <c r="M164" s="3"/>
      <c r="N164" s="3"/>
      <c r="O164">
        <f>IF(M164="Include", "PRISMA_Include", IF(M164="Exclude", "PRISMA_Exclude", IF(M164="Unclear", "PRISMA_Unclear", "")))</f>
        <v>0</v>
      </c>
    </row>
    <row r="165" spans="1:15">
      <c r="A165">
        <v>164</v>
      </c>
      <c r="B165" t="s">
        <v>178</v>
      </c>
      <c r="C165" t="s">
        <v>344</v>
      </c>
      <c r="D165" t="s">
        <v>493</v>
      </c>
      <c r="F165" t="s">
        <v>634</v>
      </c>
      <c r="G165" t="s">
        <v>651</v>
      </c>
      <c r="H165" t="s">
        <v>771</v>
      </c>
      <c r="I165" s="2" t="s">
        <v>934</v>
      </c>
      <c r="K165" s="3"/>
      <c r="L165" s="3"/>
      <c r="M165" s="3"/>
      <c r="N165" s="3"/>
      <c r="O165">
        <f>IF(M165="Include", "PRISMA_Include", IF(M165="Exclude", "PRISMA_Exclude", IF(M165="Unclear", "PRISMA_Unclear", "")))</f>
        <v>0</v>
      </c>
    </row>
    <row r="166" spans="1:15">
      <c r="A166">
        <v>165</v>
      </c>
      <c r="B166" t="s">
        <v>179</v>
      </c>
      <c r="C166" t="s">
        <v>345</v>
      </c>
      <c r="D166" t="s">
        <v>494</v>
      </c>
      <c r="F166" t="s">
        <v>494</v>
      </c>
      <c r="G166" t="s">
        <v>650</v>
      </c>
      <c r="H166" t="s">
        <v>772</v>
      </c>
      <c r="I166" s="2" t="s">
        <v>935</v>
      </c>
      <c r="K166" s="3"/>
      <c r="L166" s="3"/>
      <c r="M166" s="3"/>
      <c r="N166" s="3"/>
      <c r="O166">
        <f>IF(M166="Include", "PRISMA_Include", IF(M166="Exclude", "PRISMA_Exclude", IF(M166="Unclear", "PRISMA_Unclear", "")))</f>
        <v>0</v>
      </c>
    </row>
    <row r="167" spans="1:15">
      <c r="A167">
        <v>166</v>
      </c>
      <c r="B167" t="s">
        <v>180</v>
      </c>
      <c r="C167" t="s">
        <v>346</v>
      </c>
      <c r="D167" t="s">
        <v>495</v>
      </c>
      <c r="F167" t="s">
        <v>495</v>
      </c>
      <c r="G167" t="s">
        <v>651</v>
      </c>
      <c r="H167" t="s">
        <v>773</v>
      </c>
      <c r="I167" s="2" t="s">
        <v>936</v>
      </c>
      <c r="K167" s="3"/>
      <c r="L167" s="3"/>
      <c r="M167" s="3"/>
      <c r="N167" s="3"/>
      <c r="O167">
        <f>IF(M167="Include", "PRISMA_Include", IF(M167="Exclude", "PRISMA_Exclude", IF(M167="Unclear", "PRISMA_Unclear", "")))</f>
        <v>0</v>
      </c>
    </row>
    <row r="168" spans="1:15">
      <c r="A168">
        <v>167</v>
      </c>
      <c r="B168" t="s">
        <v>181</v>
      </c>
      <c r="C168" t="s">
        <v>347</v>
      </c>
      <c r="D168" t="s">
        <v>496</v>
      </c>
      <c r="F168" t="s">
        <v>635</v>
      </c>
      <c r="G168" t="s">
        <v>650</v>
      </c>
      <c r="H168" t="s">
        <v>774</v>
      </c>
      <c r="I168" s="2" t="s">
        <v>937</v>
      </c>
      <c r="K168" s="3"/>
      <c r="L168" s="3"/>
      <c r="M168" s="3"/>
      <c r="N168" s="3"/>
      <c r="O168">
        <f>IF(M168="Include", "PRISMA_Include", IF(M168="Exclude", "PRISMA_Exclude", IF(M168="Unclear", "PRISMA_Unclear", "")))</f>
        <v>0</v>
      </c>
    </row>
    <row r="169" spans="1:15">
      <c r="A169">
        <v>168</v>
      </c>
      <c r="B169" t="s">
        <v>182</v>
      </c>
      <c r="C169" t="s">
        <v>348</v>
      </c>
      <c r="D169" t="s">
        <v>497</v>
      </c>
      <c r="E169" t="s">
        <v>571</v>
      </c>
      <c r="F169" t="s">
        <v>636</v>
      </c>
      <c r="G169" t="s">
        <v>651</v>
      </c>
      <c r="H169" t="s">
        <v>775</v>
      </c>
      <c r="I169" s="2" t="s">
        <v>938</v>
      </c>
      <c r="K169" s="3"/>
      <c r="L169" s="3"/>
      <c r="M169" s="3"/>
      <c r="N169" s="3"/>
      <c r="O169">
        <f>IF(M169="Include", "PRISMA_Include", IF(M169="Exclude", "PRISMA_Exclude", IF(M169="Unclear", "PRISMA_Unclear", "")))</f>
        <v>0</v>
      </c>
    </row>
    <row r="170" spans="1:15">
      <c r="A170">
        <v>169</v>
      </c>
      <c r="B170" t="s">
        <v>183</v>
      </c>
      <c r="C170" t="s">
        <v>349</v>
      </c>
      <c r="D170" t="s">
        <v>498</v>
      </c>
      <c r="E170" t="s">
        <v>572</v>
      </c>
      <c r="F170" t="s">
        <v>498</v>
      </c>
      <c r="G170" t="s">
        <v>649</v>
      </c>
      <c r="H170" t="s">
        <v>776</v>
      </c>
      <c r="I170" s="2" t="s">
        <v>925</v>
      </c>
      <c r="K170" s="3"/>
      <c r="L170" s="3"/>
      <c r="M170" s="3"/>
      <c r="N170" s="3"/>
      <c r="O170">
        <f>IF(M170="Include", "PRISMA_Include", IF(M170="Exclude", "PRISMA_Exclude", IF(M170="Unclear", "PRISMA_Unclear", "")))</f>
        <v>0</v>
      </c>
    </row>
    <row r="171" spans="1:15">
      <c r="A171">
        <v>170</v>
      </c>
      <c r="B171" t="s">
        <v>184</v>
      </c>
      <c r="C171" t="s">
        <v>350</v>
      </c>
      <c r="D171" t="s">
        <v>499</v>
      </c>
      <c r="E171" t="s">
        <v>573</v>
      </c>
      <c r="F171" t="s">
        <v>637</v>
      </c>
      <c r="G171" t="s">
        <v>651</v>
      </c>
      <c r="H171" t="s">
        <v>777</v>
      </c>
      <c r="K171" s="3"/>
      <c r="L171" s="3"/>
      <c r="M171" s="3"/>
      <c r="N171" s="3"/>
      <c r="O171">
        <f>IF(M171="Include", "PRISMA_Include", IF(M171="Exclude", "PRISMA_Exclude", IF(M171="Unclear", "PRISMA_Unclear", "")))</f>
        <v>0</v>
      </c>
    </row>
    <row r="172" spans="1:15">
      <c r="A172">
        <v>171</v>
      </c>
      <c r="B172" t="s">
        <v>185</v>
      </c>
      <c r="C172" t="s">
        <v>351</v>
      </c>
      <c r="D172" t="s">
        <v>500</v>
      </c>
      <c r="E172" t="s">
        <v>574</v>
      </c>
      <c r="F172" t="s">
        <v>638</v>
      </c>
      <c r="G172" t="s">
        <v>649</v>
      </c>
      <c r="H172" t="s">
        <v>778</v>
      </c>
      <c r="I172" s="2" t="s">
        <v>939</v>
      </c>
      <c r="K172" s="3"/>
      <c r="L172" s="3"/>
      <c r="M172" s="3"/>
      <c r="N172" s="3"/>
      <c r="O172">
        <f>IF(M172="Include", "PRISMA_Include", IF(M172="Exclude", "PRISMA_Exclude", IF(M172="Unclear", "PRISMA_Unclear", "")))</f>
        <v>0</v>
      </c>
    </row>
    <row r="173" spans="1:15">
      <c r="A173">
        <v>172</v>
      </c>
      <c r="B173" t="s">
        <v>186</v>
      </c>
      <c r="C173" t="s">
        <v>352</v>
      </c>
      <c r="D173" t="s">
        <v>501</v>
      </c>
      <c r="E173" t="s">
        <v>528</v>
      </c>
      <c r="F173" t="s">
        <v>639</v>
      </c>
      <c r="G173" t="s">
        <v>649</v>
      </c>
      <c r="H173" t="s">
        <v>779</v>
      </c>
      <c r="I173" s="2" t="s">
        <v>812</v>
      </c>
      <c r="K173" s="3"/>
      <c r="L173" s="3"/>
      <c r="M173" s="3"/>
      <c r="N173" s="3"/>
      <c r="O173">
        <f>IF(M173="Include", "PRISMA_Include", IF(M173="Exclude", "PRISMA_Exclude", IF(M173="Unclear", "PRISMA_Unclear", "")))</f>
        <v>0</v>
      </c>
    </row>
    <row r="174" spans="1:15">
      <c r="A174">
        <v>173</v>
      </c>
      <c r="B174" t="s">
        <v>187</v>
      </c>
      <c r="C174" t="s">
        <v>353</v>
      </c>
      <c r="D174" t="s">
        <v>502</v>
      </c>
      <c r="E174" t="s">
        <v>575</v>
      </c>
      <c r="F174" t="s">
        <v>640</v>
      </c>
      <c r="G174" t="s">
        <v>649</v>
      </c>
      <c r="H174" t="s">
        <v>780</v>
      </c>
      <c r="K174" s="3"/>
      <c r="L174" s="3"/>
      <c r="M174" s="3"/>
      <c r="N174" s="3"/>
      <c r="O174">
        <f>IF(M174="Include", "PRISMA_Include", IF(M174="Exclude", "PRISMA_Exclude", IF(M174="Unclear", "PRISMA_Unclear", "")))</f>
        <v>0</v>
      </c>
    </row>
    <row r="175" spans="1:15">
      <c r="A175">
        <v>174</v>
      </c>
      <c r="B175" t="s">
        <v>188</v>
      </c>
      <c r="C175" t="s">
        <v>354</v>
      </c>
      <c r="D175" t="s">
        <v>503</v>
      </c>
      <c r="F175" t="s">
        <v>503</v>
      </c>
      <c r="G175" t="s">
        <v>649</v>
      </c>
      <c r="H175" t="s">
        <v>781</v>
      </c>
      <c r="I175" s="2" t="s">
        <v>940</v>
      </c>
      <c r="K175" s="3"/>
      <c r="L175" s="3"/>
      <c r="M175" s="3"/>
      <c r="N175" s="3"/>
      <c r="O175">
        <f>IF(M175="Include", "PRISMA_Include", IF(M175="Exclude", "PRISMA_Exclude", IF(M175="Unclear", "PRISMA_Unclear", "")))</f>
        <v>0</v>
      </c>
    </row>
    <row r="176" spans="1:15">
      <c r="A176">
        <v>175</v>
      </c>
      <c r="B176" t="s">
        <v>189</v>
      </c>
      <c r="C176" t="s">
        <v>355</v>
      </c>
      <c r="D176" t="s">
        <v>504</v>
      </c>
      <c r="F176" t="s">
        <v>504</v>
      </c>
      <c r="G176" t="s">
        <v>653</v>
      </c>
      <c r="H176" t="s">
        <v>782</v>
      </c>
      <c r="I176" s="2" t="s">
        <v>941</v>
      </c>
      <c r="K176" s="3"/>
      <c r="L176" s="3"/>
      <c r="M176" s="3"/>
      <c r="N176" s="3"/>
      <c r="O176">
        <f>IF(M176="Include", "PRISMA_Include", IF(M176="Exclude", "PRISMA_Exclude", IF(M176="Unclear", "PRISMA_Unclear", "")))</f>
        <v>0</v>
      </c>
    </row>
    <row r="177" spans="1:15">
      <c r="A177">
        <v>176</v>
      </c>
      <c r="B177" t="s">
        <v>190</v>
      </c>
      <c r="C177" t="s">
        <v>294</v>
      </c>
      <c r="D177" t="s">
        <v>505</v>
      </c>
      <c r="F177" t="s">
        <v>641</v>
      </c>
      <c r="G177" t="s">
        <v>649</v>
      </c>
      <c r="H177" t="s">
        <v>783</v>
      </c>
      <c r="I177" s="2" t="s">
        <v>879</v>
      </c>
      <c r="K177" s="3"/>
      <c r="L177" s="3"/>
      <c r="M177" s="3"/>
      <c r="N177" s="3"/>
      <c r="O177">
        <f>IF(M177="Include", "PRISMA_Include", IF(M177="Exclude", "PRISMA_Exclude", IF(M177="Unclear", "PRISMA_Unclear", "")))</f>
        <v>0</v>
      </c>
    </row>
    <row r="178" spans="1:15">
      <c r="A178">
        <v>177</v>
      </c>
      <c r="B178" t="s">
        <v>191</v>
      </c>
      <c r="C178" t="s">
        <v>295</v>
      </c>
      <c r="D178" t="s">
        <v>476</v>
      </c>
      <c r="E178" t="s">
        <v>558</v>
      </c>
      <c r="F178" t="s">
        <v>627</v>
      </c>
      <c r="G178" t="s">
        <v>649</v>
      </c>
      <c r="H178" t="s">
        <v>784</v>
      </c>
      <c r="K178" s="3"/>
      <c r="L178" s="3"/>
      <c r="M178" s="3"/>
      <c r="N178" s="3"/>
      <c r="O178">
        <f>IF(M178="Include", "PRISMA_Include", IF(M178="Exclude", "PRISMA_Exclude", IF(M178="Unclear", "PRISMA_Unclear", "")))</f>
        <v>0</v>
      </c>
    </row>
    <row r="179" spans="1:15">
      <c r="A179">
        <v>178</v>
      </c>
      <c r="B179" t="s">
        <v>192</v>
      </c>
      <c r="C179" t="s">
        <v>356</v>
      </c>
      <c r="D179" t="s">
        <v>506</v>
      </c>
      <c r="F179" t="s">
        <v>642</v>
      </c>
      <c r="G179" t="s">
        <v>651</v>
      </c>
      <c r="H179" t="s">
        <v>785</v>
      </c>
      <c r="K179" s="3"/>
      <c r="L179" s="3"/>
      <c r="M179" s="3"/>
      <c r="N179" s="3"/>
      <c r="O179">
        <f>IF(M179="Include", "PRISMA_Include", IF(M179="Exclude", "PRISMA_Exclude", IF(M179="Unclear", "PRISMA_Unclear", "")))</f>
        <v>0</v>
      </c>
    </row>
    <row r="180" spans="1:15">
      <c r="A180">
        <v>179</v>
      </c>
      <c r="B180" t="s">
        <v>193</v>
      </c>
      <c r="C180" t="s">
        <v>343</v>
      </c>
      <c r="D180" t="s">
        <v>468</v>
      </c>
      <c r="E180" t="s">
        <v>576</v>
      </c>
      <c r="F180" t="s">
        <v>468</v>
      </c>
      <c r="G180" t="s">
        <v>651</v>
      </c>
      <c r="H180" t="s">
        <v>786</v>
      </c>
      <c r="K180" s="3"/>
      <c r="L180" s="3"/>
      <c r="M180" s="3"/>
      <c r="N180" s="3"/>
      <c r="O180">
        <f>IF(M180="Include", "PRISMA_Include", IF(M180="Exclude", "PRISMA_Exclude", IF(M180="Unclear", "PRISMA_Unclear", "")))</f>
        <v>0</v>
      </c>
    </row>
    <row r="181" spans="1:15">
      <c r="A181">
        <v>180</v>
      </c>
      <c r="B181" t="s">
        <v>194</v>
      </c>
      <c r="C181" t="s">
        <v>307</v>
      </c>
      <c r="D181" t="s">
        <v>455</v>
      </c>
      <c r="F181" t="s">
        <v>455</v>
      </c>
      <c r="G181" t="s">
        <v>650</v>
      </c>
      <c r="H181" t="s">
        <v>787</v>
      </c>
      <c r="I181" s="2" t="s">
        <v>894</v>
      </c>
      <c r="K181" s="3"/>
      <c r="L181" s="3"/>
      <c r="M181" s="3"/>
      <c r="N181" s="3"/>
      <c r="O181">
        <f>IF(M181="Include", "PRISMA_Include", IF(M181="Exclude", "PRISMA_Exclude", IF(M181="Unclear", "PRISMA_Unclear", "")))</f>
        <v>0</v>
      </c>
    </row>
    <row r="182" spans="1:15">
      <c r="A182">
        <v>181</v>
      </c>
      <c r="B182" t="s">
        <v>195</v>
      </c>
      <c r="C182" t="s">
        <v>323</v>
      </c>
      <c r="D182" t="s">
        <v>507</v>
      </c>
      <c r="E182" t="s">
        <v>577</v>
      </c>
      <c r="F182" t="s">
        <v>643</v>
      </c>
      <c r="G182" t="s">
        <v>651</v>
      </c>
      <c r="H182" t="s">
        <v>788</v>
      </c>
      <c r="K182" s="3"/>
      <c r="L182" s="3"/>
      <c r="M182" s="3"/>
      <c r="N182" s="3"/>
      <c r="O182">
        <f>IF(M182="Include", "PRISMA_Include", IF(M182="Exclude", "PRISMA_Exclude", IF(M182="Unclear", "PRISMA_Unclear", "")))</f>
        <v>0</v>
      </c>
    </row>
    <row r="183" spans="1:15">
      <c r="A183">
        <v>182</v>
      </c>
      <c r="B183" t="s">
        <v>196</v>
      </c>
      <c r="C183" t="s">
        <v>352</v>
      </c>
      <c r="D183" t="s">
        <v>370</v>
      </c>
      <c r="E183" t="s">
        <v>528</v>
      </c>
      <c r="F183" t="s">
        <v>582</v>
      </c>
      <c r="G183" t="s">
        <v>649</v>
      </c>
      <c r="H183" t="s">
        <v>789</v>
      </c>
      <c r="K183" s="3"/>
      <c r="L183" s="3"/>
      <c r="M183" s="3"/>
      <c r="N183" s="3"/>
      <c r="O183">
        <f>IF(M183="Include", "PRISMA_Include", IF(M183="Exclude", "PRISMA_Exclude", IF(M183="Unclear", "PRISMA_Unclear", "")))</f>
        <v>0</v>
      </c>
    </row>
    <row r="184" spans="1:15">
      <c r="A184">
        <v>183</v>
      </c>
      <c r="B184" t="s">
        <v>197</v>
      </c>
      <c r="C184" t="s">
        <v>357</v>
      </c>
      <c r="D184" t="s">
        <v>508</v>
      </c>
      <c r="F184" t="s">
        <v>508</v>
      </c>
      <c r="G184" t="s">
        <v>650</v>
      </c>
      <c r="H184" t="s">
        <v>790</v>
      </c>
      <c r="I184" s="2" t="s">
        <v>942</v>
      </c>
      <c r="K184" s="3"/>
      <c r="L184" s="3"/>
      <c r="M184" s="3"/>
      <c r="N184" s="3"/>
      <c r="O184">
        <f>IF(M184="Include", "PRISMA_Include", IF(M184="Exclude", "PRISMA_Exclude", IF(M184="Unclear", "PRISMA_Unclear", "")))</f>
        <v>0</v>
      </c>
    </row>
    <row r="185" spans="1:15">
      <c r="A185">
        <v>184</v>
      </c>
      <c r="B185" t="s">
        <v>198</v>
      </c>
      <c r="C185" t="s">
        <v>322</v>
      </c>
      <c r="D185" t="s">
        <v>509</v>
      </c>
      <c r="E185" t="s">
        <v>578</v>
      </c>
      <c r="F185" t="s">
        <v>644</v>
      </c>
      <c r="G185" t="s">
        <v>649</v>
      </c>
      <c r="H185" t="s">
        <v>791</v>
      </c>
      <c r="I185" s="2" t="s">
        <v>943</v>
      </c>
      <c r="K185" s="3"/>
      <c r="L185" s="3"/>
      <c r="M185" s="3"/>
      <c r="N185" s="3"/>
      <c r="O185">
        <f>IF(M185="Include", "PRISMA_Include", IF(M185="Exclude", "PRISMA_Exclude", IF(M185="Unclear", "PRISMA_Unclear", "")))</f>
        <v>0</v>
      </c>
    </row>
    <row r="186" spans="1:15">
      <c r="A186">
        <v>185</v>
      </c>
      <c r="B186" t="s">
        <v>199</v>
      </c>
      <c r="C186" t="s">
        <v>343</v>
      </c>
      <c r="D186" t="s">
        <v>510</v>
      </c>
      <c r="E186" t="s">
        <v>576</v>
      </c>
      <c r="F186" t="s">
        <v>510</v>
      </c>
      <c r="G186" t="s">
        <v>651</v>
      </c>
      <c r="H186" t="s">
        <v>792</v>
      </c>
      <c r="I186" s="2" t="s">
        <v>944</v>
      </c>
      <c r="K186" s="3"/>
      <c r="L186" s="3"/>
      <c r="M186" s="3"/>
      <c r="N186" s="3"/>
      <c r="O186">
        <f>IF(M186="Include", "PRISMA_Include", IF(M186="Exclude", "PRISMA_Exclude", IF(M186="Unclear", "PRISMA_Unclear", "")))</f>
        <v>0</v>
      </c>
    </row>
    <row r="187" spans="1:15">
      <c r="A187">
        <v>186</v>
      </c>
      <c r="B187" t="s">
        <v>200</v>
      </c>
      <c r="C187" t="s">
        <v>358</v>
      </c>
      <c r="D187" t="s">
        <v>511</v>
      </c>
      <c r="F187" t="s">
        <v>511</v>
      </c>
      <c r="G187" t="s">
        <v>650</v>
      </c>
      <c r="H187" t="s">
        <v>793</v>
      </c>
      <c r="I187" s="2" t="s">
        <v>945</v>
      </c>
      <c r="K187" s="3"/>
      <c r="L187" s="3"/>
      <c r="M187" s="3"/>
      <c r="N187" s="3"/>
      <c r="O187">
        <f>IF(M187="Include", "PRISMA_Include", IF(M187="Exclude", "PRISMA_Exclude", IF(M187="Unclear", "PRISMA_Unclear", "")))</f>
        <v>0</v>
      </c>
    </row>
    <row r="188" spans="1:15">
      <c r="A188">
        <v>187</v>
      </c>
      <c r="B188" t="s">
        <v>201</v>
      </c>
      <c r="C188" t="s">
        <v>359</v>
      </c>
      <c r="D188" t="s">
        <v>512</v>
      </c>
      <c r="F188" t="s">
        <v>512</v>
      </c>
      <c r="G188" t="s">
        <v>650</v>
      </c>
      <c r="H188" t="s">
        <v>794</v>
      </c>
      <c r="I188" s="2" t="s">
        <v>946</v>
      </c>
      <c r="K188" s="3"/>
      <c r="L188" s="3"/>
      <c r="M188" s="3"/>
      <c r="N188" s="3"/>
      <c r="O188">
        <f>IF(M188="Include", "PRISMA_Include", IF(M188="Exclude", "PRISMA_Exclude", IF(M188="Unclear", "PRISMA_Unclear", "")))</f>
        <v>0</v>
      </c>
    </row>
    <row r="189" spans="1:15">
      <c r="A189">
        <v>188</v>
      </c>
      <c r="B189" t="s">
        <v>202</v>
      </c>
      <c r="C189" t="s">
        <v>236</v>
      </c>
      <c r="D189" t="s">
        <v>385</v>
      </c>
      <c r="E189" t="s">
        <v>534</v>
      </c>
      <c r="F189" t="s">
        <v>590</v>
      </c>
      <c r="G189" t="s">
        <v>649</v>
      </c>
      <c r="H189" t="s">
        <v>795</v>
      </c>
      <c r="I189" s="2" t="s">
        <v>827</v>
      </c>
      <c r="K189" s="3"/>
      <c r="L189" s="3"/>
      <c r="M189" s="3"/>
      <c r="N189" s="3"/>
      <c r="O189">
        <f>IF(M189="Include", "PRISMA_Include", IF(M189="Exclude", "PRISMA_Exclude", IF(M189="Unclear", "PRISMA_Unclear", "")))</f>
        <v>0</v>
      </c>
    </row>
    <row r="190" spans="1:15">
      <c r="A190">
        <v>189</v>
      </c>
      <c r="B190" t="s">
        <v>203</v>
      </c>
      <c r="C190" t="s">
        <v>308</v>
      </c>
      <c r="D190" t="s">
        <v>513</v>
      </c>
      <c r="E190" t="s">
        <v>554</v>
      </c>
      <c r="F190" t="s">
        <v>645</v>
      </c>
      <c r="G190" t="s">
        <v>651</v>
      </c>
      <c r="H190" t="s">
        <v>796</v>
      </c>
      <c r="I190" s="2" t="s">
        <v>947</v>
      </c>
      <c r="K190" s="3"/>
      <c r="L190" s="3"/>
      <c r="M190" s="3"/>
      <c r="N190" s="3"/>
      <c r="O190">
        <f>IF(M190="Include", "PRISMA_Include", IF(M190="Exclude", "PRISMA_Exclude", IF(M190="Unclear", "PRISMA_Unclear", "")))</f>
        <v>0</v>
      </c>
    </row>
    <row r="191" spans="1:15">
      <c r="A191">
        <v>190</v>
      </c>
      <c r="B191" t="s">
        <v>204</v>
      </c>
      <c r="C191" t="s">
        <v>326</v>
      </c>
      <c r="D191" t="s">
        <v>514</v>
      </c>
      <c r="E191" t="s">
        <v>579</v>
      </c>
      <c r="F191" t="s">
        <v>646</v>
      </c>
      <c r="G191" t="s">
        <v>651</v>
      </c>
      <c r="H191" t="s">
        <v>797</v>
      </c>
      <c r="I191" s="2" t="s">
        <v>948</v>
      </c>
      <c r="K191" s="3"/>
      <c r="L191" s="3"/>
      <c r="M191" s="3"/>
      <c r="N191" s="3"/>
      <c r="O191">
        <f>IF(M191="Include", "PRISMA_Include", IF(M191="Exclude", "PRISMA_Exclude", IF(M191="Unclear", "PRISMA_Unclear", "")))</f>
        <v>0</v>
      </c>
    </row>
    <row r="192" spans="1:15">
      <c r="A192">
        <v>191</v>
      </c>
      <c r="B192" t="s">
        <v>205</v>
      </c>
      <c r="C192" t="s">
        <v>360</v>
      </c>
      <c r="D192" t="s">
        <v>515</v>
      </c>
      <c r="F192" t="s">
        <v>515</v>
      </c>
      <c r="G192" t="s">
        <v>655</v>
      </c>
      <c r="H192" t="s">
        <v>798</v>
      </c>
      <c r="I192" s="2" t="s">
        <v>949</v>
      </c>
      <c r="K192" s="3"/>
      <c r="L192" s="3"/>
      <c r="M192" s="3"/>
      <c r="N192" s="3"/>
      <c r="O192">
        <f>IF(M192="Include", "PRISMA_Include", IF(M192="Exclude", "PRISMA_Exclude", IF(M192="Unclear", "PRISMA_Unclear", "")))</f>
        <v>0</v>
      </c>
    </row>
    <row r="193" spans="1:15">
      <c r="A193">
        <v>192</v>
      </c>
      <c r="B193" t="s">
        <v>206</v>
      </c>
      <c r="C193" t="s">
        <v>275</v>
      </c>
      <c r="D193" t="s">
        <v>516</v>
      </c>
      <c r="F193" t="s">
        <v>516</v>
      </c>
      <c r="G193" t="s">
        <v>651</v>
      </c>
      <c r="H193" t="s">
        <v>799</v>
      </c>
      <c r="I193" s="2" t="s">
        <v>950</v>
      </c>
      <c r="K193" s="3"/>
      <c r="L193" s="3"/>
      <c r="M193" s="3"/>
      <c r="N193" s="3"/>
      <c r="O193">
        <f>IF(M193="Include", "PRISMA_Include", IF(M193="Exclude", "PRISMA_Exclude", IF(M193="Unclear", "PRISMA_Unclear", "")))</f>
        <v>0</v>
      </c>
    </row>
    <row r="194" spans="1:15">
      <c r="A194">
        <v>193</v>
      </c>
      <c r="B194" t="s">
        <v>207</v>
      </c>
      <c r="C194" t="s">
        <v>234</v>
      </c>
      <c r="D194" t="s">
        <v>383</v>
      </c>
      <c r="E194" t="s">
        <v>532</v>
      </c>
      <c r="F194" t="s">
        <v>383</v>
      </c>
      <c r="G194" t="s">
        <v>649</v>
      </c>
      <c r="H194" t="s">
        <v>800</v>
      </c>
      <c r="I194" s="2" t="s">
        <v>825</v>
      </c>
      <c r="K194" s="3"/>
      <c r="L194" s="3"/>
      <c r="M194" s="3"/>
      <c r="N194" s="3"/>
      <c r="O194">
        <f>IF(M194="Include", "PRISMA_Include", IF(M194="Exclude", "PRISMA_Exclude", IF(M194="Unclear", "PRISMA_Unclear", "")))</f>
        <v>0</v>
      </c>
    </row>
    <row r="195" spans="1:15">
      <c r="A195">
        <v>194</v>
      </c>
      <c r="B195" t="s">
        <v>208</v>
      </c>
      <c r="C195" t="s">
        <v>361</v>
      </c>
      <c r="D195" t="s">
        <v>517</v>
      </c>
      <c r="F195" t="s">
        <v>517</v>
      </c>
      <c r="G195" t="s">
        <v>649</v>
      </c>
      <c r="H195" t="s">
        <v>801</v>
      </c>
      <c r="I195" s="2" t="s">
        <v>951</v>
      </c>
      <c r="K195" s="3"/>
      <c r="L195" s="3"/>
      <c r="M195" s="3"/>
      <c r="N195" s="3"/>
      <c r="O195">
        <f>IF(M195="Include", "PRISMA_Include", IF(M195="Exclude", "PRISMA_Exclude", IF(M195="Unclear", "PRISMA_Unclear", "")))</f>
        <v>0</v>
      </c>
    </row>
    <row r="196" spans="1:15">
      <c r="A196">
        <v>195</v>
      </c>
      <c r="B196" t="s">
        <v>209</v>
      </c>
      <c r="C196" t="s">
        <v>362</v>
      </c>
      <c r="D196" t="s">
        <v>518</v>
      </c>
      <c r="E196" t="s">
        <v>580</v>
      </c>
      <c r="F196" t="s">
        <v>518</v>
      </c>
      <c r="G196" t="s">
        <v>651</v>
      </c>
      <c r="H196" t="s">
        <v>802</v>
      </c>
      <c r="I196" s="2" t="s">
        <v>952</v>
      </c>
      <c r="K196" s="3"/>
      <c r="L196" s="3"/>
      <c r="M196" s="3"/>
      <c r="N196" s="3"/>
      <c r="O196">
        <f>IF(M196="Include", "PRISMA_Include", IF(M196="Exclude", "PRISMA_Exclude", IF(M196="Unclear", "PRISMA_Unclear", "")))</f>
        <v>0</v>
      </c>
    </row>
    <row r="197" spans="1:15">
      <c r="A197">
        <v>196</v>
      </c>
      <c r="B197" t="s">
        <v>210</v>
      </c>
      <c r="C197" t="s">
        <v>363</v>
      </c>
      <c r="D197" t="s">
        <v>519</v>
      </c>
      <c r="F197" t="s">
        <v>519</v>
      </c>
      <c r="G197" t="s">
        <v>650</v>
      </c>
      <c r="H197" t="s">
        <v>803</v>
      </c>
      <c r="I197" s="2" t="s">
        <v>906</v>
      </c>
      <c r="K197" s="3"/>
      <c r="L197" s="3"/>
      <c r="M197" s="3"/>
      <c r="N197" s="3"/>
      <c r="O197">
        <f>IF(M197="Include", "PRISMA_Include", IF(M197="Exclude", "PRISMA_Exclude", IF(M197="Unclear", "PRISMA_Unclear", "")))</f>
        <v>0</v>
      </c>
    </row>
    <row r="198" spans="1:15">
      <c r="A198">
        <v>197</v>
      </c>
      <c r="B198" t="s">
        <v>211</v>
      </c>
      <c r="C198" t="s">
        <v>320</v>
      </c>
      <c r="D198" t="s">
        <v>469</v>
      </c>
      <c r="E198" t="s">
        <v>560</v>
      </c>
      <c r="F198" t="s">
        <v>469</v>
      </c>
      <c r="G198" t="s">
        <v>649</v>
      </c>
      <c r="H198" t="s">
        <v>804</v>
      </c>
      <c r="I198" s="2" t="s">
        <v>909</v>
      </c>
      <c r="K198" s="3"/>
      <c r="L198" s="3"/>
      <c r="M198" s="3"/>
      <c r="N198" s="3"/>
      <c r="O198">
        <f>IF(M198="Include", "PRISMA_Include", IF(M198="Exclude", "PRISMA_Exclude", IF(M198="Unclear", "PRISMA_Unclear", "")))</f>
        <v>0</v>
      </c>
    </row>
    <row r="199" spans="1:15">
      <c r="A199">
        <v>198</v>
      </c>
      <c r="B199" t="s">
        <v>212</v>
      </c>
      <c r="C199" t="s">
        <v>364</v>
      </c>
      <c r="D199" t="s">
        <v>520</v>
      </c>
      <c r="F199" t="s">
        <v>520</v>
      </c>
      <c r="G199" t="s">
        <v>650</v>
      </c>
      <c r="I199" s="2" t="s">
        <v>953</v>
      </c>
      <c r="K199" s="3"/>
      <c r="L199" s="3"/>
      <c r="M199" s="3"/>
      <c r="N199" s="3"/>
      <c r="O199">
        <f>IF(M199="Include", "PRISMA_Include", IF(M199="Exclude", "PRISMA_Exclude", IF(M199="Unclear", "PRISMA_Unclear", "")))</f>
        <v>0</v>
      </c>
    </row>
    <row r="200" spans="1:15">
      <c r="A200">
        <v>199</v>
      </c>
      <c r="B200" t="s">
        <v>213</v>
      </c>
      <c r="C200" t="s">
        <v>289</v>
      </c>
      <c r="D200" t="s">
        <v>521</v>
      </c>
      <c r="F200" t="s">
        <v>647</v>
      </c>
      <c r="G200" t="s">
        <v>656</v>
      </c>
      <c r="H200" t="s">
        <v>805</v>
      </c>
      <c r="I200" s="2" t="s">
        <v>954</v>
      </c>
      <c r="K200" s="3"/>
      <c r="L200" s="3"/>
      <c r="M200" s="3"/>
      <c r="N200" s="3"/>
      <c r="O200">
        <f>IF(M200="Include", "PRISMA_Include", IF(M200="Exclude", "PRISMA_Exclude", IF(M200="Unclear", "PRISMA_Unclear", "")))</f>
        <v>0</v>
      </c>
    </row>
    <row r="201" spans="1:15">
      <c r="A201">
        <v>200</v>
      </c>
      <c r="B201" t="s">
        <v>214</v>
      </c>
      <c r="C201" t="s">
        <v>365</v>
      </c>
      <c r="D201" t="s">
        <v>522</v>
      </c>
      <c r="F201" t="s">
        <v>522</v>
      </c>
      <c r="G201" t="s">
        <v>654</v>
      </c>
      <c r="I201" s="2" t="s">
        <v>955</v>
      </c>
      <c r="K201" s="3"/>
      <c r="L201" s="3"/>
      <c r="M201" s="3"/>
      <c r="N201" s="3"/>
      <c r="O201">
        <f>IF(M201="Include", "PRISMA_Include", IF(M201="Exclude", "PRISMA_Exclude", IF(M201="Unclear", "PRISMA_Unclear", "")))</f>
        <v>0</v>
      </c>
    </row>
    <row r="202" spans="1:15">
      <c r="A202">
        <v>201</v>
      </c>
      <c r="B202" t="s">
        <v>215</v>
      </c>
      <c r="C202" t="s">
        <v>366</v>
      </c>
      <c r="D202" t="s">
        <v>523</v>
      </c>
      <c r="F202" t="s">
        <v>523</v>
      </c>
      <c r="G202" t="s">
        <v>650</v>
      </c>
      <c r="H202" t="s">
        <v>806</v>
      </c>
      <c r="I202" t="s">
        <v>956</v>
      </c>
      <c r="K202" s="3"/>
      <c r="L202" s="3"/>
      <c r="M202" s="3"/>
      <c r="N202" s="3"/>
      <c r="O202">
        <f>IF(M202="Include", "PRISMA_Include", IF(M202="Exclude", "PRISMA_Exclude", IF(M202="Unclear", "PRISMA_Unclear", "")))</f>
        <v>0</v>
      </c>
    </row>
    <row r="203" spans="1:15">
      <c r="A203">
        <v>202</v>
      </c>
      <c r="B203" t="s">
        <v>216</v>
      </c>
      <c r="C203" t="s">
        <v>367</v>
      </c>
      <c r="D203" t="s">
        <v>524</v>
      </c>
      <c r="E203" t="s">
        <v>581</v>
      </c>
      <c r="F203" t="s">
        <v>524</v>
      </c>
      <c r="G203" t="s">
        <v>649</v>
      </c>
      <c r="H203" t="s">
        <v>807</v>
      </c>
      <c r="I203" s="2" t="s">
        <v>957</v>
      </c>
      <c r="K203" s="3"/>
      <c r="L203" s="3"/>
      <c r="M203" s="3"/>
      <c r="N203" s="3"/>
      <c r="O203">
        <f>IF(M203="Include", "PRISMA_Include", IF(M203="Exclude", "PRISMA_Exclude", IF(M203="Unclear", "PRISMA_Unclear", "")))</f>
        <v>0</v>
      </c>
    </row>
    <row r="204" spans="1:15">
      <c r="A204">
        <v>203</v>
      </c>
      <c r="B204" t="s">
        <v>217</v>
      </c>
      <c r="C204" t="s">
        <v>345</v>
      </c>
      <c r="D204" t="s">
        <v>525</v>
      </c>
      <c r="F204" t="s">
        <v>648</v>
      </c>
      <c r="G204" t="s">
        <v>650</v>
      </c>
      <c r="H204" t="s">
        <v>808</v>
      </c>
      <c r="I204" s="2" t="s">
        <v>958</v>
      </c>
      <c r="K204" s="3"/>
      <c r="L204" s="3"/>
      <c r="M204" s="3"/>
      <c r="N204" s="3"/>
      <c r="O204">
        <f>IF(M204="Include", "PRISMA_Include", IF(M204="Exclude", "PRISMA_Exclude", IF(M204="Unclear", "PRISMA_Unclear", "")))</f>
        <v>0</v>
      </c>
    </row>
    <row r="205" spans="1:15">
      <c r="A205">
        <v>204</v>
      </c>
      <c r="B205" t="s">
        <v>218</v>
      </c>
      <c r="C205" t="s">
        <v>368</v>
      </c>
      <c r="D205" t="s">
        <v>526</v>
      </c>
      <c r="F205" t="s">
        <v>526</v>
      </c>
      <c r="G205" t="s">
        <v>653</v>
      </c>
      <c r="H205" t="s">
        <v>809</v>
      </c>
      <c r="I205" s="2" t="s">
        <v>959</v>
      </c>
      <c r="K205" s="3"/>
      <c r="L205" s="3"/>
      <c r="M205" s="3"/>
      <c r="N205" s="3"/>
      <c r="O205">
        <f>IF(M205="Include", "PRISMA_Include", IF(M205="Exclude", "PRISMA_Exclude", IF(M205="Unclear", "PRISMA_Unclear", "")))</f>
        <v>0</v>
      </c>
    </row>
    <row r="206" spans="1:15">
      <c r="A206">
        <v>205</v>
      </c>
      <c r="B206" t="s">
        <v>219</v>
      </c>
      <c r="C206" t="s">
        <v>369</v>
      </c>
      <c r="D206" t="s">
        <v>527</v>
      </c>
      <c r="F206" t="s">
        <v>527</v>
      </c>
      <c r="G206" t="s">
        <v>650</v>
      </c>
      <c r="H206" t="s">
        <v>810</v>
      </c>
      <c r="I206" s="2" t="s">
        <v>960</v>
      </c>
      <c r="K206" s="3"/>
      <c r="L206" s="3"/>
      <c r="M206" s="3"/>
      <c r="N206" s="3"/>
      <c r="O206">
        <f>IF(M206="Include", "PRISMA_Include", IF(M206="Exclude", "PRISMA_Exclude", IF(M206="Unclear", "PRISMA_Unclear", "")))</f>
        <v>0</v>
      </c>
    </row>
    <row r="207" spans="1:15">
      <c r="A207">
        <v>206</v>
      </c>
      <c r="B207" t="s">
        <v>220</v>
      </c>
      <c r="C207" t="s">
        <v>295</v>
      </c>
      <c r="D207" t="s">
        <v>476</v>
      </c>
      <c r="E207" t="s">
        <v>563</v>
      </c>
      <c r="F207" t="s">
        <v>627</v>
      </c>
      <c r="G207" t="s">
        <v>649</v>
      </c>
      <c r="H207" t="s">
        <v>811</v>
      </c>
      <c r="I207" s="2" t="s">
        <v>918</v>
      </c>
      <c r="K207" s="3"/>
      <c r="L207" s="3"/>
      <c r="M207" s="3"/>
      <c r="N207" s="3"/>
      <c r="O207">
        <f>IF(M207="Include", "PRISMA_Include", IF(M207="Exclude", "PRISMA_Exclude", IF(M207="Unclear", "PRISMA_Unclear", "")))</f>
        <v>0</v>
      </c>
    </row>
  </sheetData>
  <dataValidations count="3">
    <dataValidation type="whole" allowBlank="1" showInputMessage="1" showErrorMessage="1" errorTitle="Invalid Input" error="Score must be between 1 and 5" promptTitle="Relevance Score" prompt="Enter a value between 1 (not relevant) and 5 (highly relevant)" sqref="K2:K207">
      <formula1>1</formula1>
      <formula2>5</formula2>
    </dataValidation>
    <dataValidation type="whole" allowBlank="1" showInputMessage="1" showErrorMessage="1" errorTitle="Invalid Input" error="Score must be between 1 and 5" promptTitle="Quality Score" prompt="Enter a value between 1 (low quality) and 5 (high quality)" sqref="L2:L207">
      <formula1>1</formula1>
      <formula2>5</formula2>
    </dataValidation>
    <dataValidation type="list" allowBlank="1" showInputMessage="1" showErrorMessage="1" errorTitle="Invalid Input" error="Must select from dropdown" promptTitle="Decision" prompt="Select: Include, Exclude, or Unclear" sqref="M2:M207">
      <formula1>"Include,Exclude,Unclear"</formula1>
    </dataValidation>
  </dataValidations>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5" r:id="rId24"/>
    <hyperlink ref="I26" r:id="rId25"/>
    <hyperlink ref="I27" r:id="rId26"/>
    <hyperlink ref="I28" r:id="rId27"/>
    <hyperlink ref="I29" r:id="rId28"/>
    <hyperlink ref="I30" r:id="rId29"/>
    <hyperlink ref="I31" r:id="rId30"/>
    <hyperlink ref="I32" r:id="rId31"/>
    <hyperlink ref="I33" r:id="rId32"/>
    <hyperlink ref="I34" r:id="rId33"/>
    <hyperlink ref="I35" r:id="rId34"/>
    <hyperlink ref="I36" r:id="rId35"/>
    <hyperlink ref="I37" r:id="rId36"/>
    <hyperlink ref="I39" r:id="rId37"/>
    <hyperlink ref="I41" r:id="rId38"/>
    <hyperlink ref="I42" r:id="rId39"/>
    <hyperlink ref="I43" r:id="rId40"/>
    <hyperlink ref="I44" r:id="rId41"/>
    <hyperlink ref="I45" r:id="rId42"/>
    <hyperlink ref="I46" r:id="rId43"/>
    <hyperlink ref="I47" r:id="rId44"/>
    <hyperlink ref="I48" r:id="rId45"/>
    <hyperlink ref="I49" r:id="rId46"/>
    <hyperlink ref="I50" r:id="rId47"/>
    <hyperlink ref="I51" r:id="rId48"/>
    <hyperlink ref="I52" r:id="rId49"/>
    <hyperlink ref="I53" r:id="rId50"/>
    <hyperlink ref="I54" r:id="rId51"/>
    <hyperlink ref="I55" r:id="rId52"/>
    <hyperlink ref="I56" r:id="rId53"/>
    <hyperlink ref="I58" r:id="rId54"/>
    <hyperlink ref="I59" r:id="rId55"/>
    <hyperlink ref="I60" r:id="rId56"/>
    <hyperlink ref="I61" r:id="rId57"/>
    <hyperlink ref="I62" r:id="rId58"/>
    <hyperlink ref="I63" r:id="rId59"/>
    <hyperlink ref="I64" r:id="rId60"/>
    <hyperlink ref="I65" r:id="rId61"/>
    <hyperlink ref="I66" r:id="rId62"/>
    <hyperlink ref="I67" r:id="rId63"/>
    <hyperlink ref="I68" r:id="rId64"/>
    <hyperlink ref="I69" r:id="rId65"/>
    <hyperlink ref="I70" r:id="rId66"/>
    <hyperlink ref="I71" r:id="rId67"/>
    <hyperlink ref="I72" r:id="rId68"/>
    <hyperlink ref="I73" r:id="rId69"/>
    <hyperlink ref="I74" r:id="rId70"/>
    <hyperlink ref="I75" r:id="rId71"/>
    <hyperlink ref="I76" r:id="rId72"/>
    <hyperlink ref="I77" r:id="rId73"/>
    <hyperlink ref="I78" r:id="rId74"/>
    <hyperlink ref="I81" r:id="rId75"/>
    <hyperlink ref="I82" r:id="rId76"/>
    <hyperlink ref="I83" r:id="rId77"/>
    <hyperlink ref="I84" r:id="rId78"/>
    <hyperlink ref="I85" r:id="rId79"/>
    <hyperlink ref="I86" r:id="rId80"/>
    <hyperlink ref="I88"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7" r:id="rId128"/>
    <hyperlink ref="I138" r:id="rId129"/>
    <hyperlink ref="I140" r:id="rId130"/>
    <hyperlink ref="I143" r:id="rId131"/>
    <hyperlink ref="I144" r:id="rId132"/>
    <hyperlink ref="I145" r:id="rId133"/>
    <hyperlink ref="I146" r:id="rId134"/>
    <hyperlink ref="I147" r:id="rId135"/>
    <hyperlink ref="I148" r:id="rId136"/>
    <hyperlink ref="I149" r:id="rId137"/>
    <hyperlink ref="I150" r:id="rId138"/>
    <hyperlink ref="I151" r:id="rId139"/>
    <hyperlink ref="I152" r:id="rId140"/>
    <hyperlink ref="I153" r:id="rId141"/>
    <hyperlink ref="I154"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2" r:id="rId158"/>
    <hyperlink ref="I173" r:id="rId159"/>
    <hyperlink ref="I175" r:id="rId160"/>
    <hyperlink ref="I176" r:id="rId161"/>
    <hyperlink ref="I177" r:id="rId162"/>
    <hyperlink ref="I181" r:id="rId163"/>
    <hyperlink ref="I184" r:id="rId164"/>
    <hyperlink ref="I185" r:id="rId165"/>
    <hyperlink ref="I186" r:id="rId166"/>
    <hyperlink ref="I187" r:id="rId167"/>
    <hyperlink ref="I188" r:id="rId168"/>
    <hyperlink ref="I189" r:id="rId169"/>
    <hyperlink ref="I190" r:id="rId170"/>
    <hyperlink ref="I191" r:id="rId171"/>
    <hyperlink ref="I192" r:id="rId172"/>
    <hyperlink ref="I193" r:id="rId173"/>
    <hyperlink ref="I194" r:id="rId174"/>
    <hyperlink ref="I195" r:id="rId175"/>
    <hyperlink ref="I196" r:id="rId176"/>
    <hyperlink ref="I197" r:id="rId177"/>
    <hyperlink ref="I198" r:id="rId178"/>
    <hyperlink ref="I199" r:id="rId179"/>
    <hyperlink ref="I200" r:id="rId180"/>
    <hyperlink ref="I201" r:id="rId181"/>
    <hyperlink ref="I203" r:id="rId182"/>
    <hyperlink ref="I204" r:id="rId183"/>
    <hyperlink ref="I205" r:id="rId184"/>
    <hyperlink ref="I206" r:id="rId185"/>
    <hyperlink ref="I207" r:id="rId18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Assessment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2025-09-30T05:27:02Z</dcterms:created>
  <dcterms:modified xsi:type="dcterms:W3CDTF">2025-09-30T05:27:02Z</dcterms:modified>
</cp:coreProperties>
</file>