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利ETF" sheetId="1" state="visible" r:id="rId1"/>
  </sheets>
  <definedNames>
    <definedName name="_xlnm._FilterDatabase" localSheetId="0" hidden="1">'红利ETF'!$A$1:$M$1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2" customWidth="1" min="4" max="4"/>
    <col width="16" customWidth="1" min="5" max="5"/>
    <col width="16" customWidth="1" min="6" max="6"/>
    <col width="18" customWidth="1" min="7" max="7"/>
    <col width="10" customWidth="1" min="8" max="8"/>
    <col width="15" customWidth="1" min="9" max="9"/>
    <col width="14" customWidth="1" min="10" max="10"/>
    <col width="12" customWidth="1" min="11" max="11"/>
    <col width="12" customWidth="1" min="12" max="12"/>
    <col width="25" customWidth="1" min="13" max="13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最新净值</t>
        </is>
      </c>
      <c r="D1" s="1" t="inlineStr">
        <is>
          <t>净值日期</t>
        </is>
      </c>
      <c r="E1" s="1" t="inlineStr">
        <is>
          <t>近1年收益率(%)</t>
        </is>
      </c>
      <c r="F1" s="1" t="inlineStr">
        <is>
          <t>近3年收益率(%)</t>
        </is>
      </c>
      <c r="G1" s="1" t="inlineStr">
        <is>
          <t>今年以来收益率(%)</t>
        </is>
      </c>
      <c r="H1" s="1" t="inlineStr">
        <is>
          <t>分红次数</t>
        </is>
      </c>
      <c r="I1" s="1" t="inlineStr">
        <is>
          <t>最近分红(元/份)</t>
        </is>
      </c>
      <c r="J1" s="1" t="inlineStr">
        <is>
          <t>最近分红日期</t>
        </is>
      </c>
      <c r="K1" s="1" t="inlineStr">
        <is>
          <t>规模(亿元)</t>
        </is>
      </c>
      <c r="L1" s="1" t="inlineStr">
        <is>
          <t>成立日期</t>
        </is>
      </c>
      <c r="M1" s="1" t="inlineStr">
        <is>
          <t>备注</t>
        </is>
      </c>
    </row>
    <row r="2">
      <c r="A2" s="2" t="n">
        <v>510880</v>
      </c>
      <c r="B2" s="2" t="inlineStr">
        <is>
          <t>华泰柏瑞上证红利ETF</t>
        </is>
      </c>
      <c r="C2" s="3" t="n">
        <v>3.3391</v>
      </c>
      <c r="D2" s="2" t="inlineStr">
        <is>
          <t>2026-04-30</t>
        </is>
      </c>
      <c r="E2" s="3" t="n">
        <v>15.19</v>
      </c>
      <c r="F2" s="3" t="n">
        <v>25.47</v>
      </c>
      <c r="G2" s="3" t="n">
        <v>9.869999999999999</v>
      </c>
      <c r="H2" s="2" t="n">
        <v>19</v>
      </c>
      <c r="I2" s="3" t="n">
        <v>0.143</v>
      </c>
      <c r="J2" s="2" t="inlineStr">
        <is>
          <t>2026-01-21</t>
        </is>
      </c>
      <c r="K2" s="2" t="n">
        <v>171.39</v>
      </c>
      <c r="L2" s="2" t="inlineStr">
        <is>
          <t>2006-11-17</t>
        </is>
      </c>
      <c r="M2" s="2" t="inlineStr">
        <is>
          <t>最早成立的红利ETF</t>
        </is>
      </c>
    </row>
    <row r="3">
      <c r="A3" s="2" t="n">
        <v>159905</v>
      </c>
      <c r="B3" s="2" t="inlineStr">
        <is>
          <t>红利ETF工银</t>
        </is>
      </c>
      <c r="C3" s="3" t="n">
        <v>1.8457</v>
      </c>
      <c r="D3" s="2" t="inlineStr">
        <is>
          <t>2026-04-30</t>
        </is>
      </c>
      <c r="E3" s="3" t="n">
        <v>14.31</v>
      </c>
      <c r="F3" s="3" t="n">
        <v>11.06</v>
      </c>
      <c r="G3" s="3" t="n">
        <v>2.28</v>
      </c>
      <c r="H3" s="2" t="n">
        <v>4</v>
      </c>
      <c r="I3" s="3" t="n">
        <v>0.06900000000000001</v>
      </c>
      <c r="J3" s="2" t="inlineStr">
        <is>
          <t>2024-12-23</t>
        </is>
      </c>
      <c r="K3" s="2" t="n">
        <v>19.37</v>
      </c>
      <c r="L3" s="2" t="inlineStr">
        <is>
          <t>2010-11-05</t>
        </is>
      </c>
      <c r="M3" s="2" t="inlineStr">
        <is>
          <t>跟踪深证红利指数</t>
        </is>
      </c>
    </row>
    <row r="4">
      <c r="A4" s="2" t="n">
        <v>515450</v>
      </c>
      <c r="B4" s="2" t="inlineStr">
        <is>
          <t>南方红利低波50ETF</t>
        </is>
      </c>
      <c r="C4" s="3" t="n">
        <v>1.4399</v>
      </c>
      <c r="D4" s="2" t="inlineStr">
        <is>
          <t>2026-04-30</t>
        </is>
      </c>
      <c r="E4" s="3" t="n">
        <v>8.050000000000001</v>
      </c>
      <c r="F4" s="3" t="n">
        <v>34.72</v>
      </c>
      <c r="G4" s="3" t="n">
        <v>2.83</v>
      </c>
      <c r="H4" s="2" t="n">
        <v>7</v>
      </c>
      <c r="I4" s="3" t="n">
        <v>0.03</v>
      </c>
      <c r="J4" s="2" t="inlineStr">
        <is>
          <t>2025-12-15</t>
        </is>
      </c>
      <c r="K4" s="2" t="inlineStr"/>
      <c r="L4" s="2" t="inlineStr"/>
      <c r="M4" s="2" t="inlineStr">
        <is>
          <t>低波动策略</t>
        </is>
      </c>
    </row>
    <row r="5">
      <c r="A5" s="2" t="n">
        <v>515080</v>
      </c>
      <c r="B5" s="2" t="inlineStr">
        <is>
          <t>中证红利ETF招商</t>
        </is>
      </c>
      <c r="C5" s="3" t="n">
        <v>1.6382</v>
      </c>
      <c r="D5" s="2" t="inlineStr">
        <is>
          <t>2026-04-30</t>
        </is>
      </c>
      <c r="E5" s="3" t="n">
        <v>14.88</v>
      </c>
      <c r="F5" s="3" t="n">
        <v>24.19</v>
      </c>
      <c r="G5" s="3" t="n">
        <v>6.84</v>
      </c>
      <c r="H5" s="2" t="n">
        <v>16</v>
      </c>
      <c r="I5" s="3" t="n">
        <v>0.015</v>
      </c>
      <c r="J5" s="2" t="inlineStr">
        <is>
          <t>2026-03-18</t>
        </is>
      </c>
      <c r="K5" s="2" t="n">
        <v>88.68000000000001</v>
      </c>
      <c r="L5" s="2" t="inlineStr">
        <is>
          <t>2019-11-28</t>
        </is>
      </c>
      <c r="M5" s="2" t="inlineStr">
        <is>
          <t>招商基金</t>
        </is>
      </c>
    </row>
    <row r="6">
      <c r="A6" s="2" t="n">
        <v>515100</v>
      </c>
      <c r="B6" s="2" t="inlineStr">
        <is>
          <t>红利低波100ETF景顺</t>
        </is>
      </c>
      <c r="C6" s="3" t="n">
        <v>1.452</v>
      </c>
      <c r="D6" s="2" t="inlineStr">
        <is>
          <t>2026-04-30</t>
        </is>
      </c>
      <c r="E6" s="3" t="n">
        <v>8.19</v>
      </c>
      <c r="F6" s="3" t="n">
        <v>18.37</v>
      </c>
      <c r="G6" s="3" t="n">
        <v>1.63</v>
      </c>
      <c r="H6" s="2" t="n">
        <v>2</v>
      </c>
      <c r="I6" s="3" t="n">
        <v>0.1053</v>
      </c>
      <c r="J6" s="2" t="inlineStr">
        <is>
          <t>2025-12-23</t>
        </is>
      </c>
      <c r="K6" s="2" t="inlineStr"/>
      <c r="L6" s="2" t="inlineStr"/>
      <c r="M6" s="2" t="inlineStr">
        <is>
          <t>100只低波动红利股</t>
        </is>
      </c>
    </row>
    <row r="7">
      <c r="A7" s="2" t="n">
        <v>512890</v>
      </c>
      <c r="B7" s="2" t="inlineStr">
        <is>
          <t>红利低波ETF华泰柏瑞</t>
        </is>
      </c>
      <c r="C7" s="3" t="n">
        <v>1.1876</v>
      </c>
      <c r="D7" s="2" t="inlineStr">
        <is>
          <t>2026-04-30</t>
        </is>
      </c>
      <c r="E7" s="3" t="n">
        <v>7.23</v>
      </c>
      <c r="F7" s="3" t="n">
        <v>24.41</v>
      </c>
      <c r="G7" s="3" t="n">
        <v>1.12</v>
      </c>
      <c r="H7" s="2" t="n">
        <v>0</v>
      </c>
      <c r="I7" s="3" t="n">
        <v>0</v>
      </c>
      <c r="J7" s="2" t="inlineStr">
        <is>
          <t>无</t>
        </is>
      </c>
      <c r="K7" s="2" t="n">
        <v>311.87</v>
      </c>
      <c r="L7" s="2" t="inlineStr">
        <is>
          <t>2018-12-19</t>
        </is>
      </c>
      <c r="M7" s="2" t="inlineStr">
        <is>
          <t>规模最大红利低波ETF</t>
        </is>
      </c>
    </row>
    <row r="8">
      <c r="A8" s="2" t="n">
        <v>512530</v>
      </c>
      <c r="B8" s="2" t="inlineStr">
        <is>
          <t>沪深300红利ETF建信</t>
        </is>
      </c>
      <c r="C8" s="3" t="n">
        <v>1.6294</v>
      </c>
      <c r="D8" s="2" t="inlineStr">
        <is>
          <t>2026-04-30</t>
        </is>
      </c>
      <c r="E8" s="3" t="n">
        <v>12.78</v>
      </c>
      <c r="F8" s="3" t="n">
        <v>28.49</v>
      </c>
      <c r="G8" s="3" t="n">
        <v>2.51</v>
      </c>
      <c r="H8" s="2" t="n">
        <v>0</v>
      </c>
      <c r="I8" s="3" t="n">
        <v>0</v>
      </c>
      <c r="J8" s="2" t="inlineStr">
        <is>
          <t>无</t>
        </is>
      </c>
      <c r="K8" s="2" t="n">
        <v>28.9</v>
      </c>
      <c r="L8" s="2" t="inlineStr">
        <is>
          <t>2019-08-23</t>
        </is>
      </c>
      <c r="M8" s="2" t="inlineStr">
        <is>
          <t>聚焦沪深300成分股</t>
        </is>
      </c>
    </row>
    <row r="9">
      <c r="A9" s="2" t="n">
        <v>515300</v>
      </c>
      <c r="B9" s="2" t="inlineStr">
        <is>
          <t>300红利低波ETF嘉实</t>
        </is>
      </c>
      <c r="C9" s="3" t="n">
        <v>1.3323</v>
      </c>
      <c r="D9" s="2" t="inlineStr">
        <is>
          <t>2026-04-30</t>
        </is>
      </c>
      <c r="E9" s="3" t="n">
        <v>3.75</v>
      </c>
      <c r="F9" s="3" t="n">
        <v>27.27</v>
      </c>
      <c r="G9" s="3" t="n">
        <v>2.65</v>
      </c>
      <c r="H9" s="2" t="n">
        <v>7</v>
      </c>
      <c r="I9" s="3" t="n">
        <v>0.0228</v>
      </c>
      <c r="J9" s="2" t="inlineStr">
        <is>
          <t>2025-12-15</t>
        </is>
      </c>
      <c r="K9" s="2" t="inlineStr"/>
      <c r="L9" s="2" t="inlineStr"/>
      <c r="M9" s="2" t="inlineStr">
        <is>
          <t>沪深300+低波动</t>
        </is>
      </c>
    </row>
    <row r="10">
      <c r="A10" s="2" t="n">
        <v>159758</v>
      </c>
      <c r="B10" s="2" t="inlineStr">
        <is>
          <t>红利质量ETF华夏</t>
        </is>
      </c>
      <c r="C10" s="3" t="n">
        <v>1.1382</v>
      </c>
      <c r="D10" s="2" t="inlineStr">
        <is>
          <t>2026-04-30</t>
        </is>
      </c>
      <c r="E10" s="3" t="n">
        <v>28.83</v>
      </c>
      <c r="F10" s="3" t="n">
        <v>20.44</v>
      </c>
      <c r="G10" s="3" t="n">
        <v>11.42</v>
      </c>
      <c r="H10" s="2" t="n">
        <v>0</v>
      </c>
      <c r="I10" s="3" t="n">
        <v>0</v>
      </c>
      <c r="J10" s="2" t="inlineStr">
        <is>
          <t>无</t>
        </is>
      </c>
      <c r="K10" s="2" t="inlineStr"/>
      <c r="L10" s="2" t="inlineStr">
        <is>
          <t>2021-12-20</t>
        </is>
      </c>
      <c r="M10" s="2" t="inlineStr">
        <is>
          <t>关注分红质量</t>
        </is>
      </c>
    </row>
  </sheetData>
  <autoFilter ref="A1:M1"/>
  <conditionalFormatting sqref="E2:E10">
    <cfRule type="dataBar" priority="1">
      <dataBar>
        <cfvo type="num" val="0"/>
        <cfvo type="num" val="30"/>
        <color rgb="0063BE7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2026-05-04T02:09:50Z</dcterms:created>
  <dcterms:modified xmlns:dcterms="http://purl.org/dc/terms/" xmlns:xsi="http://www.w3.org/2001/XMLSchema-instance" xsi:type="dcterms:W3CDTF">2026-05-04T02:09:50Z</dcterms:modified>
</cp:coreProperties>
</file>