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C1E8FF8C-43D1-4053-9F7D-A4E867CFB662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</definedName>
    <definedName name="_Tag_2Vdata">'List validation data'!$C$3</definedName>
    <definedName name="_Tag_3Vdata">'List validation data'!$A$3</definedName>
    <definedName name="ContributorVdata">'List validation data'!$B$3</definedName>
    <definedName name="Kanban_listVdata">'List validation data'!$E$3:$E$9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<sst xmlns="http://schemas.openxmlformats.org/spreadsheetml/2006/main" count="189" uniqueCount="153">
  <si>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</si>
  <si>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</si>
  <si>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</si>
  <si>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</si>
  <si>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</si>
  <si>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</si>
  <si>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</si>
  <si>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</si>
  <si>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</si>
  <si>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</si>
  <si>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</si>
  <si>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</si>
  <si>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</si>
  <si>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</si>
  <si>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</si>
  <si>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</si>
  <si>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</si>
  <si>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</si>
  <si>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</si>
  <si>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</si>
  <si>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</si>
  <si>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</si>
  <si>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</si>
  <si>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</si>
  <si>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</si>
  <si>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</si>
  <si>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</si>
  <si>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</si>
  <si>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</si>
  <si>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</si>
  <si>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</si>
  <si>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</si>
  <si>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</si>
  <si>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</si>
  <si>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</si>
  <si>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</si>
  <si>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</si>
  <si>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</si>
  <si>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</si>
  <si>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</si>
  <si>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</si>
  <si>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</si>
  <si>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</si>
  <si>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</si>
  <si>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</si>
  <si>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</si>
  <si>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</si>
  <si>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</si>
  <si>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</si>
  <si>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</si>
  <si>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</si>
  <si>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</si>
  <si>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</si>
  <si>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</si>
  <si>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</si>
  <si>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</si>
  <si>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</si>
  <si>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</si>
  <si>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</si>
  <si>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</si>
  <si>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</si>
  <si>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</si>
  <si>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</si>
  <si>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</si>
  <si>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</si>
  <si>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</si>
  <si>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</si>
  <si>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</si>
  <si>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</si>
  <si>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</si>
  <si>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</si>
  <si>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</si>
  <si>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</si>
  <si>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</si>
  <si>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</si>
  <si>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</si>
  <si>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</si>
  <si>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</si>
  <si>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</si>
  <si>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</si>
  <si>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</si>
  <si>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</si>
  <si>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</si>
  <si>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</si>
  <si>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</si>
  <si>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</si>
  <si>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</si>
  <si>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</si>
  <si>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</si>
  <si>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</si>
  <si>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</si>
  <si>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</si>
  <si>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</si>
  <si>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</si>
  <si>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</si>
  <si>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</si>
  <si>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</si>
  <si>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</si>
  <si>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</si>
  <si>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</si>
  <si>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</si>
  <si>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</si>
  <si>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</si>
  <si>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</si>
  <si>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</si>
  <si>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</si>
  <si>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</si>
  <si>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</si>
  <si>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</si>
  <si>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</si>
  <si>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</si>
  <si>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</si>
  <si>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</si>
  <si>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</si>
  <si>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</si>
  <si>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</si>
  <si>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</si>
  <si>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</si>
  <si>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</si>
  <si>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</si>
  <si>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</si>
  <si>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</si>
  <si>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</si>
  <si>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</si>
  <si>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</si>
  <si>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</si>
  <si>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</si>
  <si>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</si>
  <si>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</si>
  <si>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</si>
  <si>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</si>
  <si>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</si>
  <si>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</si>
  <si>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</si>
  <si>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</si>
  <si>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</si>
  <si>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</si>
  <si>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</si>
  <si>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</si>
  <si>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</si>
  <si>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</si>
  <si>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</si>
  <si>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</si>
  <si>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</si>
  <si>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</si>
  <si>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</si>
  <si>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</si>
  <si>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</si>
  <si>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</si>
  <si>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</si>
  <si>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 xml:space="preserve"> </t>
  </si>
  <si>
    <t>my</t>
  </si>
  <si>
    <t>hey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</si>
</sst>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0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22" fontId="0" fillId="0" borderId="0" xfId="0" applyNumberFormat="1" applyFill="1" applyAlignment="1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6</xdr:col>
      <xdr:colOff>1619250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18</xdr:col>
      <xdr:colOff>857250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6</xdr:col>
          <xdr:colOff>666750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76200</xdr:rowOff>
        </xdr:from>
        <xdr:to>
          <xdr:col>7</xdr:col>
          <xdr:colOff>485775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333375</xdr:rowOff>
        </xdr:from>
        <xdr:to>
          <xdr:col>7</xdr:col>
          <xdr:colOff>485775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66675</xdr:rowOff>
        </xdr:from>
        <xdr:to>
          <xdr:col>10</xdr:col>
          <xdr:colOff>209550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333375</xdr:rowOff>
        </xdr:from>
        <xdr:to>
          <xdr:col>10</xdr:col>
          <xdr:colOff>209550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6</xdr:col>
          <xdr:colOff>666750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704850</xdr:colOff>
          <xdr:row>0</xdr:row>
          <xdr:rowOff>590550</xdr:rowOff>
        </xdr:from>
        <xdr:to>
          <xdr:col>7</xdr:col>
          <xdr:colOff>485775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552450</xdr:colOff>
          <xdr:row>0</xdr:row>
          <xdr:rowOff>590550</xdr:rowOff>
        </xdr:from>
        <xdr:to>
          <xdr:col>10</xdr:col>
          <xdr:colOff>219075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4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3" dataCellStyle="Standard"/>
    <tableColumn id="3" xr3:uid="{3AD21368-826B-4507-A159-BE8BE5B02C1F}" name="Now?" dataDxfId="32" dataCellStyle="Spaltenebene_1"/>
    <tableColumn id="2" xr3:uid="{C139B307-7150-4838-B1FD-482AAB7B1208}" name="Task name" dataDxfId="31" dataCellStyle="Link"/>
    <tableColumn id="13" xr3:uid="{500C3031-A1C8-4FCF-AE88-FB2DB0E81277}" name="#1" dataDxfId="30" dataCellStyle="Link"/>
    <tableColumn id="18" xr3:uid="{3B298737-E571-4F23-9C71-2BC3C2385355}" name="Comment" dataDxfId="29" dataCellStyle="Link"/>
    <tableColumn id="7" xr3:uid="{5DC94B1C-A20E-47F8-8963-B0674A9C27B4}" name="#2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4" dataDxfId="52" headerRowBorderDxfId="53">
  <autoFilter ref="A8:D10" xr:uid="{8E9EC0C1-7901-48B6-A59A-1CE6ABEE7A55}"/>
  <tableColumns count="4">
    <tableColumn id="1" xr3:uid="{58BB2187-C79D-4A1A-A9A3-DA2F074C476C}" name="Split entry no." dataDxfId="51"/>
    <tableColumn id="2" xr3:uid="{A755482D-FFF4-43D8-8021-1956CE3A7021}" name="Split start" dataDxfId="50"/>
    <tableColumn id="3" xr3:uid="{FE0A0B8D-1F8A-4CEC-9FB3-C945A45F99BF}" name="Split end" dataDxfId="49"/>
    <tableColumn id="4" xr3:uid="{5443222D-0CE3-4625-9EDB-D13B87B6C388}" name="Time spent" dataDxfId="4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7" dataCellStyle="Link"/>
    <tableColumn id="9" xr3:uid="{0037D127-E2BA-445A-BC63-1395BA3AC441}" name="Calendar ID" dataDxfId="46" dataCellStyle="Link"/>
    <tableColumn id="10" xr3:uid="{37CA3B7B-8FF0-4042-97C6-E23A79A74325}" name="Store ID"/>
    <tableColumn id="6" xr3:uid="{044D8005-25C5-4D31-940A-B6DE4C6B0EA5}" name="WorkingDays" dataDxfId="4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4"/>
    <tableColumn id="8" xr3:uid="{1177B0FB-46B2-406D-B988-C64E0ABA6972}" name="AppointmentOffsetHours" dataDxfId="43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2"/>
    <tableColumn id="3" xr3:uid="{78DABF02-3853-48FF-81AD-5801C74BED1B}" name="End time" dataDxfId="41"/>
    <tableColumn id="4" xr3:uid="{76C994F9-216A-4848-9FB6-16BAF8B0EEEA}" name="Time delta in h" dataDxfId="40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9"/>
    <tableColumn id="3" xr3:uid="{A62B365F-400F-45A4-B789-FE7B5FDBD312}" name="EBS self time" dataDxfId="38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7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9" totalsRowShown="0">
  <autoFilter ref="A2:E9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5"/>
    <tableColumn id="4" xr3:uid="{F9EDA55E-5206-49A7-A846-6A0B14C04CAF}" name="User time estimate" dataDxfId="3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29"/>
  <sheetViews>
    <sheetView tabSelected="1" zoomScaleNormal="100" workbookViewId="0">
      <selection activeCell="G4" sqref="G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24.85546875" bestFit="1" customWidth="1"/>
    <col min="8" max="8" width="9.28515625" style="7" bestFit="1" customWidth="1"/>
    <col min="9" max="9" width="13.85546875" style="7" bestFit="1" customWidth="1"/>
    <col min="10" max="10" width="13" style="7" bestFit="1" customWidth="1"/>
    <col min="11" max="12" width="20.42578125" style="10" bestFit="1" customWidth="1"/>
    <col min="13" max="13" width="21.5703125" style="6" hidden="1" customWidth="1" outlineLevel="1"/>
    <col min="14" max="14" width="15" style="10" hidden="1" customWidth="1" outlineLevel="1"/>
    <col min="15" max="15" width="15.7109375" style="10" hidden="1" customWidth="1" outlineLevel="1"/>
    <col min="16" max="16" width="15.7109375" style="37" customWidth="1" collapsed="1"/>
    <col min="17" max="17" width="13.5703125" customWidth="1" outlineLevel="1"/>
    <col min="18" max="18" width="11.42578125" customWidth="1" outlineLevel="1"/>
    <col min="19" max="19" width="20.28515625" style="6" customWidth="1" outlineLevel="1"/>
    <col min="20" max="20" width="15.7109375" style="37" customWidth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77</v>
      </c>
      <c r="O2" s="36" t="s">
        <v>77</v>
      </c>
      <c r="Q2" s="8"/>
      <c r="R2" s="8"/>
      <c r="S2" s="8"/>
      <c r="W2"/>
    </row>
    <row r="3" spans="1:23" s="50" customFormat="1" x14ac:dyDescent="0.25">
      <c r="A3" s="52" t="s">
        <v>11</v>
      </c>
      <c r="B3" s="49" t="s">
        <v>140</v>
      </c>
      <c r="C3" s="53" t="s">
        <v>3</v>
      </c>
      <c r="D3" s="53" t="s">
        <v>148</v>
      </c>
      <c r="E3" s="53" t="s">
        <v>2</v>
      </c>
      <c r="F3" s="53" t="s">
        <v>149</v>
      </c>
      <c r="G3" s="54" t="s">
        <v>21</v>
      </c>
      <c r="H3" s="54" t="s">
        <v>22</v>
      </c>
      <c r="I3" s="54" t="s">
        <v>23</v>
      </c>
      <c r="J3" s="55" t="s">
        <v>1</v>
      </c>
      <c r="K3" s="55" t="s">
        <v>78</v>
      </c>
      <c r="L3" s="56" t="s">
        <v>71</v>
      </c>
      <c r="M3" t="s">
        <v>15</v>
      </c>
      <c r="N3" s="7" t="s">
        <v>82</v>
      </c>
      <c r="O3" s="7" t="s">
        <v>76</v>
      </c>
      <c r="P3" s="49" t="s">
        <v>13</v>
      </c>
      <c r="Q3" s="6" t="s">
        <v>14</v>
      </c>
      <c r="R3" t="s">
        <v>12</v>
      </c>
      <c r="S3" t="s">
        <v>46</v>
      </c>
      <c r="T3" s="49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/>
      <c r="H4" s="43"/>
      <c r="I4" s="43"/>
      <c r="J4" s="43"/>
      <c r="K4" s="46"/>
      <c r="L4" s="46"/>
      <c r="M4" s="59"/>
      <c r="N4" s="43"/>
      <c r="O4" s="43"/>
      <c r="P4" s="47"/>
      <c r="Q4" s="43"/>
      <c r="R4" s="43"/>
      <c r="S4" s="43"/>
      <c r="T4" s="48"/>
    </row>
    <row r="5" spans="1:23" s="50" customFormat="1" ht="22.5" customHeight="1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  <c r="T5" s="49"/>
      <c r="W5" s="51"/>
    </row>
    <row r="6" spans="1:23" s="50" customFormat="1" ht="22.5" customHeight="1" x14ac:dyDescent="0.25">
      <c r="A6" s="23"/>
      <c r="B6" s="34"/>
      <c r="C6" s="22"/>
      <c r="D6" s="22"/>
      <c r="E6" s="22" t="s">
        <v>112</v>
      </c>
      <c r="F6" s="22"/>
      <c r="G6"/>
      <c r="H6" s="23"/>
      <c r="I6" s="23"/>
      <c r="J6" s="23"/>
      <c r="K6" s="23"/>
      <c r="L6" s="24"/>
      <c r="M6" s="23"/>
      <c r="N6" s="24"/>
      <c r="O6" s="24"/>
      <c r="P6" s="35"/>
      <c r="Q6"/>
      <c r="R6"/>
      <c r="S6" s="23"/>
      <c r="T6" s="49"/>
      <c r="W6" s="51"/>
    </row>
    <row r="7" spans="1:23" s="50" customFormat="1" ht="22.5" customHeight="1" x14ac:dyDescent="0.25">
      <c r="A7" s="6"/>
      <c r="B7" s="37"/>
      <c r="C7" s="9"/>
      <c r="D7" s="9"/>
      <c r="E7" s="9"/>
      <c r="F7" s="9"/>
      <c r="G7"/>
      <c r="H7" s="7"/>
      <c r="I7" s="7"/>
      <c r="J7" s="7"/>
      <c r="K7" s="10"/>
      <c r="L7" s="10"/>
      <c r="M7" s="6"/>
      <c r="N7" s="10"/>
      <c r="O7" s="10"/>
      <c r="P7" s="37"/>
      <c r="Q7"/>
      <c r="R7"/>
      <c r="S7" s="6"/>
      <c r="T7" s="49"/>
      <c r="W7" s="51"/>
    </row>
    <row r="8" spans="1:23" s="50" customFormat="1" ht="22.5" customHeight="1" x14ac:dyDescent="0.25">
      <c r="A8" s="6"/>
      <c r="B8" s="37"/>
      <c r="C8" s="9"/>
      <c r="D8" s="9"/>
      <c r="E8" s="9"/>
      <c r="F8" s="9"/>
      <c r="G8"/>
      <c r="H8" s="7"/>
      <c r="I8" s="7"/>
      <c r="J8" s="7"/>
      <c r="K8" s="10"/>
      <c r="L8" s="10"/>
      <c r="M8" s="6"/>
      <c r="N8" s="10"/>
      <c r="O8" s="10"/>
      <c r="P8" s="37"/>
      <c r="Q8"/>
      <c r="R8"/>
      <c r="S8" s="6"/>
      <c r="T8" s="49"/>
      <c r="W8" s="51"/>
    </row>
    <row r="9" spans="1:23" s="50" customFormat="1" ht="22.5" customHeight="1" x14ac:dyDescent="0.25">
      <c r="A9" s="6"/>
      <c r="B9" s="37"/>
      <c r="C9" s="9"/>
      <c r="D9" s="9"/>
      <c r="E9" s="9"/>
      <c r="F9" s="9"/>
      <c r="G9"/>
      <c r="H9" s="7"/>
      <c r="I9" s="7"/>
      <c r="J9" s="7"/>
      <c r="K9" s="10"/>
      <c r="L9" s="10"/>
      <c r="M9" s="6"/>
      <c r="N9" s="10"/>
      <c r="O9" s="10"/>
      <c r="P9" s="37"/>
      <c r="Q9"/>
      <c r="R9"/>
      <c r="S9" s="6"/>
      <c r="T9" s="49"/>
      <c r="W9" s="51"/>
    </row>
    <row r="10" spans="1:23" s="50" customFormat="1" ht="22.5" customHeight="1" x14ac:dyDescent="0.25">
      <c r="A10" s="6"/>
      <c r="B10" s="37"/>
      <c r="C10" s="9"/>
      <c r="D10" s="9"/>
      <c r="E10" s="9"/>
      <c r="F10" s="9"/>
      <c r="G10"/>
      <c r="H10" s="7"/>
      <c r="I10" s="7"/>
      <c r="J10" s="7"/>
      <c r="K10" s="10"/>
      <c r="L10" s="10"/>
      <c r="M10" s="6"/>
      <c r="N10" s="10"/>
      <c r="O10" s="10"/>
      <c r="P10" s="37"/>
      <c r="Q10"/>
      <c r="R10"/>
      <c r="S10" s="6"/>
      <c r="T10" s="49"/>
      <c r="W10" s="51"/>
    </row>
    <row r="11" spans="1:23" s="50" customFormat="1" ht="22.5" customHeight="1" x14ac:dyDescent="0.25">
      <c r="A11" s="6"/>
      <c r="B11" s="37"/>
      <c r="C11" s="11"/>
      <c r="D11" s="11"/>
      <c r="E11" s="9"/>
      <c r="F11" s="9"/>
      <c r="G11"/>
      <c r="H11" s="7"/>
      <c r="I11" s="7"/>
      <c r="J11" s="7"/>
      <c r="K11" s="10"/>
      <c r="L11" s="10"/>
      <c r="M11" s="6"/>
      <c r="N11" s="10"/>
      <c r="O11" s="10"/>
      <c r="P11" s="37"/>
      <c r="Q11"/>
      <c r="R11"/>
      <c r="S11" s="6"/>
      <c r="T11" s="49"/>
      <c r="W11" s="51"/>
    </row>
    <row r="12" spans="1:23" s="50" customFormat="1" ht="22.5" customHeight="1" x14ac:dyDescent="0.25">
      <c r="A12" s="6"/>
      <c r="B12" s="37"/>
      <c r="C12" s="9"/>
      <c r="D12" s="9"/>
      <c r="E12" s="9"/>
      <c r="F12" s="9"/>
      <c r="G12"/>
      <c r="H12" s="7"/>
      <c r="I12" s="7"/>
      <c r="J12" s="7"/>
      <c r="K12" s="10"/>
      <c r="L12" s="10"/>
      <c r="M12" s="6"/>
      <c r="N12" s="10"/>
      <c r="O12" s="10"/>
      <c r="P12" s="37"/>
      <c r="Q12"/>
      <c r="R12"/>
      <c r="S12" s="6"/>
      <c r="T12" s="49"/>
      <c r="W12" s="51"/>
    </row>
    <row r="13" spans="1:23" s="50" customFormat="1" ht="22.5" customHeight="1" x14ac:dyDescent="0.25">
      <c r="A13" s="6"/>
      <c r="B13" s="37"/>
      <c r="C13" s="9"/>
      <c r="D13" s="9"/>
      <c r="E13" s="9"/>
      <c r="F13" s="9"/>
      <c r="G13"/>
      <c r="H13" s="7"/>
      <c r="I13" s="7"/>
      <c r="J13" s="7"/>
      <c r="K13" s="10"/>
      <c r="L13" s="10"/>
      <c r="M13" s="6"/>
      <c r="N13" s="10"/>
      <c r="O13" s="10"/>
      <c r="P13" s="37"/>
      <c r="Q13"/>
      <c r="R13"/>
      <c r="S13" s="6"/>
      <c r="T13" s="49"/>
      <c r="W13" s="51"/>
    </row>
    <row r="14" spans="1:23" s="50" customFormat="1" ht="22.5" customHeight="1" x14ac:dyDescent="0.25">
      <c r="A14" s="6"/>
      <c r="B14" s="37"/>
      <c r="C14" s="9"/>
      <c r="D14" s="9"/>
      <c r="E14" s="9"/>
      <c r="F14" s="9"/>
      <c r="G14"/>
      <c r="H14" s="7"/>
      <c r="I14" s="7"/>
      <c r="J14" s="7"/>
      <c r="K14" s="10"/>
      <c r="L14" s="10"/>
      <c r="M14" s="6"/>
      <c r="N14" s="10"/>
      <c r="O14" s="10"/>
      <c r="P14" s="37"/>
      <c r="Q14"/>
      <c r="R14"/>
      <c r="S14" s="6"/>
      <c r="T14" s="49"/>
      <c r="W14" s="51"/>
    </row>
    <row r="15" spans="1:23" s="50" customFormat="1" ht="22.5" customHeight="1" x14ac:dyDescent="0.25">
      <c r="A15" s="6"/>
      <c r="B15" s="37"/>
      <c r="C15" s="9"/>
      <c r="D15" s="9"/>
      <c r="E15" s="9"/>
      <c r="F15" s="9"/>
      <c r="G15"/>
      <c r="H15" s="7"/>
      <c r="I15" s="7"/>
      <c r="J15" s="7"/>
      <c r="K15" s="10"/>
      <c r="L15" s="10"/>
      <c r="M15" s="6"/>
      <c r="N15" s="10"/>
      <c r="O15" s="10"/>
      <c r="P15" s="37"/>
      <c r="Q15"/>
      <c r="R15"/>
      <c r="S15" s="6"/>
      <c r="T15" s="49"/>
      <c r="W15" s="51"/>
    </row>
    <row r="16" spans="1:23" s="50" customFormat="1" ht="22.5" customHeight="1" x14ac:dyDescent="0.25">
      <c r="A16" s="6"/>
      <c r="B16" s="37"/>
      <c r="C16" s="9"/>
      <c r="D16" s="9"/>
      <c r="E16" s="9"/>
      <c r="F16" s="9"/>
      <c r="G16"/>
      <c r="H16" s="7"/>
      <c r="I16" s="7"/>
      <c r="J16" s="7"/>
      <c r="K16" s="10"/>
      <c r="L16" s="10"/>
      <c r="M16" s="6"/>
      <c r="N16" s="10"/>
      <c r="O16" s="10"/>
      <c r="P16" s="37"/>
      <c r="Q16"/>
      <c r="R16"/>
      <c r="S16" s="6"/>
      <c r="T16" s="49"/>
      <c r="W16" s="51"/>
    </row>
    <row r="17" spans="1:23" s="50" customFormat="1" ht="22.5" customHeight="1" x14ac:dyDescent="0.25">
      <c r="A17" s="6"/>
      <c r="B17" s="37"/>
      <c r="C17" s="9"/>
      <c r="D17" s="9"/>
      <c r="E17" s="9"/>
      <c r="F17" s="9"/>
      <c r="G17"/>
      <c r="H17" s="7"/>
      <c r="I17" s="7"/>
      <c r="J17" s="7"/>
      <c r="K17" s="10"/>
      <c r="L17" s="10"/>
      <c r="M17" s="6"/>
      <c r="N17" s="10"/>
      <c r="O17" s="10"/>
      <c r="P17" s="37"/>
      <c r="Q17"/>
      <c r="R17"/>
      <c r="S17" s="6"/>
      <c r="T17" s="49"/>
      <c r="W17" s="51"/>
    </row>
    <row r="18" spans="1:23" s="50" customFormat="1" ht="22.5" customHeight="1" x14ac:dyDescent="0.25">
      <c r="A18" s="6"/>
      <c r="B18" s="37"/>
      <c r="C18" s="9"/>
      <c r="D18" s="9"/>
      <c r="E18" s="9"/>
      <c r="F18" s="9"/>
      <c r="G18"/>
      <c r="H18" s="7"/>
      <c r="I18" s="7"/>
      <c r="J18" s="7"/>
      <c r="K18" s="10"/>
      <c r="L18" s="10"/>
      <c r="M18" s="6"/>
      <c r="N18" s="10"/>
      <c r="O18" s="10"/>
      <c r="P18" s="37"/>
      <c r="Q18"/>
      <c r="R18"/>
      <c r="S18" s="6"/>
      <c r="T18" s="49"/>
      <c r="W18" s="51"/>
    </row>
    <row r="19" spans="1:23" s="50" customFormat="1" ht="22.5" customHeight="1" x14ac:dyDescent="0.25">
      <c r="A19" s="6"/>
      <c r="B19" s="37"/>
      <c r="C19" s="9"/>
      <c r="D19" s="9"/>
      <c r="E19" s="9"/>
      <c r="F19" s="9"/>
      <c r="G19"/>
      <c r="H19" s="7"/>
      <c r="I19" s="7"/>
      <c r="J19" s="7"/>
      <c r="K19" s="10"/>
      <c r="L19" s="10"/>
      <c r="M19" s="6"/>
      <c r="N19" s="10"/>
      <c r="O19" s="10"/>
      <c r="P19" s="37"/>
      <c r="Q19"/>
      <c r="R19"/>
      <c r="S19" s="6"/>
      <c r="T19" s="49"/>
      <c r="W19" s="51"/>
    </row>
    <row r="20" spans="1:23" s="50" customFormat="1" ht="22.5" customHeight="1" x14ac:dyDescent="0.25">
      <c r="A20" s="6"/>
      <c r="B20" s="37"/>
      <c r="C20" s="9"/>
      <c r="D20" s="9"/>
      <c r="E20" s="9"/>
      <c r="F20" s="9"/>
      <c r="G20"/>
      <c r="H20" s="7"/>
      <c r="I20" s="7"/>
      <c r="J20" s="7"/>
      <c r="K20" s="10"/>
      <c r="L20" s="10"/>
      <c r="M20" s="6"/>
      <c r="N20" s="10"/>
      <c r="O20" s="10"/>
      <c r="P20" s="37"/>
      <c r="Q20"/>
      <c r="R20"/>
      <c r="S20" s="6"/>
      <c r="T20" s="49"/>
      <c r="W20" s="51"/>
    </row>
    <row r="21" spans="1:23" s="50" customFormat="1" ht="22.5" customHeight="1" x14ac:dyDescent="0.25">
      <c r="A21" s="6"/>
      <c r="B21" s="37"/>
      <c r="C21" s="9"/>
      <c r="D21" s="9"/>
      <c r="E21" s="9"/>
      <c r="F21" s="9"/>
      <c r="G21"/>
      <c r="H21" s="7"/>
      <c r="I21" s="7"/>
      <c r="J21" s="7"/>
      <c r="K21" s="10"/>
      <c r="L21" s="10"/>
      <c r="M21" s="6"/>
      <c r="N21" s="10"/>
      <c r="O21" s="10"/>
      <c r="P21" s="37"/>
      <c r="Q21"/>
      <c r="R21"/>
      <c r="S21" s="6"/>
      <c r="T21" s="49"/>
      <c r="W21" s="51"/>
    </row>
    <row r="22" spans="1:23" s="50" customFormat="1" ht="22.5" customHeight="1" x14ac:dyDescent="0.25">
      <c r="A22" s="6"/>
      <c r="B22" s="37"/>
      <c r="C22" s="9"/>
      <c r="D22" s="9"/>
      <c r="E22" s="9"/>
      <c r="F22" s="9"/>
      <c r="G22"/>
      <c r="H22" s="7"/>
      <c r="I22" s="7"/>
      <c r="J22" s="7"/>
      <c r="K22" s="10"/>
      <c r="L22" s="10"/>
      <c r="M22" s="6"/>
      <c r="N22" s="10"/>
      <c r="O22" s="10"/>
      <c r="P22" s="37"/>
      <c r="Q22"/>
      <c r="R22"/>
      <c r="S22" s="6"/>
      <c r="T22" s="49"/>
      <c r="W22" s="51"/>
    </row>
    <row r="23" spans="1:23" s="50" customFormat="1" ht="22.5" customHeight="1" x14ac:dyDescent="0.25">
      <c r="A23" s="6"/>
      <c r="B23" s="37"/>
      <c r="C23" s="9"/>
      <c r="D23" s="9"/>
      <c r="E23" s="9"/>
      <c r="F23" s="9"/>
      <c r="G23"/>
      <c r="H23" s="7"/>
      <c r="I23" s="7"/>
      <c r="J23" s="7"/>
      <c r="K23" s="10"/>
      <c r="L23" s="10"/>
      <c r="M23" s="6"/>
      <c r="N23" s="10"/>
      <c r="O23" s="10"/>
      <c r="P23" s="37"/>
      <c r="Q23"/>
      <c r="R23"/>
      <c r="S23" s="6"/>
      <c r="T23" s="49"/>
      <c r="W23" s="51"/>
    </row>
    <row r="24" spans="1:23" s="50" customFormat="1" ht="22.5" customHeight="1" x14ac:dyDescent="0.25">
      <c r="A24" s="6"/>
      <c r="B24" s="37"/>
      <c r="C24" s="9"/>
      <c r="D24" s="9"/>
      <c r="E24" s="9"/>
      <c r="F24" s="9"/>
      <c r="G24"/>
      <c r="H24" s="7"/>
      <c r="I24" s="7"/>
      <c r="J24" s="7"/>
      <c r="K24" s="10"/>
      <c r="L24" s="10"/>
      <c r="M24" s="6"/>
      <c r="N24" s="10"/>
      <c r="O24" s="10"/>
      <c r="P24" s="37"/>
      <c r="Q24"/>
      <c r="R24"/>
      <c r="S24" s="6"/>
      <c r="T24" s="49"/>
      <c r="W24" s="51"/>
    </row>
    <row r="25" spans="1:23" s="50" customFormat="1" ht="22.5" customHeight="1" x14ac:dyDescent="0.25">
      <c r="A25" s="6"/>
      <c r="B25" s="37"/>
      <c r="C25" s="9"/>
      <c r="D25" s="9"/>
      <c r="E25" s="9"/>
      <c r="F25" s="9"/>
      <c r="G25"/>
      <c r="H25" s="7"/>
      <c r="I25" s="7"/>
      <c r="J25" s="7"/>
      <c r="K25" s="10"/>
      <c r="L25" s="10"/>
      <c r="M25" s="6"/>
      <c r="N25" s="10"/>
      <c r="O25" s="10"/>
      <c r="P25" s="37"/>
      <c r="Q25"/>
      <c r="R25"/>
      <c r="S25" s="6"/>
      <c r="T25" s="49"/>
      <c r="W25" s="51"/>
    </row>
    <row r="26" spans="1:23" s="50" customFormat="1" ht="22.5" customHeight="1" x14ac:dyDescent="0.25">
      <c r="A26" s="6"/>
      <c r="B26" s="37"/>
      <c r="C26" s="9"/>
      <c r="D26" s="9"/>
      <c r="E26" s="9"/>
      <c r="F26" s="9"/>
      <c r="G26"/>
      <c r="H26" s="7"/>
      <c r="I26" s="7"/>
      <c r="J26" s="7"/>
      <c r="K26" s="10"/>
      <c r="L26" s="10"/>
      <c r="M26" s="6"/>
      <c r="N26" s="10"/>
      <c r="O26" s="10"/>
      <c r="P26" s="37"/>
      <c r="Q26"/>
      <c r="R26"/>
      <c r="S26" s="6"/>
      <c r="T26" s="49"/>
      <c r="W26" s="51"/>
    </row>
    <row r="27" spans="1:23" s="50" customFormat="1" ht="22.5" customHeight="1" x14ac:dyDescent="0.25">
      <c r="A27" s="6"/>
      <c r="B27" s="37"/>
      <c r="C27" s="9"/>
      <c r="D27" s="9"/>
      <c r="E27" s="9"/>
      <c r="F27" s="9"/>
      <c r="G27"/>
      <c r="H27" s="7"/>
      <c r="I27" s="7"/>
      <c r="J27" s="7"/>
      <c r="K27" s="10"/>
      <c r="L27" s="10"/>
      <c r="M27" s="6"/>
      <c r="N27" s="10"/>
      <c r="O27" s="10"/>
      <c r="P27" s="37"/>
      <c r="Q27"/>
      <c r="R27"/>
      <c r="S27" s="6"/>
      <c r="T27" s="49"/>
      <c r="W27" s="51"/>
    </row>
    <row r="28" spans="1:23" s="50" customFormat="1" ht="22.5" customHeight="1" x14ac:dyDescent="0.25">
      <c r="A28" s="6"/>
      <c r="B28" s="37"/>
      <c r="C28" s="9"/>
      <c r="D28" s="9"/>
      <c r="E28" s="9"/>
      <c r="F28" s="9"/>
      <c r="G28"/>
      <c r="H28" s="7"/>
      <c r="I28" s="7"/>
      <c r="J28" s="7"/>
      <c r="K28" s="10"/>
      <c r="L28" s="10"/>
      <c r="M28" s="6"/>
      <c r="N28" s="10"/>
      <c r="O28" s="10"/>
      <c r="P28" s="37"/>
      <c r="Q28"/>
      <c r="R28"/>
      <c r="S28" s="6"/>
      <c r="T28" s="49"/>
      <c r="W28" s="51"/>
    </row>
    <row r="29" spans="1:23" s="50" customFormat="1" ht="22.5" customHeight="1" x14ac:dyDescent="0.25">
      <c r="A29" s="6"/>
      <c r="B29" s="37"/>
      <c r="C29" s="9"/>
      <c r="D29" s="9"/>
      <c r="E29" s="9"/>
      <c r="F29" s="9"/>
      <c r="G29"/>
      <c r="H29" s="7"/>
      <c r="I29" s="7"/>
      <c r="J29" s="7"/>
      <c r="K29" s="10"/>
      <c r="L29" s="10"/>
      <c r="M29" s="6"/>
      <c r="N29" s="10"/>
      <c r="O29" s="10"/>
      <c r="P29" s="37"/>
      <c r="Q29"/>
      <c r="R29"/>
      <c r="S29" s="6"/>
      <c r="T29" s="49"/>
      <c r="W29" s="51"/>
    </row>
  </sheetData>
  <dataConsolidate/>
  <conditionalFormatting sqref="B4">
    <cfRule type="containsText" dxfId="13" priority="9" operator="containsText" text="&lt;now&gt;">
      <formula>NOT(ISERROR(SEARCH("&lt;now&gt;",B4)))</formula>
    </cfRule>
  </conditionalFormatting>
  <conditionalFormatting sqref="J4">
    <cfRule type="containsText" dxfId="12" priority="1" operator="containsText" text="Meta">
      <formula>NOT(ISERROR(SEARCH("Meta",J4)))</formula>
    </cfRule>
    <cfRule type="containsText" dxfId="11" priority="2" operator="containsText" text="Testing/Review">
      <formula>NOT(ISERROR(SEARCH("Testing/Review",J4)))</formula>
    </cfRule>
    <cfRule type="containsText" dxfId="10" priority="4" operator="containsText" text="Note">
      <formula>NOT(ISERROR(SEARCH("Note",J4)))</formula>
    </cfRule>
    <cfRule type="containsText" dxfId="9" priority="10" operator="containsText" text="Done">
      <formula>NOT(ISERROR(SEARCH("Done",J4)))</formula>
    </cfRule>
    <cfRule type="containsText" dxfId="8" priority="11" operator="containsText" text="In progress">
      <formula>NOT(ISERROR(SEARCH("In progress",J4)))</formula>
    </cfRule>
    <cfRule type="containsText" dxfId="7" priority="12" operator="containsText" text="To do">
      <formula>NOT(ISERROR(SEARCH("To do",J4)))</formula>
    </cfRule>
  </conditionalFormatting>
  <conditionalFormatting sqref="P4">
    <cfRule type="cellIs" dxfId="6" priority="3" operator="lessThan">
      <formula>TODAY()</formula>
    </cfRule>
  </conditionalFormatting>
  <conditionalFormatting sqref="R4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D9787CF5-91EC-45D4-BDA7-B422D75C80DE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8DD3AE88-B919-47EB-A59F-17B18BC7B256}">
      <formula1>_Tag_1Vdata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6</xdr:col>
                    <xdr:colOff>666750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704850</xdr:colOff>
                    <xdr:row>0</xdr:row>
                    <xdr:rowOff>76200</xdr:rowOff>
                  </from>
                  <to>
                    <xdr:col>7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704850</xdr:colOff>
                    <xdr:row>0</xdr:row>
                    <xdr:rowOff>333375</xdr:rowOff>
                  </from>
                  <to>
                    <xdr:col>7</xdr:col>
                    <xdr:colOff>485775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542925</xdr:colOff>
                    <xdr:row>0</xdr:row>
                    <xdr:rowOff>66675</xdr:rowOff>
                  </from>
                  <to>
                    <xdr:col>10</xdr:col>
                    <xdr:colOff>209550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542925</xdr:colOff>
                    <xdr:row>0</xdr:row>
                    <xdr:rowOff>333375</xdr:rowOff>
                  </from>
                  <to>
                    <xdr:col>10</xdr:col>
                    <xdr:colOff>209550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6</xdr:col>
                    <xdr:colOff>666750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704850</xdr:colOff>
                    <xdr:row>0</xdr:row>
                    <xdr:rowOff>590550</xdr:rowOff>
                  </from>
                  <to>
                    <xdr:col>7</xdr:col>
                    <xdr:colOff>485775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7</xdr:col>
                    <xdr:colOff>552450</xdr:colOff>
                    <xdr:row>0</xdr:row>
                    <xdr:rowOff>590550</xdr:rowOff>
                  </from>
                  <to>
                    <xdr:col>10</xdr:col>
                    <xdr:colOff>219075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C3" sqref="C3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104</v>
      </c>
    </row>
    <row r="2" spans="1:4" x14ac:dyDescent="0.25">
      <c r="A2" s="10"/>
    </row>
    <row r="3" spans="1:4" x14ac:dyDescent="0.25">
      <c r="A3" t="s">
        <v>105</v>
      </c>
      <c r="B3" s="29">
        <v>44072</v>
      </c>
      <c r="C3" s="27"/>
      <c r="D3" s="27"/>
    </row>
    <row r="4" spans="1:4" x14ac:dyDescent="0.25">
      <c r="A4" t="s">
        <v>106</v>
      </c>
      <c r="B4" s="29">
        <v>44073</v>
      </c>
      <c r="C4" s="27"/>
      <c r="D4" s="27"/>
    </row>
    <row r="5" spans="1:4" x14ac:dyDescent="0.25">
      <c r="A5" t="s">
        <v>107</v>
      </c>
      <c r="B5" s="26" t="s">
        <v>132</v>
      </c>
      <c r="C5" s="27"/>
      <c r="D5" s="27"/>
    </row>
    <row r="6" spans="1:4" ht="27" customHeight="1" x14ac:dyDescent="0.25"/>
    <row r="8" spans="1:4" ht="15.75" thickBot="1" x14ac:dyDescent="0.3">
      <c r="A8" s="28" t="s">
        <v>109</v>
      </c>
      <c r="B8" s="28" t="s">
        <v>103</v>
      </c>
      <c r="C8" s="33" t="s">
        <v>102</v>
      </c>
      <c r="D8" s="28" t="s">
        <v>108</v>
      </c>
    </row>
    <row r="9" spans="1:4" x14ac:dyDescent="0.25">
      <c r="A9" s="30" t="s">
        <v>130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131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C19" sqref="C19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101</v>
      </c>
    </row>
    <row r="3" spans="1:10" x14ac:dyDescent="0.25">
      <c r="A3" t="s">
        <v>14</v>
      </c>
      <c r="B3" s="2" t="s">
        <v>60</v>
      </c>
      <c r="C3" s="2" t="s">
        <v>87</v>
      </c>
      <c r="D3" s="2" t="s">
        <v>88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128</v>
      </c>
      <c r="C4" t="s">
        <v>126</v>
      </c>
      <c r="D4" t="s">
        <v>127</v>
      </c>
      <c r="E4" s="13" t="s">
        <v>83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111</v>
      </c>
      <c r="B6" s="19" t="s">
        <v>110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79</v>
      </c>
      <c r="B8" s="19"/>
      <c r="C8" s="5"/>
      <c r="D8" s="5"/>
      <c r="E8" s="5"/>
    </row>
    <row r="9" spans="1:10" x14ac:dyDescent="0.25">
      <c r="A9" t="s">
        <v>80</v>
      </c>
      <c r="B9" s="21"/>
      <c r="C9" s="5"/>
      <c r="D9" s="5"/>
    </row>
    <row r="10" spans="1:10" x14ac:dyDescent="0.25">
      <c r="A10" t="s">
        <v>81</v>
      </c>
      <c r="B10" s="20"/>
      <c r="C10" s="5"/>
      <c r="D10" s="5"/>
      <c r="E10" s="5"/>
    </row>
    <row r="12" spans="1:10" x14ac:dyDescent="0.25">
      <c r="B12" t="s">
        <v>90</v>
      </c>
      <c r="C12" t="s">
        <v>126</v>
      </c>
    </row>
    <row r="13" spans="1:10" x14ac:dyDescent="0.25">
      <c r="B13" t="s">
        <v>89</v>
      </c>
      <c r="C13" t="s">
        <v>127</v>
      </c>
      <c r="D13" s="2"/>
      <c r="E13" s="2"/>
    </row>
    <row r="14" spans="1:10" x14ac:dyDescent="0.25">
      <c r="B14" s="2" t="s">
        <v>91</v>
      </c>
      <c r="C14" s="12" t="s">
        <v>128</v>
      </c>
    </row>
    <row r="17" spans="1:2" x14ac:dyDescent="0.25">
      <c r="A17" t="s">
        <v>84</v>
      </c>
    </row>
    <row r="19" spans="1:2" x14ac:dyDescent="0.25">
      <c r="A19" s="10" t="s">
        <v>145</v>
      </c>
    </row>
    <row r="20" spans="1:2" x14ac:dyDescent="0.25">
      <c r="A20" s="10"/>
    </row>
    <row r="21" spans="1:2" x14ac:dyDescent="0.25">
      <c r="B21" t="s">
        <v>143</v>
      </c>
    </row>
    <row r="23" spans="1:2" x14ac:dyDescent="0.25">
      <c r="B23" t="s">
        <v>144</v>
      </c>
    </row>
    <row r="25" spans="1:2" x14ac:dyDescent="0.25">
      <c r="A25" t="s">
        <v>113</v>
      </c>
      <c r="B25" s="19" t="s">
        <v>146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20" sqref="C2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114</v>
      </c>
      <c r="B3" t="s">
        <v>117</v>
      </c>
      <c r="C3" t="s">
        <v>115</v>
      </c>
      <c r="D3" t="s">
        <v>118</v>
      </c>
      <c r="E3" t="s">
        <v>116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141</v>
      </c>
      <c r="J1" t="s">
        <v>142</v>
      </c>
    </row>
    <row r="2" spans="1:13" x14ac:dyDescent="0.25">
      <c r="A2" t="s">
        <v>3</v>
      </c>
      <c r="B2" t="s">
        <v>93</v>
      </c>
    </row>
    <row r="3" spans="1:13" x14ac:dyDescent="0.25">
      <c r="A3" t="s">
        <v>78</v>
      </c>
      <c r="B3" s="2" t="s">
        <v>93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93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92</v>
      </c>
    </row>
    <row r="8" spans="1:13" x14ac:dyDescent="0.25">
      <c r="A8" t="s">
        <v>15</v>
      </c>
      <c r="B8" s="5" t="s">
        <v>93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93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94</v>
      </c>
    </row>
    <row r="13" spans="1:13" x14ac:dyDescent="0.25">
      <c r="A13" t="s">
        <v>95</v>
      </c>
    </row>
    <row r="14" spans="1:13" x14ac:dyDescent="0.25">
      <c r="A14" t="s">
        <v>133</v>
      </c>
      <c r="B14" t="s">
        <v>93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140</v>
      </c>
      <c r="F16" t="s">
        <v>85</v>
      </c>
      <c r="G16" t="s">
        <v>86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G32" sqref="G32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119</v>
      </c>
    </row>
    <row r="9" spans="1:2" x14ac:dyDescent="0.25">
      <c r="A9" s="6" t="s">
        <v>28</v>
      </c>
    </row>
    <row r="10" spans="1:2" x14ac:dyDescent="0.25">
      <c r="B10" t="s">
        <v>120</v>
      </c>
    </row>
    <row r="11" spans="1:2" x14ac:dyDescent="0.25">
      <c r="B11" t="s">
        <v>121</v>
      </c>
    </row>
    <row r="12" spans="1:2" x14ac:dyDescent="0.25">
      <c r="B12" t="s">
        <v>124</v>
      </c>
    </row>
    <row r="13" spans="1:2" x14ac:dyDescent="0.25">
      <c r="B13" t="s">
        <v>129</v>
      </c>
    </row>
    <row r="14" spans="1:2" x14ac:dyDescent="0.25">
      <c r="A14" t="s">
        <v>31</v>
      </c>
    </row>
    <row r="15" spans="1:2" x14ac:dyDescent="0.25">
      <c r="B15" t="s">
        <v>125</v>
      </c>
    </row>
    <row r="16" spans="1:2" x14ac:dyDescent="0.25">
      <c r="A16" s="10" t="s">
        <v>122</v>
      </c>
    </row>
    <row r="17" spans="1:3" x14ac:dyDescent="0.25">
      <c r="B17" t="s">
        <v>123</v>
      </c>
    </row>
    <row r="18" spans="1:3" x14ac:dyDescent="0.25">
      <c r="A18" s="10" t="s">
        <v>96</v>
      </c>
      <c r="B18" s="10"/>
    </row>
    <row r="19" spans="1:3" x14ac:dyDescent="0.25">
      <c r="B19" t="s">
        <v>100</v>
      </c>
    </row>
    <row r="20" spans="1:3" x14ac:dyDescent="0.25">
      <c r="B20" t="s">
        <v>97</v>
      </c>
    </row>
    <row r="21" spans="1:3" x14ac:dyDescent="0.25">
      <c r="B21" t="s">
        <v>98</v>
      </c>
    </row>
    <row r="22" spans="1:3" x14ac:dyDescent="0.25">
      <c r="B22" t="s">
        <v>99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9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139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150</v>
      </c>
      <c r="B3" t="s">
        <v>18</v>
      </c>
      <c r="C3" t="s">
        <v>151</v>
      </c>
      <c r="D3" t="s">
        <v>152</v>
      </c>
      <c r="E3" t="s">
        <v>136</v>
      </c>
    </row>
    <row r="4" spans="1:5" x14ac:dyDescent="0.25">
      <c r="E4" t="s">
        <v>92</v>
      </c>
    </row>
    <row r="5" spans="1:5" x14ac:dyDescent="0.25">
      <c r="E5" t="s">
        <v>134</v>
      </c>
    </row>
    <row r="6" spans="1:5" x14ac:dyDescent="0.25">
      <c r="E6" t="s">
        <v>147</v>
      </c>
    </row>
    <row r="7" spans="1:5" x14ac:dyDescent="0.25">
      <c r="E7" t="s">
        <v>135</v>
      </c>
    </row>
    <row r="8" spans="1:5" x14ac:dyDescent="0.25">
      <c r="E8" t="s">
        <v>138</v>
      </c>
    </row>
    <row r="9" spans="1:5" x14ac:dyDescent="0.25">
      <c r="E9" t="s">
        <v>137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7" t="s">
        <v>75</v>
      </c>
      <c r="G15" s="58"/>
      <c r="H15" s="58"/>
    </row>
    <row r="16" spans="5:8" x14ac:dyDescent="0.25">
      <c r="E16" s="14" t="s">
        <v>73</v>
      </c>
      <c r="F16" s="57" t="s">
        <v>36</v>
      </c>
      <c r="G16" s="58"/>
      <c r="H16" s="58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</vt:i4>
      </vt:variant>
    </vt:vector>
  </HeadingPairs>
  <TitlesOfParts>
    <vt:vector size="13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2020-08-30T20:46:26Z</dcterms:modified>
  <cp:category/>
  <cp:contentStatus/>
</cp:coreProperties>
</file>