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75" windowWidth="27795" windowHeight="14025" activeTab="1"/>
  </bookViews>
  <sheets>
    <sheet name="For Converting" sheetId="2" r:id="rId1"/>
    <sheet name="For Editing" sheetId="1" r:id="rId2"/>
  </sheets>
  <definedNames>
    <definedName name="theRadevs_2019_12_11" localSheetId="1">'For Editing'!$A$1:$Y$10</definedName>
  </definedNames>
  <calcPr calcId="144525"/>
</workbook>
</file>

<file path=xl/calcChain.xml><?xml version="1.0" encoding="utf-8"?>
<calcChain xmlns="http://schemas.openxmlformats.org/spreadsheetml/2006/main">
  <c r="N25" i="1" l="1"/>
  <c r="N24" i="1"/>
  <c r="K2" i="2" l="1"/>
  <c r="J2" i="2"/>
  <c r="I2" i="2"/>
  <c r="H2" i="2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G2" i="2"/>
  <c r="F2" i="2"/>
  <c r="Y2" i="2"/>
  <c r="X2" i="2"/>
  <c r="W2" i="2"/>
  <c r="V2" i="2"/>
  <c r="U2" i="2"/>
  <c r="T2" i="2"/>
  <c r="S2" i="2"/>
  <c r="R2" i="2"/>
  <c r="Q2" i="2"/>
  <c r="P2" i="2"/>
  <c r="O2" i="2"/>
  <c r="N2" i="2"/>
  <c r="Y1" i="2"/>
  <c r="X1" i="2"/>
  <c r="W1" i="2"/>
  <c r="V1" i="2"/>
  <c r="U1" i="2"/>
  <c r="T1" i="2"/>
  <c r="S1" i="2"/>
  <c r="R1" i="2"/>
  <c r="Q1" i="2"/>
  <c r="P1" i="2"/>
  <c r="O1" i="2"/>
  <c r="N1" i="2"/>
  <c r="M47" i="2" l="1"/>
  <c r="L47" i="2"/>
  <c r="K47" i="2"/>
  <c r="J47" i="2"/>
  <c r="I47" i="2"/>
  <c r="H47" i="2"/>
  <c r="G47" i="2"/>
  <c r="F47" i="2"/>
  <c r="E47" i="2"/>
  <c r="D47" i="2"/>
  <c r="C47" i="2"/>
  <c r="B47" i="2"/>
  <c r="A47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M9" i="2"/>
  <c r="L9" i="2"/>
  <c r="K9" i="2"/>
  <c r="J9" i="2"/>
  <c r="I9" i="2"/>
  <c r="H9" i="2"/>
  <c r="G9" i="2"/>
  <c r="F9" i="2"/>
  <c r="E9" i="2"/>
  <c r="D9" i="2"/>
  <c r="C9" i="2"/>
  <c r="B9" i="2"/>
  <c r="A9" i="2"/>
  <c r="M8" i="2"/>
  <c r="L8" i="2"/>
  <c r="K8" i="2"/>
  <c r="J8" i="2"/>
  <c r="I8" i="2"/>
  <c r="H8" i="2"/>
  <c r="G8" i="2"/>
  <c r="F8" i="2"/>
  <c r="E8" i="2"/>
  <c r="D8" i="2"/>
  <c r="C8" i="2"/>
  <c r="B8" i="2"/>
  <c r="A8" i="2"/>
  <c r="M7" i="2"/>
  <c r="L7" i="2"/>
  <c r="K7" i="2"/>
  <c r="J7" i="2"/>
  <c r="I7" i="2"/>
  <c r="H7" i="2"/>
  <c r="G7" i="2"/>
  <c r="F7" i="2"/>
  <c r="E7" i="2"/>
  <c r="D7" i="2"/>
  <c r="C7" i="2"/>
  <c r="B7" i="2"/>
  <c r="A7" i="2"/>
  <c r="M6" i="2"/>
  <c r="L6" i="2"/>
  <c r="K6" i="2"/>
  <c r="J6" i="2"/>
  <c r="I6" i="2"/>
  <c r="H6" i="2"/>
  <c r="G6" i="2"/>
  <c r="F6" i="2"/>
  <c r="E6" i="2"/>
  <c r="D6" i="2"/>
  <c r="C6" i="2"/>
  <c r="B6" i="2"/>
  <c r="A6" i="2"/>
  <c r="M5" i="2"/>
  <c r="L5" i="2"/>
  <c r="K5" i="2"/>
  <c r="J5" i="2"/>
  <c r="I5" i="2"/>
  <c r="H5" i="2"/>
  <c r="G5" i="2"/>
  <c r="F5" i="2"/>
  <c r="E5" i="2"/>
  <c r="D5" i="2"/>
  <c r="C5" i="2"/>
  <c r="B5" i="2"/>
  <c r="A5" i="2"/>
  <c r="M4" i="2"/>
  <c r="L4" i="2"/>
  <c r="K4" i="2"/>
  <c r="J4" i="2"/>
  <c r="I4" i="2"/>
  <c r="H4" i="2"/>
  <c r="G4" i="2"/>
  <c r="F4" i="2"/>
  <c r="E4" i="2"/>
  <c r="D4" i="2"/>
  <c r="C4" i="2"/>
  <c r="B4" i="2"/>
  <c r="A4" i="2"/>
  <c r="M3" i="2" l="1"/>
  <c r="L3" i="2"/>
  <c r="M2" i="2"/>
  <c r="L2" i="2"/>
  <c r="M1" i="2"/>
  <c r="L1" i="2"/>
  <c r="K3" i="2" l="1"/>
  <c r="J3" i="2"/>
  <c r="K1" i="2"/>
  <c r="J1" i="2"/>
  <c r="I3" i="2" l="1"/>
  <c r="H3" i="2"/>
  <c r="G3" i="2"/>
  <c r="F3" i="2"/>
  <c r="E3" i="2"/>
  <c r="D3" i="2"/>
  <c r="C3" i="2"/>
  <c r="B3" i="2"/>
  <c r="A3" i="2"/>
  <c r="E2" i="2" l="1"/>
  <c r="D2" i="2"/>
  <c r="C2" i="2"/>
  <c r="B2" i="2"/>
  <c r="I1" i="2"/>
  <c r="H1" i="2"/>
  <c r="G1" i="2"/>
  <c r="F1" i="2"/>
  <c r="E1" i="2"/>
  <c r="D1" i="2"/>
  <c r="C1" i="2"/>
  <c r="B1" i="2"/>
  <c r="A1" i="2"/>
  <c r="A2" i="2"/>
</calcChain>
</file>

<file path=xl/connections.xml><?xml version="1.0" encoding="utf-8"?>
<connections xmlns="http://schemas.openxmlformats.org/spreadsheetml/2006/main">
  <connection id="1" name="theRadevs_2019-12-11" type="6" refreshedVersion="4" background="1" saveData="1">
    <textPr codePage="65001" sourceFile="C:\Tools\eclipse\eclipse-javascript-2019-06-R-win32-x86_64\workspace\ftree\FMTree\Data\theRadevs-Sliven\theRadevs_2019-12-11.csv" thousands=" " tab="0" comma="1">
      <textFields count="24">
        <textField/>
        <textField/>
        <textField/>
        <textField/>
        <textField/>
        <textField type="YMD"/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heRadevs_2019-12-12" type="6" refreshedVersion="4" background="1" saveData="1">
    <textPr codePage="65001" sourceFile="C:\Tools\eclipse\eclipse-javascript-2019-06-R-win32-x86_64\workspace\ftree\FMTree\Data\theRadevs-Plovdiv\theRadevs_2019-12-12.csv" thousands=" " tab="0" comma="1">
      <textFields count="24">
        <textField/>
        <textField/>
        <textField/>
        <textField/>
        <textField/>
        <textField type="YMD"/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<sst xmlns="http://schemas.openxmlformats.org/spreadsheetml/2006/main" count="206" uniqueCount="126">
  <si>
    <t>name</t>
  </si>
  <si>
    <t>id</t>
  </si>
  <si>
    <t>hide</t>
  </si>
  <si>
    <t>type</t>
  </si>
  <si>
    <t>bdate</t>
  </si>
  <si>
    <t>ddate</t>
  </si>
  <si>
    <t>photo</t>
  </si>
  <si>
    <t>circle</t>
  </si>
  <si>
    <t>bdDescr_m</t>
  </si>
  <si>
    <t>bdDescr_w</t>
  </si>
  <si>
    <t>bdDescr_f</t>
  </si>
  <si>
    <t>bdDescr_c</t>
  </si>
  <si>
    <t>ddDescr_m</t>
  </si>
  <si>
    <t>ddDescr_w</t>
  </si>
  <si>
    <t>ddDescr_f</t>
  </si>
  <si>
    <t>ddDescr_c</t>
  </si>
  <si>
    <t>tlLabel_g</t>
  </si>
  <si>
    <t>tlLabel_f</t>
  </si>
  <si>
    <t>tlLabel_p</t>
  </si>
  <si>
    <t>root</t>
  </si>
  <si>
    <t>yes</t>
  </si>
  <si>
    <t>r</t>
  </si>
  <si>
    <t>роден</t>
  </si>
  <si>
    <t>родена</t>
  </si>
  <si>
    <t>брак</t>
  </si>
  <si>
    <t>съжителство</t>
  </si>
  <si>
    <t>починал</t>
  </si>
  <si>
    <t>починала</t>
  </si>
  <si>
    <t>развод</t>
  </si>
  <si>
    <t>раздяла</t>
  </si>
  <si>
    <t>Генерации</t>
  </si>
  <si>
    <t>Семейства</t>
  </si>
  <si>
    <t>Хора</t>
  </si>
  <si>
    <t>id-4</t>
  </si>
  <si>
    <t>id-3</t>
  </si>
  <si>
    <t>id-2</t>
  </si>
  <si>
    <t>id-1</t>
  </si>
  <si>
    <t>id0</t>
  </si>
  <si>
    <t>id1</t>
  </si>
  <si>
    <t>id2</t>
  </si>
  <si>
    <t>id3</t>
  </si>
  <si>
    <t>id4</t>
  </si>
  <si>
    <t>Invisible Up -4</t>
  </si>
  <si>
    <t>Invisible Up -3</t>
  </si>
  <si>
    <t>Invisible Up -2</t>
  </si>
  <si>
    <t>Invisible Up -1</t>
  </si>
  <si>
    <t>Invisible Up 0</t>
  </si>
  <si>
    <t>Invisible Up 1</t>
  </si>
  <si>
    <t>Invisible Up 2</t>
  </si>
  <si>
    <t>Invisible Up 3</t>
  </si>
  <si>
    <t>Invisible Up 4</t>
  </si>
  <si>
    <t>Invisible Dn -4</t>
  </si>
  <si>
    <t>Invisible Dn -3</t>
  </si>
  <si>
    <t>Invisible Dn -2</t>
  </si>
  <si>
    <t>Invisible Dn -1</t>
  </si>
  <si>
    <t>Invisible Dn 0</t>
  </si>
  <si>
    <t>Invisible Dn 1</t>
  </si>
  <si>
    <t>Invisible Dn 2</t>
  </si>
  <si>
    <t>Invisible Dn 3</t>
  </si>
  <si>
    <t>Invisible Dn 4</t>
  </si>
  <si>
    <t>iu-4</t>
  </si>
  <si>
    <t>iu-3</t>
  </si>
  <si>
    <t>iu-2</t>
  </si>
  <si>
    <t>iu-1</t>
  </si>
  <si>
    <t>iu0</t>
  </si>
  <si>
    <t>iu1</t>
  </si>
  <si>
    <t>iu2</t>
  </si>
  <si>
    <t>iu3</t>
  </si>
  <si>
    <t>iu4</t>
  </si>
  <si>
    <t>Invisible Dn 5</t>
  </si>
  <si>
    <t>id5</t>
  </si>
  <si>
    <t>Invisible Up 5</t>
  </si>
  <si>
    <t>iu5</t>
  </si>
  <si>
    <t>null</t>
  </si>
  <si>
    <t>place</t>
  </si>
  <si>
    <t>location</t>
  </si>
  <si>
    <t>description</t>
  </si>
  <si>
    <t>Invisible Dn 6</t>
  </si>
  <si>
    <t>Invisible Dn 7</t>
  </si>
  <si>
    <t>Invisible Dn 8</t>
  </si>
  <si>
    <t>Invisible Dn 9</t>
  </si>
  <si>
    <t>id6</t>
  </si>
  <si>
    <t>id7</t>
  </si>
  <si>
    <t>id8</t>
  </si>
  <si>
    <t>id9</t>
  </si>
  <si>
    <t>Invisible Up 6</t>
  </si>
  <si>
    <t>Invisible Up 7</t>
  </si>
  <si>
    <t>Invisible Up 8</t>
  </si>
  <si>
    <t>Invisible Up 9</t>
  </si>
  <si>
    <t>iu6</t>
  </si>
  <si>
    <t>iu7</t>
  </si>
  <si>
    <t>iu8</t>
  </si>
  <si>
    <t>iu9</t>
  </si>
  <si>
    <t>Invisible Up 10</t>
  </si>
  <si>
    <t>iu10</t>
  </si>
  <si>
    <t>Invisible Dn 10</t>
  </si>
  <si>
    <t>id10</t>
  </si>
  <si>
    <t>Invisible Dn 11</t>
  </si>
  <si>
    <t>Invisible Dn 12</t>
  </si>
  <si>
    <t>id11</t>
  </si>
  <si>
    <t>id12</t>
  </si>
  <si>
    <t>Invisible Up 11</t>
  </si>
  <si>
    <t>Invisible Up 12</t>
  </si>
  <si>
    <t>iu11</t>
  </si>
  <si>
    <t>iu12</t>
  </si>
  <si>
    <t>Invisible Up -5</t>
  </si>
  <si>
    <t>iu-5</t>
  </si>
  <si>
    <t>Invisible Dn -5</t>
  </si>
  <si>
    <t>id-5</t>
  </si>
  <si>
    <t>font</t>
  </si>
  <si>
    <t>20px Monotype Corsiva</t>
  </si>
  <si>
    <t>Invisible Up 13</t>
  </si>
  <si>
    <t>Invisible Up 14</t>
  </si>
  <si>
    <t>iu13</t>
  </si>
  <si>
    <t>iu14</t>
  </si>
  <si>
    <t>Invisible Dn 13</t>
  </si>
  <si>
    <t>Invisible Dn 14</t>
  </si>
  <si>
    <t>id13</t>
  </si>
  <si>
    <t>id14</t>
  </si>
  <si>
    <t>parents</t>
  </si>
  <si>
    <t>40,10,16</t>
  </si>
  <si>
    <t>Put hire the title of the FMTree data file</t>
  </si>
  <si>
    <t>0,0,0,0,0,0</t>
  </si>
  <si>
    <t>privacy</t>
  </si>
  <si>
    <t>42.766260, 25.238575,6</t>
  </si>
  <si>
    <t>Bulgaria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</si>
</sst>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Monotype Corsiva"/>
      <family val="4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heRadevs_2019-12-1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workbookViewId="0"/>
  </sheetViews>
  <sheetFormatPr defaultRowHeight="15" x14ac:dyDescent="0.25"/>
  <cols>
    <col min="1" max="1" width="19.5703125" customWidth="1"/>
  </cols>
  <sheetData>
    <row r="1" spans="1:25" x14ac:dyDescent="0.25">
      <c r="A1" t="str">
        <f>IF('For Editing'!A1="",NA(),'For Editing'!A1)</f>
        <v>name</v>
      </c>
      <c r="B1" t="str">
        <f>IF('For Editing'!B1="",NA(),'For Editing'!B1)</f>
        <v>id</v>
      </c>
      <c r="C1" t="str">
        <f>IF('For Editing'!C1="",NA(),'For Editing'!C1)</f>
        <v>parents</v>
      </c>
      <c r="D1" t="str">
        <f>IF('For Editing'!D1="",NA(),'For Editing'!D1)</f>
        <v>hide</v>
      </c>
      <c r="E1" t="str">
        <f>IF('For Editing'!E1="",NA(),'For Editing'!E1)</f>
        <v>type</v>
      </c>
      <c r="F1" t="str">
        <f>IF('For Editing'!F1="",NA(),'For Editing'!F1)</f>
        <v>bdate</v>
      </c>
      <c r="G1" t="str">
        <f>IF('For Editing'!G1="",NA(),'For Editing'!G1)</f>
        <v>ddate</v>
      </c>
      <c r="H1" t="str">
        <f>IF('For Editing'!H1="",NA(),'For Editing'!H1)</f>
        <v>place</v>
      </c>
      <c r="I1" t="str">
        <f>IF('For Editing'!I1="",NA(),'For Editing'!I1)</f>
        <v>location</v>
      </c>
      <c r="J1" t="str">
        <f>IF('For Editing'!J1="",NA(),'For Editing'!J1)</f>
        <v>photo</v>
      </c>
      <c r="K1" t="str">
        <f>IF('For Editing'!K1="",NA(),'For Editing'!K1)</f>
        <v>description</v>
      </c>
      <c r="L1" t="str">
        <f>IF('For Editing'!L1="",NA(),'For Editing'!L1)</f>
        <v>font</v>
      </c>
      <c r="M1" t="str">
        <f>IF('For Editing'!M1="",NA(),'For Editing'!M1)</f>
        <v>circle</v>
      </c>
      <c r="N1" t="str">
        <f>IF('For Editing'!N1="",NA(),'For Editing'!N1)</f>
        <v>privacy</v>
      </c>
      <c r="O1" t="str">
        <f>IF('For Editing'!O1="",NA(),'For Editing'!O1)</f>
        <v>bdDescr_m</v>
      </c>
      <c r="P1" t="str">
        <f>IF('For Editing'!P1="",NA(),'For Editing'!P1)</f>
        <v>bdDescr_w</v>
      </c>
      <c r="Q1" t="str">
        <f>IF('For Editing'!Q1="",NA(),'For Editing'!Q1)</f>
        <v>bdDescr_f</v>
      </c>
      <c r="R1" t="str">
        <f>IF('For Editing'!R1="",NA(),'For Editing'!R1)</f>
        <v>bdDescr_c</v>
      </c>
      <c r="S1" t="str">
        <f>IF('For Editing'!S1="",NA(),'For Editing'!S1)</f>
        <v>ddDescr_m</v>
      </c>
      <c r="T1" t="str">
        <f>IF('For Editing'!T1="",NA(),'For Editing'!T1)</f>
        <v>ddDescr_w</v>
      </c>
      <c r="U1" t="str">
        <f>IF('For Editing'!U1="",NA(),'For Editing'!U1)</f>
        <v>ddDescr_f</v>
      </c>
      <c r="V1" t="str">
        <f>IF('For Editing'!V1="",NA(),'For Editing'!V1)</f>
        <v>ddDescr_c</v>
      </c>
      <c r="W1" t="str">
        <f>IF('For Editing'!W1="",NA(),'For Editing'!W1)</f>
        <v>tlLabel_g</v>
      </c>
      <c r="X1" t="str">
        <f>IF('For Editing'!X1="",NA(),'For Editing'!X1)</f>
        <v>tlLabel_f</v>
      </c>
      <c r="Y1" t="str">
        <f>IF('For Editing'!Y1="",NA(),'For Editing'!Y1)</f>
        <v>tlLabel_p</v>
      </c>
    </row>
    <row r="2" spans="1:25" x14ac:dyDescent="0.25">
      <c r="A2" t="str">
        <f>IF('For Editing'!A2="",NA(),'For Editing'!A2)</f>
        <v>Put hire the title of the FMTree data file</v>
      </c>
      <c r="B2" t="str">
        <f>IF('For Editing'!B2="",NA(),'For Editing'!B2)</f>
        <v>root</v>
      </c>
      <c r="C2" t="str">
        <f>IF('For Editing'!C2="",NA(),'For Editing'!C2)</f>
        <v>null</v>
      </c>
      <c r="D2" t="str">
        <f>IF('For Editing'!D2="",NA(),'For Editing'!D2)</f>
        <v>yes</v>
      </c>
      <c r="E2" t="str">
        <f>IF('For Editing'!E2="",NA(),'For Editing'!E2)</f>
        <v>r</v>
      </c>
      <c r="F2" t="e">
        <f>IF('For Editing'!F2="",NA(),IF(MID('For Editing'!$N2,1,1)="0",TEXT('For Editing'!F2,"yyyy-m-d"),IF(MID('For Editing'!$N2,1,1)="1",TEXT('For Editing'!F2,"yyyy-"),IF(MID('For Editing'!$N2,1,1)="2",TEXT('For Editing'!F2,"-m-d"),NA()))))</f>
        <v>#N/A</v>
      </c>
      <c r="G2" t="e">
        <f>IF('For Editing'!G2="",NA(),IF(MID('For Editing'!$N2,3,1)="0",TEXT('For Editing'!G2,"yyyy-m-d"),IF(MID('For Editing'!$N2,3,1)="1",TEXT('For Editing'!G2,"yyyy-"),IF(MID('For Editing'!$N2,3,1)="2",TEXT('For Editing'!G2,"-m-d"),NA()))))</f>
        <v>#N/A</v>
      </c>
      <c r="H2" t="str">
        <f>IF('For Editing'!H2="",NA(),IF(MID('For Editing'!$N2,5,1)="0",'For Editing'!H2,NA()))</f>
        <v>Bulgaria</v>
      </c>
      <c r="I2" t="str">
        <f>IF('For Editing'!I2="",NA(),IF(MID('For Editing'!$N2,7,1)="0",'For Editing'!I2,NA()))</f>
        <v>42.766260, 25.238575,6</v>
      </c>
      <c r="J2" t="e">
        <f>IF('For Editing'!J2="",NA(),IF(MID('For Editing'!$N2,9,1)="0",'For Editing'!J2,NA()))</f>
        <v>#N/A</v>
      </c>
      <c r="K2" t="e">
        <f>IF('For Editing'!K2="",NA(),IF(MID('For Editing'!$N2,11,1)="0",'For Editing'!K2,NA()))</f>
        <v>#N/A</v>
      </c>
      <c r="L2" t="str">
        <f>IF('For Editing'!L2="",NA(),'For Editing'!L2)</f>
        <v>20px Monotype Corsiva</v>
      </c>
      <c r="M2" t="str">
        <f>IF('For Editing'!M2="",NA(),'For Editing'!M2)</f>
        <v>40,10,16</v>
      </c>
      <c r="N2" t="str">
        <f>IF('For Editing'!N2="",NA(),'For Editing'!N2)</f>
        <v>0,0,0,0,0,0</v>
      </c>
      <c r="O2" t="str">
        <f>IF('For Editing'!O2="",NA(),'For Editing'!O2)</f>
        <v>роден</v>
      </c>
      <c r="P2" t="str">
        <f>IF('For Editing'!P2="",NA(),'For Editing'!P2)</f>
        <v>родена</v>
      </c>
      <c r="Q2" t="str">
        <f>IF('For Editing'!Q2="",NA(),'For Editing'!Q2)</f>
        <v>брак</v>
      </c>
      <c r="R2" t="str">
        <f>IF('For Editing'!R2="",NA(),'For Editing'!R2)</f>
        <v>съжителство</v>
      </c>
      <c r="S2" t="str">
        <f>IF('For Editing'!S2="",NA(),'For Editing'!S2)</f>
        <v>починал</v>
      </c>
      <c r="T2" t="str">
        <f>IF('For Editing'!T2="",NA(),'For Editing'!T2)</f>
        <v>починала</v>
      </c>
      <c r="U2" t="str">
        <f>IF('For Editing'!U2="",NA(),'For Editing'!U2)</f>
        <v>развод</v>
      </c>
      <c r="V2" t="str">
        <f>IF('For Editing'!V2="",NA(),'For Editing'!V2)</f>
        <v>раздяла</v>
      </c>
      <c r="W2" t="str">
        <f>IF('For Editing'!W2="",NA(),'For Editing'!W2)</f>
        <v>Генерации</v>
      </c>
      <c r="X2" t="str">
        <f>IF('For Editing'!X2="",NA(),'For Editing'!X2)</f>
        <v>Семейства</v>
      </c>
      <c r="Y2" t="str">
        <f>IF('For Editing'!Y2="",NA(),'For Editing'!Y2)</f>
        <v>Хора</v>
      </c>
    </row>
    <row r="3" spans="1:25" x14ac:dyDescent="0.25">
      <c r="A3" t="e">
        <f>IF('For Editing'!A3="",NA(),'For Editing'!A3)</f>
        <v>#N/A</v>
      </c>
      <c r="B3" t="e">
        <f>IF('For Editing'!B3="",NA(),'For Editing'!B3)</f>
        <v>#N/A</v>
      </c>
      <c r="C3" t="e">
        <f>IF('For Editing'!C3="",NA(),'For Editing'!C3)</f>
        <v>#N/A</v>
      </c>
      <c r="D3" t="e">
        <f>IF('For Editing'!D3="",NA(),'For Editing'!D3)</f>
        <v>#N/A</v>
      </c>
      <c r="E3" t="e">
        <f>IF('For Editing'!E3="",NA(),'For Editing'!E3)</f>
        <v>#N/A</v>
      </c>
      <c r="F3" t="e">
        <f>IF('For Editing'!F3="",NA(),TEXT('For Editing'!F3,"yyyy-m-d"))</f>
        <v>#N/A</v>
      </c>
      <c r="G3" t="e">
        <f>IF('For Editing'!G3="",NA(),TEXT('For Editing'!G3,"yyyy-m-d"))</f>
        <v>#N/A</v>
      </c>
      <c r="H3" t="e">
        <f>IF('For Editing'!H3="",NA(),'For Editing'!H3)</f>
        <v>#N/A</v>
      </c>
      <c r="I3" t="e">
        <f>IF('For Editing'!I3="",NA(),'For Editing'!I3)</f>
        <v>#N/A</v>
      </c>
      <c r="J3" t="e">
        <f>IF('For Editing'!J3="",NA(),'For Editing'!J3)</f>
        <v>#N/A</v>
      </c>
      <c r="K3" t="e">
        <f>IF('For Editing'!K3="",NA(),'For Editing'!K3)</f>
        <v>#N/A</v>
      </c>
      <c r="L3" t="e">
        <f>IF('For Editing'!L3="",NA(),'For Editing'!L3)</f>
        <v>#N/A</v>
      </c>
      <c r="M3" t="e">
        <f>IF('For Editing'!M3="",NA(),'For Editing'!M3)</f>
        <v>#N/A</v>
      </c>
    </row>
    <row r="4" spans="1:25" x14ac:dyDescent="0.25">
      <c r="A4" t="str">
        <f>IF('For Editing'!A4="",NA(),'For Editing'!A4)</f>
        <v>Invisible Up -5</v>
      </c>
      <c r="B4" t="str">
        <f>IF('For Editing'!B4="",NA(),'For Editing'!B4)</f>
        <v>iu-5</v>
      </c>
      <c r="C4" t="str">
        <f>IF('For Editing'!C4="",NA(),'For Editing'!C4)</f>
        <v>root</v>
      </c>
      <c r="D4" t="str">
        <f>IF('For Editing'!D4="",NA(),'For Editing'!D4)</f>
        <v>yes</v>
      </c>
      <c r="E4" t="e">
        <f>IF('For Editing'!E4="",NA(),'For Editing'!E4)</f>
        <v>#N/A</v>
      </c>
      <c r="F4" t="e">
        <f>IF('For Editing'!F4="",NA(),TEXT('For Editing'!F4,"yyyy-m-d"))</f>
        <v>#N/A</v>
      </c>
      <c r="G4" t="e">
        <f>IF('For Editing'!G4="",NA(),TEXT('For Editing'!G4,"yyyy-m-d"))</f>
        <v>#N/A</v>
      </c>
      <c r="H4" t="e">
        <f>IF('For Editing'!H4="",NA(),'For Editing'!H4)</f>
        <v>#N/A</v>
      </c>
      <c r="I4" t="e">
        <f>IF('For Editing'!I4="",NA(),'For Editing'!I4)</f>
        <v>#N/A</v>
      </c>
      <c r="J4" t="e">
        <f>IF('For Editing'!J4="",NA(),'For Editing'!J4)</f>
        <v>#N/A</v>
      </c>
      <c r="K4" t="e">
        <f>IF('For Editing'!K4="",NA(),'For Editing'!K4)</f>
        <v>#N/A</v>
      </c>
      <c r="L4" t="e">
        <f>IF('For Editing'!L4="",NA(),'For Editing'!L4)</f>
        <v>#N/A</v>
      </c>
      <c r="M4" t="e">
        <f>IF('For Editing'!M4="",NA(),'For Editing'!M4)</f>
        <v>#N/A</v>
      </c>
    </row>
    <row r="5" spans="1:25" x14ac:dyDescent="0.25">
      <c r="A5" t="str">
        <f>IF('For Editing'!A5="",NA(),'For Editing'!A5)</f>
        <v>Invisible Up -4</v>
      </c>
      <c r="B5" t="str">
        <f>IF('For Editing'!B5="",NA(),'For Editing'!B5)</f>
        <v>iu-4</v>
      </c>
      <c r="C5" t="str">
        <f>IF('For Editing'!C5="",NA(),'For Editing'!C5)</f>
        <v>iu-5</v>
      </c>
      <c r="D5" t="str">
        <f>IF('For Editing'!D5="",NA(),'For Editing'!D5)</f>
        <v>yes</v>
      </c>
      <c r="E5" t="e">
        <f>IF('For Editing'!E5="",NA(),'For Editing'!E5)</f>
        <v>#N/A</v>
      </c>
      <c r="F5" t="e">
        <f>IF('For Editing'!F5="",NA(),TEXT('For Editing'!F5,"yyyy-m-d"))</f>
        <v>#N/A</v>
      </c>
      <c r="G5" t="e">
        <f>IF('For Editing'!G5="",NA(),TEXT('For Editing'!G5,"yyyy-m-d"))</f>
        <v>#N/A</v>
      </c>
      <c r="H5" t="e">
        <f>IF('For Editing'!H5="",NA(),'For Editing'!H5)</f>
        <v>#N/A</v>
      </c>
      <c r="I5" t="e">
        <f>IF('For Editing'!I5="",NA(),'For Editing'!I5)</f>
        <v>#N/A</v>
      </c>
      <c r="J5" t="e">
        <f>IF('For Editing'!J5="",NA(),'For Editing'!J5)</f>
        <v>#N/A</v>
      </c>
      <c r="K5" t="e">
        <f>IF('For Editing'!K5="",NA(),'For Editing'!K5)</f>
        <v>#N/A</v>
      </c>
      <c r="L5" t="e">
        <f>IF('For Editing'!L5="",NA(),'For Editing'!L5)</f>
        <v>#N/A</v>
      </c>
      <c r="M5" t="e">
        <f>IF('For Editing'!M5="",NA(),'For Editing'!M5)</f>
        <v>#N/A</v>
      </c>
    </row>
    <row r="6" spans="1:25" x14ac:dyDescent="0.25">
      <c r="A6" t="str">
        <f>IF('For Editing'!A6="",NA(),'For Editing'!A6)</f>
        <v>Invisible Up -3</v>
      </c>
      <c r="B6" t="str">
        <f>IF('For Editing'!B6="",NA(),'For Editing'!B6)</f>
        <v>iu-3</v>
      </c>
      <c r="C6" t="str">
        <f>IF('For Editing'!C6="",NA(),'For Editing'!C6)</f>
        <v>iu-4</v>
      </c>
      <c r="D6" t="str">
        <f>IF('For Editing'!D6="",NA(),'For Editing'!D6)</f>
        <v>yes</v>
      </c>
      <c r="E6" t="e">
        <f>IF('For Editing'!E6="",NA(),'For Editing'!E6)</f>
        <v>#N/A</v>
      </c>
      <c r="F6" t="e">
        <f>IF('For Editing'!F6="",NA(),TEXT('For Editing'!F6,"yyyy-m-d"))</f>
        <v>#N/A</v>
      </c>
      <c r="G6" t="e">
        <f>IF('For Editing'!G6="",NA(),TEXT('For Editing'!G6,"yyyy-m-d"))</f>
        <v>#N/A</v>
      </c>
      <c r="H6" t="e">
        <f>IF('For Editing'!H6="",NA(),'For Editing'!H6)</f>
        <v>#N/A</v>
      </c>
      <c r="I6" t="e">
        <f>IF('For Editing'!I6="",NA(),'For Editing'!I6)</f>
        <v>#N/A</v>
      </c>
      <c r="J6" t="e">
        <f>IF('For Editing'!J6="",NA(),'For Editing'!J6)</f>
        <v>#N/A</v>
      </c>
      <c r="K6" t="e">
        <f>IF('For Editing'!K6="",NA(),'For Editing'!K6)</f>
        <v>#N/A</v>
      </c>
      <c r="L6" t="e">
        <f>IF('For Editing'!L6="",NA(),'For Editing'!L6)</f>
        <v>#N/A</v>
      </c>
      <c r="M6" t="e">
        <f>IF('For Editing'!M6="",NA(),'For Editing'!M6)</f>
        <v>#N/A</v>
      </c>
    </row>
    <row r="7" spans="1:25" x14ac:dyDescent="0.25">
      <c r="A7" t="str">
        <f>IF('For Editing'!A7="",NA(),'For Editing'!A7)</f>
        <v>Invisible Up -2</v>
      </c>
      <c r="B7" t="str">
        <f>IF('For Editing'!B7="",NA(),'For Editing'!B7)</f>
        <v>iu-2</v>
      </c>
      <c r="C7" t="str">
        <f>IF('For Editing'!C7="",NA(),'For Editing'!C7)</f>
        <v>iu-3</v>
      </c>
      <c r="D7" t="str">
        <f>IF('For Editing'!D7="",NA(),'For Editing'!D7)</f>
        <v>yes</v>
      </c>
      <c r="E7" t="e">
        <f>IF('For Editing'!E7="",NA(),'For Editing'!E7)</f>
        <v>#N/A</v>
      </c>
      <c r="F7" t="e">
        <f>IF('For Editing'!F7="",NA(),TEXT('For Editing'!F7,"yyyy-m-d"))</f>
        <v>#N/A</v>
      </c>
      <c r="G7" t="e">
        <f>IF('For Editing'!G7="",NA(),TEXT('For Editing'!G7,"yyyy-m-d"))</f>
        <v>#N/A</v>
      </c>
      <c r="H7" t="e">
        <f>IF('For Editing'!H7="",NA(),'For Editing'!H7)</f>
        <v>#N/A</v>
      </c>
      <c r="I7" t="e">
        <f>IF('For Editing'!I7="",NA(),'For Editing'!I7)</f>
        <v>#N/A</v>
      </c>
      <c r="J7" t="e">
        <f>IF('For Editing'!J7="",NA(),'For Editing'!J7)</f>
        <v>#N/A</v>
      </c>
      <c r="K7" t="e">
        <f>IF('For Editing'!K7="",NA(),'For Editing'!K7)</f>
        <v>#N/A</v>
      </c>
      <c r="L7" t="e">
        <f>IF('For Editing'!L7="",NA(),'For Editing'!L7)</f>
        <v>#N/A</v>
      </c>
      <c r="M7" t="e">
        <f>IF('For Editing'!M7="",NA(),'For Editing'!M7)</f>
        <v>#N/A</v>
      </c>
    </row>
    <row r="8" spans="1:25" x14ac:dyDescent="0.25">
      <c r="A8" t="str">
        <f>IF('For Editing'!A8="",NA(),'For Editing'!A8)</f>
        <v>Invisible Up -1</v>
      </c>
      <c r="B8" t="str">
        <f>IF('For Editing'!B8="",NA(),'For Editing'!B8)</f>
        <v>iu-1</v>
      </c>
      <c r="C8" t="str">
        <f>IF('For Editing'!C8="",NA(),'For Editing'!C8)</f>
        <v>iu-2</v>
      </c>
      <c r="D8" t="str">
        <f>IF('For Editing'!D8="",NA(),'For Editing'!D8)</f>
        <v>yes</v>
      </c>
      <c r="E8" t="e">
        <f>IF('For Editing'!E8="",NA(),'For Editing'!E8)</f>
        <v>#N/A</v>
      </c>
      <c r="F8" t="e">
        <f>IF('For Editing'!F8="",NA(),TEXT('For Editing'!F8,"yyyy-m-d"))</f>
        <v>#N/A</v>
      </c>
      <c r="G8" t="e">
        <f>IF('For Editing'!G8="",NA(),TEXT('For Editing'!G8,"yyyy-m-d"))</f>
        <v>#N/A</v>
      </c>
      <c r="H8" t="e">
        <f>IF('For Editing'!H8="",NA(),'For Editing'!H8)</f>
        <v>#N/A</v>
      </c>
      <c r="I8" t="e">
        <f>IF('For Editing'!I8="",NA(),'For Editing'!I8)</f>
        <v>#N/A</v>
      </c>
      <c r="J8" t="e">
        <f>IF('For Editing'!J8="",NA(),'For Editing'!J8)</f>
        <v>#N/A</v>
      </c>
      <c r="K8" t="e">
        <f>IF('For Editing'!K8="",NA(),'For Editing'!K8)</f>
        <v>#N/A</v>
      </c>
      <c r="L8" t="e">
        <f>IF('For Editing'!L8="",NA(),'For Editing'!L8)</f>
        <v>#N/A</v>
      </c>
      <c r="M8" t="e">
        <f>IF('For Editing'!M8="",NA(),'For Editing'!M8)</f>
        <v>#N/A</v>
      </c>
    </row>
    <row r="9" spans="1:25" x14ac:dyDescent="0.25">
      <c r="A9" t="str">
        <f>IF('For Editing'!A9="",NA(),'For Editing'!A9)</f>
        <v>Invisible Up 0</v>
      </c>
      <c r="B9" t="str">
        <f>IF('For Editing'!B9="",NA(),'For Editing'!B9)</f>
        <v>iu0</v>
      </c>
      <c r="C9" t="str">
        <f>IF('For Editing'!C9="",NA(),'For Editing'!C9)</f>
        <v>iu-1</v>
      </c>
      <c r="D9" t="str">
        <f>IF('For Editing'!D9="",NA(),'For Editing'!D9)</f>
        <v>yes</v>
      </c>
      <c r="E9" t="e">
        <f>IF('For Editing'!E9="",NA(),'For Editing'!E9)</f>
        <v>#N/A</v>
      </c>
      <c r="F9" t="e">
        <f>IF('For Editing'!F9="",NA(),TEXT('For Editing'!F9,"yyyy-m-d"))</f>
        <v>#N/A</v>
      </c>
      <c r="G9" t="e">
        <f>IF('For Editing'!G9="",NA(),TEXT('For Editing'!G9,"yyyy-m-d"))</f>
        <v>#N/A</v>
      </c>
      <c r="H9" t="e">
        <f>IF('For Editing'!H9="",NA(),'For Editing'!H9)</f>
        <v>#N/A</v>
      </c>
      <c r="I9" t="e">
        <f>IF('For Editing'!I9="",NA(),'For Editing'!I9)</f>
        <v>#N/A</v>
      </c>
      <c r="J9" t="e">
        <f>IF('For Editing'!J9="",NA(),'For Editing'!J9)</f>
        <v>#N/A</v>
      </c>
      <c r="K9" t="e">
        <f>IF('For Editing'!K9="",NA(),'For Editing'!K9)</f>
        <v>#N/A</v>
      </c>
      <c r="L9" t="e">
        <f>IF('For Editing'!L9="",NA(),'For Editing'!L9)</f>
        <v>#N/A</v>
      </c>
      <c r="M9" t="e">
        <f>IF('For Editing'!M9="",NA(),'For Editing'!M9)</f>
        <v>#N/A</v>
      </c>
    </row>
    <row r="10" spans="1:25" x14ac:dyDescent="0.25">
      <c r="A10" t="str">
        <f>IF('For Editing'!A10="",NA(),'For Editing'!A10)</f>
        <v>Invisible Up 1</v>
      </c>
      <c r="B10" t="str">
        <f>IF('For Editing'!B10="",NA(),'For Editing'!B10)</f>
        <v>iu1</v>
      </c>
      <c r="C10" t="str">
        <f>IF('For Editing'!C10="",NA(),'For Editing'!C10)</f>
        <v>iu0</v>
      </c>
      <c r="D10" t="str">
        <f>IF('For Editing'!D10="",NA(),'For Editing'!D10)</f>
        <v>yes</v>
      </c>
      <c r="E10" t="e">
        <f>IF('For Editing'!E10="",NA(),'For Editing'!E10)</f>
        <v>#N/A</v>
      </c>
      <c r="F10" t="e">
        <f>IF('For Editing'!F10="",NA(),TEXT('For Editing'!F10,"yyyy-m-d"))</f>
        <v>#N/A</v>
      </c>
      <c r="G10" t="e">
        <f>IF('For Editing'!G10="",NA(),TEXT('For Editing'!G10,"yyyy-m-d"))</f>
        <v>#N/A</v>
      </c>
      <c r="H10" t="e">
        <f>IF('For Editing'!H10="",NA(),'For Editing'!H10)</f>
        <v>#N/A</v>
      </c>
      <c r="I10" t="e">
        <f>IF('For Editing'!I10="",NA(),'For Editing'!I10)</f>
        <v>#N/A</v>
      </c>
      <c r="J10" t="e">
        <f>IF('For Editing'!J10="",NA(),'For Editing'!J10)</f>
        <v>#N/A</v>
      </c>
      <c r="K10" t="e">
        <f>IF('For Editing'!K10="",NA(),'For Editing'!K10)</f>
        <v>#N/A</v>
      </c>
      <c r="L10" t="e">
        <f>IF('For Editing'!L10="",NA(),'For Editing'!L10)</f>
        <v>#N/A</v>
      </c>
      <c r="M10" t="e">
        <f>IF('For Editing'!M10="",NA(),'For Editing'!M10)</f>
        <v>#N/A</v>
      </c>
    </row>
    <row r="11" spans="1:25" x14ac:dyDescent="0.25">
      <c r="A11" t="str">
        <f>IF('For Editing'!A11="",NA(),'For Editing'!A11)</f>
        <v>Invisible Up 2</v>
      </c>
      <c r="B11" t="str">
        <f>IF('For Editing'!B11="",NA(),'For Editing'!B11)</f>
        <v>iu2</v>
      </c>
      <c r="C11" t="str">
        <f>IF('For Editing'!C11="",NA(),'For Editing'!C11)</f>
        <v>iu1</v>
      </c>
      <c r="D11" t="str">
        <f>IF('For Editing'!D11="",NA(),'For Editing'!D11)</f>
        <v>yes</v>
      </c>
      <c r="E11" t="e">
        <f>IF('For Editing'!E11="",NA(),'For Editing'!E11)</f>
        <v>#N/A</v>
      </c>
      <c r="F11" t="e">
        <f>IF('For Editing'!F11="",NA(),TEXT('For Editing'!F11,"yyyy-m-d"))</f>
        <v>#N/A</v>
      </c>
      <c r="G11" t="e">
        <f>IF('For Editing'!G11="",NA(),TEXT('For Editing'!G11,"yyyy-m-d"))</f>
        <v>#N/A</v>
      </c>
      <c r="H11" t="e">
        <f>IF('For Editing'!H11="",NA(),'For Editing'!H11)</f>
        <v>#N/A</v>
      </c>
      <c r="I11" t="e">
        <f>IF('For Editing'!I11="",NA(),'For Editing'!I11)</f>
        <v>#N/A</v>
      </c>
      <c r="J11" t="e">
        <f>IF('For Editing'!J11="",NA(),'For Editing'!J11)</f>
        <v>#N/A</v>
      </c>
      <c r="K11" t="e">
        <f>IF('For Editing'!K11="",NA(),'For Editing'!K11)</f>
        <v>#N/A</v>
      </c>
      <c r="L11" t="e">
        <f>IF('For Editing'!L11="",NA(),'For Editing'!L11)</f>
        <v>#N/A</v>
      </c>
      <c r="M11" t="e">
        <f>IF('For Editing'!M11="",NA(),'For Editing'!M11)</f>
        <v>#N/A</v>
      </c>
    </row>
    <row r="12" spans="1:25" x14ac:dyDescent="0.25">
      <c r="A12" t="str">
        <f>IF('For Editing'!A12="",NA(),'For Editing'!A12)</f>
        <v>Invisible Up 3</v>
      </c>
      <c r="B12" t="str">
        <f>IF('For Editing'!B12="",NA(),'For Editing'!B12)</f>
        <v>iu3</v>
      </c>
      <c r="C12" t="str">
        <f>IF('For Editing'!C12="",NA(),'For Editing'!C12)</f>
        <v>iu2</v>
      </c>
      <c r="D12" t="str">
        <f>IF('For Editing'!D12="",NA(),'For Editing'!D12)</f>
        <v>yes</v>
      </c>
      <c r="E12" t="e">
        <f>IF('For Editing'!E12="",NA(),'For Editing'!E12)</f>
        <v>#N/A</v>
      </c>
      <c r="F12" t="e">
        <f>IF('For Editing'!F12="",NA(),TEXT('For Editing'!F12,"yyyy-m-d"))</f>
        <v>#N/A</v>
      </c>
      <c r="G12" t="e">
        <f>IF('For Editing'!G12="",NA(),TEXT('For Editing'!G12,"yyyy-m-d"))</f>
        <v>#N/A</v>
      </c>
      <c r="H12" t="e">
        <f>IF('For Editing'!H12="",NA(),'For Editing'!H12)</f>
        <v>#N/A</v>
      </c>
      <c r="I12" t="e">
        <f>IF('For Editing'!I12="",NA(),'For Editing'!I12)</f>
        <v>#N/A</v>
      </c>
      <c r="J12" t="e">
        <f>IF('For Editing'!J12="",NA(),'For Editing'!J12)</f>
        <v>#N/A</v>
      </c>
      <c r="K12" t="e">
        <f>IF('For Editing'!K12="",NA(),'For Editing'!K12)</f>
        <v>#N/A</v>
      </c>
      <c r="L12" t="e">
        <f>IF('For Editing'!L12="",NA(),'For Editing'!L12)</f>
        <v>#N/A</v>
      </c>
      <c r="M12" t="e">
        <f>IF('For Editing'!M12="",NA(),'For Editing'!M12)</f>
        <v>#N/A</v>
      </c>
    </row>
    <row r="13" spans="1:25" x14ac:dyDescent="0.25">
      <c r="A13" t="str">
        <f>IF('For Editing'!A13="",NA(),'For Editing'!A13)</f>
        <v>Invisible Up 4</v>
      </c>
      <c r="B13" t="str">
        <f>IF('For Editing'!B13="",NA(),'For Editing'!B13)</f>
        <v>iu4</v>
      </c>
      <c r="C13" t="str">
        <f>IF('For Editing'!C13="",NA(),'For Editing'!C13)</f>
        <v>iu3</v>
      </c>
      <c r="D13" t="str">
        <f>IF('For Editing'!D13="",NA(),'For Editing'!D13)</f>
        <v>yes</v>
      </c>
      <c r="E13" t="e">
        <f>IF('For Editing'!E13="",NA(),'For Editing'!E13)</f>
        <v>#N/A</v>
      </c>
      <c r="F13" t="e">
        <f>IF('For Editing'!F13="",NA(),TEXT('For Editing'!F13,"yyyy-m-d"))</f>
        <v>#N/A</v>
      </c>
      <c r="G13" t="e">
        <f>IF('For Editing'!G13="",NA(),TEXT('For Editing'!G13,"yyyy-m-d"))</f>
        <v>#N/A</v>
      </c>
      <c r="H13" t="e">
        <f>IF('For Editing'!H13="",NA(),'For Editing'!H13)</f>
        <v>#N/A</v>
      </c>
      <c r="I13" t="e">
        <f>IF('For Editing'!I13="",NA(),'For Editing'!I13)</f>
        <v>#N/A</v>
      </c>
      <c r="J13" t="e">
        <f>IF('For Editing'!J13="",NA(),'For Editing'!J13)</f>
        <v>#N/A</v>
      </c>
      <c r="K13" t="e">
        <f>IF('For Editing'!K13="",NA(),'For Editing'!K13)</f>
        <v>#N/A</v>
      </c>
      <c r="L13" t="e">
        <f>IF('For Editing'!L13="",NA(),'For Editing'!L13)</f>
        <v>#N/A</v>
      </c>
      <c r="M13" t="e">
        <f>IF('For Editing'!M13="",NA(),'For Editing'!M13)</f>
        <v>#N/A</v>
      </c>
    </row>
    <row r="14" spans="1:25" x14ac:dyDescent="0.25">
      <c r="A14" t="str">
        <f>IF('For Editing'!A14="",NA(),'For Editing'!A14)</f>
        <v>Invisible Up 5</v>
      </c>
      <c r="B14" t="str">
        <f>IF('For Editing'!B14="",NA(),'For Editing'!B14)</f>
        <v>iu5</v>
      </c>
      <c r="C14" t="str">
        <f>IF('For Editing'!C14="",NA(),'For Editing'!C14)</f>
        <v>iu4</v>
      </c>
      <c r="D14" t="str">
        <f>IF('For Editing'!D14="",NA(),'For Editing'!D14)</f>
        <v>yes</v>
      </c>
      <c r="E14" t="e">
        <f>IF('For Editing'!E14="",NA(),'For Editing'!E14)</f>
        <v>#N/A</v>
      </c>
      <c r="F14" t="e">
        <f>IF('For Editing'!F14="",NA(),TEXT('For Editing'!F14,"yyyy-m-d"))</f>
        <v>#N/A</v>
      </c>
      <c r="G14" t="e">
        <f>IF('For Editing'!G14="",NA(),TEXT('For Editing'!G14,"yyyy-m-d"))</f>
        <v>#N/A</v>
      </c>
      <c r="H14" t="e">
        <f>IF('For Editing'!H14="",NA(),'For Editing'!H14)</f>
        <v>#N/A</v>
      </c>
      <c r="I14" t="e">
        <f>IF('For Editing'!I14="",NA(),'For Editing'!I14)</f>
        <v>#N/A</v>
      </c>
      <c r="J14" t="e">
        <f>IF('For Editing'!J14="",NA(),'For Editing'!J14)</f>
        <v>#N/A</v>
      </c>
      <c r="K14" t="e">
        <f>IF('For Editing'!K14="",NA(),'For Editing'!K14)</f>
        <v>#N/A</v>
      </c>
      <c r="L14" t="e">
        <f>IF('For Editing'!L14="",NA(),'For Editing'!L14)</f>
        <v>#N/A</v>
      </c>
      <c r="M14" t="e">
        <f>IF('For Editing'!M14="",NA(),'For Editing'!M14)</f>
        <v>#N/A</v>
      </c>
    </row>
    <row r="15" spans="1:25" x14ac:dyDescent="0.25">
      <c r="A15" t="str">
        <f>IF('For Editing'!A15="",NA(),'For Editing'!A15)</f>
        <v>Invisible Up 6</v>
      </c>
      <c r="B15" t="str">
        <f>IF('For Editing'!B15="",NA(),'For Editing'!B15)</f>
        <v>iu6</v>
      </c>
      <c r="C15" t="str">
        <f>IF('For Editing'!C15="",NA(),'For Editing'!C15)</f>
        <v>iu5</v>
      </c>
      <c r="D15" t="str">
        <f>IF('For Editing'!D15="",NA(),'For Editing'!D15)</f>
        <v>yes</v>
      </c>
      <c r="E15" t="e">
        <f>IF('For Editing'!E15="",NA(),'For Editing'!E15)</f>
        <v>#N/A</v>
      </c>
      <c r="F15" t="e">
        <f>IF('For Editing'!F15="",NA(),TEXT('For Editing'!F15,"yyyy-m-d"))</f>
        <v>#N/A</v>
      </c>
      <c r="G15" t="e">
        <f>IF('For Editing'!G15="",NA(),TEXT('For Editing'!G15,"yyyy-m-d"))</f>
        <v>#N/A</v>
      </c>
      <c r="H15" t="e">
        <f>IF('For Editing'!H15="",NA(),'For Editing'!H15)</f>
        <v>#N/A</v>
      </c>
      <c r="I15" t="e">
        <f>IF('For Editing'!I15="",NA(),'For Editing'!I15)</f>
        <v>#N/A</v>
      </c>
      <c r="J15" t="e">
        <f>IF('For Editing'!J15="",NA(),'For Editing'!J15)</f>
        <v>#N/A</v>
      </c>
      <c r="K15" t="e">
        <f>IF('For Editing'!K15="",NA(),'For Editing'!K15)</f>
        <v>#N/A</v>
      </c>
      <c r="L15" t="e">
        <f>IF('For Editing'!L15="",NA(),'For Editing'!L15)</f>
        <v>#N/A</v>
      </c>
      <c r="M15" t="e">
        <f>IF('For Editing'!M15="",NA(),'For Editing'!M15)</f>
        <v>#N/A</v>
      </c>
    </row>
    <row r="16" spans="1:25" x14ac:dyDescent="0.25">
      <c r="A16" t="str">
        <f>IF('For Editing'!A16="",NA(),'For Editing'!A16)</f>
        <v>Invisible Up 7</v>
      </c>
      <c r="B16" t="str">
        <f>IF('For Editing'!B16="",NA(),'For Editing'!B16)</f>
        <v>iu7</v>
      </c>
      <c r="C16" t="str">
        <f>IF('For Editing'!C16="",NA(),'For Editing'!C16)</f>
        <v>iu6</v>
      </c>
      <c r="D16" t="str">
        <f>IF('For Editing'!D16="",NA(),'For Editing'!D16)</f>
        <v>yes</v>
      </c>
      <c r="E16" t="e">
        <f>IF('For Editing'!E16="",NA(),'For Editing'!E16)</f>
        <v>#N/A</v>
      </c>
      <c r="F16" t="e">
        <f>IF('For Editing'!F16="",NA(),TEXT('For Editing'!F16,"yyyy-m-d"))</f>
        <v>#N/A</v>
      </c>
      <c r="G16" t="e">
        <f>IF('For Editing'!G16="",NA(),TEXT('For Editing'!G16,"yyyy-m-d"))</f>
        <v>#N/A</v>
      </c>
      <c r="H16" t="e">
        <f>IF('For Editing'!H16="",NA(),'For Editing'!H16)</f>
        <v>#N/A</v>
      </c>
      <c r="I16" t="e">
        <f>IF('For Editing'!I16="",NA(),'For Editing'!I16)</f>
        <v>#N/A</v>
      </c>
      <c r="J16" t="e">
        <f>IF('For Editing'!J16="",NA(),'For Editing'!J16)</f>
        <v>#N/A</v>
      </c>
      <c r="K16" t="e">
        <f>IF('For Editing'!K16="",NA(),'For Editing'!K16)</f>
        <v>#N/A</v>
      </c>
      <c r="L16" t="e">
        <f>IF('For Editing'!L16="",NA(),'For Editing'!L16)</f>
        <v>#N/A</v>
      </c>
      <c r="M16" t="e">
        <f>IF('For Editing'!M16="",NA(),'For Editing'!M16)</f>
        <v>#N/A</v>
      </c>
    </row>
    <row r="17" spans="1:13" x14ac:dyDescent="0.25">
      <c r="A17" t="str">
        <f>IF('For Editing'!A17="",NA(),'For Editing'!A17)</f>
        <v>Invisible Up 8</v>
      </c>
      <c r="B17" t="str">
        <f>IF('For Editing'!B17="",NA(),'For Editing'!B17)</f>
        <v>iu8</v>
      </c>
      <c r="C17" t="str">
        <f>IF('For Editing'!C17="",NA(),'For Editing'!C17)</f>
        <v>iu7</v>
      </c>
      <c r="D17" t="str">
        <f>IF('For Editing'!D17="",NA(),'For Editing'!D17)</f>
        <v>yes</v>
      </c>
      <c r="E17" t="e">
        <f>IF('For Editing'!E17="",NA(),'For Editing'!E17)</f>
        <v>#N/A</v>
      </c>
      <c r="F17" t="e">
        <f>IF('For Editing'!F17="",NA(),TEXT('For Editing'!F17,"yyyy-m-d"))</f>
        <v>#N/A</v>
      </c>
      <c r="G17" t="e">
        <f>IF('For Editing'!G17="",NA(),TEXT('For Editing'!G17,"yyyy-m-d"))</f>
        <v>#N/A</v>
      </c>
      <c r="H17" t="e">
        <f>IF('For Editing'!H17="",NA(),'For Editing'!H17)</f>
        <v>#N/A</v>
      </c>
      <c r="I17" t="e">
        <f>IF('For Editing'!I17="",NA(),'For Editing'!I17)</f>
        <v>#N/A</v>
      </c>
      <c r="J17" t="e">
        <f>IF('For Editing'!J17="",NA(),'For Editing'!J17)</f>
        <v>#N/A</v>
      </c>
      <c r="K17" t="e">
        <f>IF('For Editing'!K17="",NA(),'For Editing'!K17)</f>
        <v>#N/A</v>
      </c>
      <c r="L17" t="e">
        <f>IF('For Editing'!L17="",NA(),'For Editing'!L17)</f>
        <v>#N/A</v>
      </c>
      <c r="M17" t="e">
        <f>IF('For Editing'!M17="",NA(),'For Editing'!M17)</f>
        <v>#N/A</v>
      </c>
    </row>
    <row r="18" spans="1:13" x14ac:dyDescent="0.25">
      <c r="A18" t="str">
        <f>IF('For Editing'!A18="",NA(),'For Editing'!A18)</f>
        <v>Invisible Up 9</v>
      </c>
      <c r="B18" t="str">
        <f>IF('For Editing'!B18="",NA(),'For Editing'!B18)</f>
        <v>iu9</v>
      </c>
      <c r="C18" t="str">
        <f>IF('For Editing'!C18="",NA(),'For Editing'!C18)</f>
        <v>iu8</v>
      </c>
      <c r="D18" t="str">
        <f>IF('For Editing'!D18="",NA(),'For Editing'!D18)</f>
        <v>yes</v>
      </c>
      <c r="E18" t="e">
        <f>IF('For Editing'!E18="",NA(),'For Editing'!E18)</f>
        <v>#N/A</v>
      </c>
      <c r="F18" t="e">
        <f>IF('For Editing'!F18="",NA(),TEXT('For Editing'!F18,"yyyy-m-d"))</f>
        <v>#N/A</v>
      </c>
      <c r="G18" t="e">
        <f>IF('For Editing'!G18="",NA(),TEXT('For Editing'!G18,"yyyy-m-d"))</f>
        <v>#N/A</v>
      </c>
      <c r="H18" t="e">
        <f>IF('For Editing'!H18="",NA(),'For Editing'!H18)</f>
        <v>#N/A</v>
      </c>
      <c r="I18" t="e">
        <f>IF('For Editing'!I18="",NA(),'For Editing'!I18)</f>
        <v>#N/A</v>
      </c>
      <c r="J18" t="e">
        <f>IF('For Editing'!J18="",NA(),'For Editing'!J18)</f>
        <v>#N/A</v>
      </c>
      <c r="K18" t="e">
        <f>IF('For Editing'!K18="",NA(),'For Editing'!K18)</f>
        <v>#N/A</v>
      </c>
      <c r="L18" t="e">
        <f>IF('For Editing'!L18="",NA(),'For Editing'!L18)</f>
        <v>#N/A</v>
      </c>
      <c r="M18" t="e">
        <f>IF('For Editing'!M18="",NA(),'For Editing'!M18)</f>
        <v>#N/A</v>
      </c>
    </row>
    <row r="19" spans="1:13" x14ac:dyDescent="0.25">
      <c r="A19" t="str">
        <f>IF('For Editing'!A19="",NA(),'For Editing'!A19)</f>
        <v>Invisible Up 10</v>
      </c>
      <c r="B19" t="str">
        <f>IF('For Editing'!B19="",NA(),'For Editing'!B19)</f>
        <v>iu10</v>
      </c>
      <c r="C19" t="str">
        <f>IF('For Editing'!C19="",NA(),'For Editing'!C19)</f>
        <v>iu9</v>
      </c>
      <c r="D19" t="str">
        <f>IF('For Editing'!D19="",NA(),'For Editing'!D19)</f>
        <v>yes</v>
      </c>
      <c r="E19" t="e">
        <f>IF('For Editing'!E19="",NA(),'For Editing'!E19)</f>
        <v>#N/A</v>
      </c>
      <c r="F19" t="e">
        <f>IF('For Editing'!F19="",NA(),TEXT('For Editing'!F19,"yyyy-m-d"))</f>
        <v>#N/A</v>
      </c>
      <c r="G19" t="e">
        <f>IF('For Editing'!G19="",NA(),TEXT('For Editing'!G19,"yyyy-m-d"))</f>
        <v>#N/A</v>
      </c>
      <c r="H19" t="e">
        <f>IF('For Editing'!H19="",NA(),'For Editing'!H19)</f>
        <v>#N/A</v>
      </c>
      <c r="I19" t="e">
        <f>IF('For Editing'!I19="",NA(),'For Editing'!I19)</f>
        <v>#N/A</v>
      </c>
      <c r="J19" t="e">
        <f>IF('For Editing'!J19="",NA(),'For Editing'!J19)</f>
        <v>#N/A</v>
      </c>
      <c r="K19" t="e">
        <f>IF('For Editing'!K19="",NA(),'For Editing'!K19)</f>
        <v>#N/A</v>
      </c>
      <c r="L19" t="e">
        <f>IF('For Editing'!L19="",NA(),'For Editing'!L19)</f>
        <v>#N/A</v>
      </c>
      <c r="M19" t="e">
        <f>IF('For Editing'!M19="",NA(),'For Editing'!M19)</f>
        <v>#N/A</v>
      </c>
    </row>
    <row r="20" spans="1:13" x14ac:dyDescent="0.25">
      <c r="A20" t="str">
        <f>IF('For Editing'!A20="",NA(),'For Editing'!A20)</f>
        <v>Invisible Up 11</v>
      </c>
      <c r="B20" t="str">
        <f>IF('For Editing'!B20="",NA(),'For Editing'!B20)</f>
        <v>iu11</v>
      </c>
      <c r="C20" t="str">
        <f>IF('For Editing'!C20="",NA(),'For Editing'!C20)</f>
        <v>iu10</v>
      </c>
      <c r="D20" t="str">
        <f>IF('For Editing'!D20="",NA(),'For Editing'!D20)</f>
        <v>yes</v>
      </c>
      <c r="E20" t="e">
        <f>IF('For Editing'!E20="",NA(),'For Editing'!E20)</f>
        <v>#N/A</v>
      </c>
      <c r="F20" t="e">
        <f>IF('For Editing'!F20="",NA(),TEXT('For Editing'!F20,"yyyy-m-d"))</f>
        <v>#N/A</v>
      </c>
      <c r="G20" t="e">
        <f>IF('For Editing'!G20="",NA(),TEXT('For Editing'!G20,"yyyy-m-d"))</f>
        <v>#N/A</v>
      </c>
      <c r="H20" t="e">
        <f>IF('For Editing'!H20="",NA(),'For Editing'!H20)</f>
        <v>#N/A</v>
      </c>
      <c r="I20" t="e">
        <f>IF('For Editing'!I20="",NA(),'For Editing'!I20)</f>
        <v>#N/A</v>
      </c>
      <c r="J20" t="e">
        <f>IF('For Editing'!J20="",NA(),'For Editing'!J20)</f>
        <v>#N/A</v>
      </c>
      <c r="K20" t="e">
        <f>IF('For Editing'!K20="",NA(),'For Editing'!K20)</f>
        <v>#N/A</v>
      </c>
      <c r="L20" t="e">
        <f>IF('For Editing'!L20="",NA(),'For Editing'!L20)</f>
        <v>#N/A</v>
      </c>
      <c r="M20" t="e">
        <f>IF('For Editing'!M20="",NA(),'For Editing'!M20)</f>
        <v>#N/A</v>
      </c>
    </row>
    <row r="21" spans="1:13" x14ac:dyDescent="0.25">
      <c r="A21" t="str">
        <f>IF('For Editing'!A21="",NA(),'For Editing'!A21)</f>
        <v>Invisible Up 12</v>
      </c>
      <c r="B21" t="str">
        <f>IF('For Editing'!B21="",NA(),'For Editing'!B21)</f>
        <v>iu12</v>
      </c>
      <c r="C21" t="str">
        <f>IF('For Editing'!C21="",NA(),'For Editing'!C21)</f>
        <v>iu11</v>
      </c>
      <c r="D21" t="str">
        <f>IF('For Editing'!D21="",NA(),'For Editing'!D21)</f>
        <v>yes</v>
      </c>
      <c r="E21" t="e">
        <f>IF('For Editing'!E21="",NA(),'For Editing'!E21)</f>
        <v>#N/A</v>
      </c>
      <c r="F21" t="e">
        <f>IF('For Editing'!F21="",NA(),TEXT('For Editing'!F21,"yyyy-m-d"))</f>
        <v>#N/A</v>
      </c>
      <c r="G21" t="e">
        <f>IF('For Editing'!G21="",NA(),TEXT('For Editing'!G21,"yyyy-m-d"))</f>
        <v>#N/A</v>
      </c>
      <c r="H21" t="e">
        <f>IF('For Editing'!H21="",NA(),'For Editing'!H21)</f>
        <v>#N/A</v>
      </c>
      <c r="I21" t="e">
        <f>IF('For Editing'!I21="",NA(),'For Editing'!I21)</f>
        <v>#N/A</v>
      </c>
      <c r="J21" t="e">
        <f>IF('For Editing'!J21="",NA(),'For Editing'!J21)</f>
        <v>#N/A</v>
      </c>
      <c r="K21" t="e">
        <f>IF('For Editing'!K21="",NA(),'For Editing'!K21)</f>
        <v>#N/A</v>
      </c>
      <c r="L21" t="e">
        <f>IF('For Editing'!L21="",NA(),'For Editing'!L21)</f>
        <v>#N/A</v>
      </c>
      <c r="M21" t="e">
        <f>IF('For Editing'!M21="",NA(),'For Editing'!M21)</f>
        <v>#N/A</v>
      </c>
    </row>
    <row r="22" spans="1:13" x14ac:dyDescent="0.25">
      <c r="A22" t="str">
        <f>IF('For Editing'!A22="",NA(),'For Editing'!A22)</f>
        <v>Invisible Up 13</v>
      </c>
      <c r="B22" t="str">
        <f>IF('For Editing'!B22="",NA(),'For Editing'!B22)</f>
        <v>iu13</v>
      </c>
      <c r="C22" t="str">
        <f>IF('For Editing'!C22="",NA(),'For Editing'!C22)</f>
        <v>iu12</v>
      </c>
      <c r="D22" t="str">
        <f>IF('For Editing'!D22="",NA(),'For Editing'!D22)</f>
        <v>yes</v>
      </c>
      <c r="E22" t="e">
        <f>IF('For Editing'!E22="",NA(),'For Editing'!E22)</f>
        <v>#N/A</v>
      </c>
      <c r="F22" t="e">
        <f>IF('For Editing'!F22="",NA(),TEXT('For Editing'!F22,"yyyy-m-d"))</f>
        <v>#N/A</v>
      </c>
      <c r="G22" t="e">
        <f>IF('For Editing'!G22="",NA(),TEXT('For Editing'!G22,"yyyy-m-d"))</f>
        <v>#N/A</v>
      </c>
      <c r="H22" t="e">
        <f>IF('For Editing'!H22="",NA(),'For Editing'!H22)</f>
        <v>#N/A</v>
      </c>
      <c r="I22" t="e">
        <f>IF('For Editing'!I22="",NA(),'For Editing'!I22)</f>
        <v>#N/A</v>
      </c>
      <c r="J22" t="e">
        <f>IF('For Editing'!J22="",NA(),'For Editing'!J22)</f>
        <v>#N/A</v>
      </c>
      <c r="K22" t="e">
        <f>IF('For Editing'!K22="",NA(),'For Editing'!K22)</f>
        <v>#N/A</v>
      </c>
      <c r="L22" t="e">
        <f>IF('For Editing'!L22="",NA(),'For Editing'!L22)</f>
        <v>#N/A</v>
      </c>
      <c r="M22" t="e">
        <f>IF('For Editing'!M22="",NA(),'For Editing'!M22)</f>
        <v>#N/A</v>
      </c>
    </row>
    <row r="23" spans="1:13" x14ac:dyDescent="0.25">
      <c r="A23" t="str">
        <f>IF('For Editing'!A23="",NA(),'For Editing'!A23)</f>
        <v>Invisible Up 14</v>
      </c>
      <c r="B23" t="str">
        <f>IF('For Editing'!B23="",NA(),'For Editing'!B23)</f>
        <v>iu14</v>
      </c>
      <c r="C23" t="str">
        <f>IF('For Editing'!C23="",NA(),'For Editing'!C23)</f>
        <v>iu13</v>
      </c>
      <c r="D23" t="str">
        <f>IF('For Editing'!D23="",NA(),'For Editing'!D23)</f>
        <v>yes</v>
      </c>
      <c r="E23" t="e">
        <f>IF('For Editing'!E23="",NA(),'For Editing'!E23)</f>
        <v>#N/A</v>
      </c>
      <c r="F23" t="e">
        <f>IF('For Editing'!F23="",NA(),TEXT('For Editing'!F23,"yyyy-m-d"))</f>
        <v>#N/A</v>
      </c>
      <c r="G23" t="e">
        <f>IF('For Editing'!G23="",NA(),TEXT('For Editing'!G23,"yyyy-m-d"))</f>
        <v>#N/A</v>
      </c>
      <c r="H23" t="e">
        <f>IF('For Editing'!H23="",NA(),'For Editing'!H23)</f>
        <v>#N/A</v>
      </c>
      <c r="I23" t="e">
        <f>IF('For Editing'!I23="",NA(),'For Editing'!I23)</f>
        <v>#N/A</v>
      </c>
      <c r="J23" t="e">
        <f>IF('For Editing'!J23="",NA(),'For Editing'!J23)</f>
        <v>#N/A</v>
      </c>
      <c r="K23" t="e">
        <f>IF('For Editing'!K23="",NA(),'For Editing'!K23)</f>
        <v>#N/A</v>
      </c>
      <c r="L23" t="e">
        <f>IF('For Editing'!L23="",NA(),'For Editing'!L23)</f>
        <v>#N/A</v>
      </c>
      <c r="M23" t="e">
        <f>IF('For Editing'!M23="",NA(),'For Editing'!M23)</f>
        <v>#N/A</v>
      </c>
    </row>
    <row r="24" spans="1:13" x14ac:dyDescent="0.25">
      <c r="A24" t="e">
        <f>IF('For Editing'!A24="",NA(),'For Editing'!A24)</f>
        <v>#N/A</v>
      </c>
      <c r="B24" t="e">
        <f>IF('For Editing'!B24="",NA(),'For Editing'!B24)</f>
        <v>#N/A</v>
      </c>
      <c r="C24" t="e">
        <f>IF('For Editing'!C24="",NA(),'For Editing'!C24)</f>
        <v>#N/A</v>
      </c>
      <c r="D24" t="e">
        <f>IF('For Editing'!D24="",NA(),'For Editing'!D24)</f>
        <v>#N/A</v>
      </c>
      <c r="E24" t="e">
        <f>IF('For Editing'!E24="",NA(),'For Editing'!E24)</f>
        <v>#N/A</v>
      </c>
      <c r="F24" t="e">
        <f>IF('For Editing'!F24="",NA(),TEXT('For Editing'!F24,"yyyy-m-d"))</f>
        <v>#N/A</v>
      </c>
      <c r="G24" t="e">
        <f>IF('For Editing'!G24="",NA(),TEXT('For Editing'!G24,"yyyy-m-d"))</f>
        <v>#N/A</v>
      </c>
      <c r="H24" t="e">
        <f>IF('For Editing'!H24="",NA(),'For Editing'!H24)</f>
        <v>#N/A</v>
      </c>
      <c r="I24" t="e">
        <f>IF('For Editing'!I24="",NA(),'For Editing'!I24)</f>
        <v>#N/A</v>
      </c>
      <c r="J24" t="e">
        <f>IF('For Editing'!J24="",NA(),'For Editing'!J24)</f>
        <v>#N/A</v>
      </c>
      <c r="K24" t="e">
        <f>IF('For Editing'!K24="",NA(),'For Editing'!K24)</f>
        <v>#N/A</v>
      </c>
      <c r="L24" t="e">
        <f>IF('For Editing'!L24="",NA(),'For Editing'!L24)</f>
        <v>#N/A</v>
      </c>
      <c r="M24" t="e">
        <f>IF('For Editing'!M24="",NA(),'For Editing'!M24)</f>
        <v>#N/A</v>
      </c>
    </row>
    <row r="25" spans="1:13" x14ac:dyDescent="0.25">
      <c r="A25" t="e">
        <f>IF('For Editing'!A25="",NA(),'For Editing'!A25)</f>
        <v>#N/A</v>
      </c>
      <c r="B25" t="e">
        <f>IF('For Editing'!B25="",NA(),'For Editing'!B25)</f>
        <v>#N/A</v>
      </c>
      <c r="C25" t="e">
        <f>IF('For Editing'!C25="",NA(),'For Editing'!C25)</f>
        <v>#N/A</v>
      </c>
      <c r="D25" t="e">
        <f>IF('For Editing'!D25="",NA(),'For Editing'!D25)</f>
        <v>#N/A</v>
      </c>
      <c r="E25" t="e">
        <f>IF('For Editing'!E25="",NA(),'For Editing'!E25)</f>
        <v>#N/A</v>
      </c>
      <c r="F25" t="e">
        <f>IF('For Editing'!F25="",NA(),TEXT('For Editing'!F25,"yyyy-m-d"))</f>
        <v>#N/A</v>
      </c>
      <c r="G25" t="e">
        <f>IF('For Editing'!G25="",NA(),TEXT('For Editing'!G25,"yyyy-m-d"))</f>
        <v>#N/A</v>
      </c>
      <c r="H25" t="e">
        <f>IF('For Editing'!H25="",NA(),'For Editing'!H25)</f>
        <v>#N/A</v>
      </c>
      <c r="I25" t="e">
        <f>IF('For Editing'!I25="",NA(),'For Editing'!I25)</f>
        <v>#N/A</v>
      </c>
      <c r="J25" t="e">
        <f>IF('For Editing'!J25="",NA(),'For Editing'!J25)</f>
        <v>#N/A</v>
      </c>
      <c r="K25" t="e">
        <f>IF('For Editing'!K25="",NA(),'For Editing'!K25)</f>
        <v>#N/A</v>
      </c>
      <c r="L25" t="e">
        <f>IF('For Editing'!L25="",NA(),'For Editing'!L25)</f>
        <v>#N/A</v>
      </c>
      <c r="M25" t="e">
        <f>IF('For Editing'!M25="",NA(),'For Editing'!M25)</f>
        <v>#N/A</v>
      </c>
    </row>
    <row r="26" spans="1:13" x14ac:dyDescent="0.25">
      <c r="A26" t="str">
        <f>IF('For Editing'!A26="",NA(),'For Editing'!A26)</f>
        <v>Invisible Dn -5</v>
      </c>
      <c r="B26" t="str">
        <f>IF('For Editing'!B26="",NA(),'For Editing'!B26)</f>
        <v>id-5</v>
      </c>
      <c r="C26" t="str">
        <f>IF('For Editing'!C26="",NA(),'For Editing'!C26)</f>
        <v>root</v>
      </c>
      <c r="D26" t="str">
        <f>IF('For Editing'!D26="",NA(),'For Editing'!D26)</f>
        <v>yes</v>
      </c>
      <c r="E26" t="e">
        <f>IF('For Editing'!E26="",NA(),'For Editing'!E26)</f>
        <v>#N/A</v>
      </c>
      <c r="F26" t="e">
        <f>IF('For Editing'!F26="",NA(),TEXT('For Editing'!F26,"yyyy-m-d"))</f>
        <v>#N/A</v>
      </c>
      <c r="G26" t="e">
        <f>IF('For Editing'!G26="",NA(),TEXT('For Editing'!G26,"yyyy-m-d"))</f>
        <v>#N/A</v>
      </c>
      <c r="H26" t="e">
        <f>IF('For Editing'!H26="",NA(),'For Editing'!H26)</f>
        <v>#N/A</v>
      </c>
      <c r="I26" t="e">
        <f>IF('For Editing'!I26="",NA(),'For Editing'!I26)</f>
        <v>#N/A</v>
      </c>
      <c r="J26" t="e">
        <f>IF('For Editing'!J26="",NA(),'For Editing'!J26)</f>
        <v>#N/A</v>
      </c>
      <c r="K26" t="e">
        <f>IF('For Editing'!K26="",NA(),'For Editing'!K26)</f>
        <v>#N/A</v>
      </c>
      <c r="L26" t="e">
        <f>IF('For Editing'!L26="",NA(),'For Editing'!L26)</f>
        <v>#N/A</v>
      </c>
      <c r="M26" t="e">
        <f>IF('For Editing'!M26="",NA(),'For Editing'!M26)</f>
        <v>#N/A</v>
      </c>
    </row>
    <row r="27" spans="1:13" x14ac:dyDescent="0.25">
      <c r="A27" t="str">
        <f>IF('For Editing'!A27="",NA(),'For Editing'!A27)</f>
        <v>Invisible Dn -4</v>
      </c>
      <c r="B27" t="str">
        <f>IF('For Editing'!B27="",NA(),'For Editing'!B27)</f>
        <v>id-4</v>
      </c>
      <c r="C27" t="str">
        <f>IF('For Editing'!C27="",NA(),'For Editing'!C27)</f>
        <v>id-5</v>
      </c>
      <c r="D27" t="str">
        <f>IF('For Editing'!D27="",NA(),'For Editing'!D27)</f>
        <v>yes</v>
      </c>
      <c r="E27" t="e">
        <f>IF('For Editing'!E27="",NA(),'For Editing'!E27)</f>
        <v>#N/A</v>
      </c>
      <c r="F27" t="e">
        <f>IF('For Editing'!F27="",NA(),TEXT('For Editing'!F27,"yyyy-m-d"))</f>
        <v>#N/A</v>
      </c>
      <c r="G27" t="e">
        <f>IF('For Editing'!G27="",NA(),TEXT('For Editing'!G27,"yyyy-m-d"))</f>
        <v>#N/A</v>
      </c>
      <c r="H27" t="e">
        <f>IF('For Editing'!H27="",NA(),'For Editing'!H27)</f>
        <v>#N/A</v>
      </c>
      <c r="I27" t="e">
        <f>IF('For Editing'!I27="",NA(),'For Editing'!I27)</f>
        <v>#N/A</v>
      </c>
      <c r="J27" t="e">
        <f>IF('For Editing'!J27="",NA(),'For Editing'!J27)</f>
        <v>#N/A</v>
      </c>
      <c r="K27" t="e">
        <f>IF('For Editing'!K27="",NA(),'For Editing'!K27)</f>
        <v>#N/A</v>
      </c>
      <c r="L27" t="e">
        <f>IF('For Editing'!L27="",NA(),'For Editing'!L27)</f>
        <v>#N/A</v>
      </c>
      <c r="M27" t="e">
        <f>IF('For Editing'!M27="",NA(),'For Editing'!M27)</f>
        <v>#N/A</v>
      </c>
    </row>
    <row r="28" spans="1:13" x14ac:dyDescent="0.25">
      <c r="A28" t="str">
        <f>IF('For Editing'!A28="",NA(),'For Editing'!A28)</f>
        <v>Invisible Dn -3</v>
      </c>
      <c r="B28" t="str">
        <f>IF('For Editing'!B28="",NA(),'For Editing'!B28)</f>
        <v>id-3</v>
      </c>
      <c r="C28" t="str">
        <f>IF('For Editing'!C28="",NA(),'For Editing'!C28)</f>
        <v>id-4</v>
      </c>
      <c r="D28" t="str">
        <f>IF('For Editing'!D28="",NA(),'For Editing'!D28)</f>
        <v>yes</v>
      </c>
      <c r="E28" t="e">
        <f>IF('For Editing'!E28="",NA(),'For Editing'!E28)</f>
        <v>#N/A</v>
      </c>
      <c r="F28" t="e">
        <f>IF('For Editing'!F28="",NA(),TEXT('For Editing'!F28,"yyyy-m-d"))</f>
        <v>#N/A</v>
      </c>
      <c r="G28" t="e">
        <f>IF('For Editing'!G28="",NA(),TEXT('For Editing'!G28,"yyyy-m-d"))</f>
        <v>#N/A</v>
      </c>
      <c r="H28" t="e">
        <f>IF('For Editing'!H28="",NA(),'For Editing'!H28)</f>
        <v>#N/A</v>
      </c>
      <c r="I28" t="e">
        <f>IF('For Editing'!I28="",NA(),'For Editing'!I28)</f>
        <v>#N/A</v>
      </c>
      <c r="J28" t="e">
        <f>IF('For Editing'!J28="",NA(),'For Editing'!J28)</f>
        <v>#N/A</v>
      </c>
      <c r="K28" t="e">
        <f>IF('For Editing'!K28="",NA(),'For Editing'!K28)</f>
        <v>#N/A</v>
      </c>
      <c r="L28" t="e">
        <f>IF('For Editing'!L28="",NA(),'For Editing'!L28)</f>
        <v>#N/A</v>
      </c>
      <c r="M28" t="e">
        <f>IF('For Editing'!M28="",NA(),'For Editing'!M28)</f>
        <v>#N/A</v>
      </c>
    </row>
    <row r="29" spans="1:13" x14ac:dyDescent="0.25">
      <c r="A29" t="str">
        <f>IF('For Editing'!A29="",NA(),'For Editing'!A29)</f>
        <v>Invisible Dn -2</v>
      </c>
      <c r="B29" t="str">
        <f>IF('For Editing'!B29="",NA(),'For Editing'!B29)</f>
        <v>id-2</v>
      </c>
      <c r="C29" t="str">
        <f>IF('For Editing'!C29="",NA(),'For Editing'!C29)</f>
        <v>id-3</v>
      </c>
      <c r="D29" t="str">
        <f>IF('For Editing'!D29="",NA(),'For Editing'!D29)</f>
        <v>yes</v>
      </c>
      <c r="E29" t="e">
        <f>IF('For Editing'!E29="",NA(),'For Editing'!E29)</f>
        <v>#N/A</v>
      </c>
      <c r="F29" t="e">
        <f>IF('For Editing'!F29="",NA(),TEXT('For Editing'!F29,"yyyy-m-d"))</f>
        <v>#N/A</v>
      </c>
      <c r="G29" t="e">
        <f>IF('For Editing'!G29="",NA(),TEXT('For Editing'!G29,"yyyy-m-d"))</f>
        <v>#N/A</v>
      </c>
      <c r="H29" t="e">
        <f>IF('For Editing'!H29="",NA(),'For Editing'!H29)</f>
        <v>#N/A</v>
      </c>
      <c r="I29" t="e">
        <f>IF('For Editing'!I29="",NA(),'For Editing'!I29)</f>
        <v>#N/A</v>
      </c>
      <c r="J29" t="e">
        <f>IF('For Editing'!J29="",NA(),'For Editing'!J29)</f>
        <v>#N/A</v>
      </c>
      <c r="K29" t="e">
        <f>IF('For Editing'!K29="",NA(),'For Editing'!K29)</f>
        <v>#N/A</v>
      </c>
      <c r="L29" t="e">
        <f>IF('For Editing'!L29="",NA(),'For Editing'!L29)</f>
        <v>#N/A</v>
      </c>
      <c r="M29" t="e">
        <f>IF('For Editing'!M29="",NA(),'For Editing'!M29)</f>
        <v>#N/A</v>
      </c>
    </row>
    <row r="30" spans="1:13" x14ac:dyDescent="0.25">
      <c r="A30" t="str">
        <f>IF('For Editing'!A30="",NA(),'For Editing'!A30)</f>
        <v>Invisible Dn -1</v>
      </c>
      <c r="B30" t="str">
        <f>IF('For Editing'!B30="",NA(),'For Editing'!B30)</f>
        <v>id-1</v>
      </c>
      <c r="C30" t="str">
        <f>IF('For Editing'!C30="",NA(),'For Editing'!C30)</f>
        <v>id-2</v>
      </c>
      <c r="D30" t="str">
        <f>IF('For Editing'!D30="",NA(),'For Editing'!D30)</f>
        <v>yes</v>
      </c>
      <c r="E30" t="e">
        <f>IF('For Editing'!E30="",NA(),'For Editing'!E30)</f>
        <v>#N/A</v>
      </c>
      <c r="F30" t="e">
        <f>IF('For Editing'!F30="",NA(),TEXT('For Editing'!F30,"yyyy-m-d"))</f>
        <v>#N/A</v>
      </c>
      <c r="G30" t="e">
        <f>IF('For Editing'!G30="",NA(),TEXT('For Editing'!G30,"yyyy-m-d"))</f>
        <v>#N/A</v>
      </c>
      <c r="H30" t="e">
        <f>IF('For Editing'!H30="",NA(),'For Editing'!H30)</f>
        <v>#N/A</v>
      </c>
      <c r="I30" t="e">
        <f>IF('For Editing'!I30="",NA(),'For Editing'!I30)</f>
        <v>#N/A</v>
      </c>
      <c r="J30" t="e">
        <f>IF('For Editing'!J30="",NA(),'For Editing'!J30)</f>
        <v>#N/A</v>
      </c>
      <c r="K30" t="e">
        <f>IF('For Editing'!K30="",NA(),'For Editing'!K30)</f>
        <v>#N/A</v>
      </c>
      <c r="L30" t="e">
        <f>IF('For Editing'!L30="",NA(),'For Editing'!L30)</f>
        <v>#N/A</v>
      </c>
      <c r="M30" t="e">
        <f>IF('For Editing'!M30="",NA(),'For Editing'!M30)</f>
        <v>#N/A</v>
      </c>
    </row>
    <row r="31" spans="1:13" x14ac:dyDescent="0.25">
      <c r="A31" t="str">
        <f>IF('For Editing'!A31="",NA(),'For Editing'!A31)</f>
        <v>Invisible Dn 0</v>
      </c>
      <c r="B31" t="str">
        <f>IF('For Editing'!B31="",NA(),'For Editing'!B31)</f>
        <v>id0</v>
      </c>
      <c r="C31" t="str">
        <f>IF('For Editing'!C31="",NA(),'For Editing'!C31)</f>
        <v>id-1</v>
      </c>
      <c r="D31" t="str">
        <f>IF('For Editing'!D31="",NA(),'For Editing'!D31)</f>
        <v>yes</v>
      </c>
      <c r="E31" t="e">
        <f>IF('For Editing'!E31="",NA(),'For Editing'!E31)</f>
        <v>#N/A</v>
      </c>
      <c r="F31" t="e">
        <f>IF('For Editing'!F31="",NA(),TEXT('For Editing'!F31,"yyyy-m-d"))</f>
        <v>#N/A</v>
      </c>
      <c r="G31" t="e">
        <f>IF('For Editing'!G31="",NA(),TEXT('For Editing'!G31,"yyyy-m-d"))</f>
        <v>#N/A</v>
      </c>
      <c r="H31" t="e">
        <f>IF('For Editing'!H31="",NA(),'For Editing'!H31)</f>
        <v>#N/A</v>
      </c>
      <c r="I31" t="e">
        <f>IF('For Editing'!I31="",NA(),'For Editing'!I31)</f>
        <v>#N/A</v>
      </c>
      <c r="J31" t="e">
        <f>IF('For Editing'!J31="",NA(),'For Editing'!J31)</f>
        <v>#N/A</v>
      </c>
      <c r="K31" t="e">
        <f>IF('For Editing'!K31="",NA(),'For Editing'!K31)</f>
        <v>#N/A</v>
      </c>
      <c r="L31" t="e">
        <f>IF('For Editing'!L31="",NA(),'For Editing'!L31)</f>
        <v>#N/A</v>
      </c>
      <c r="M31" t="e">
        <f>IF('For Editing'!M31="",NA(),'For Editing'!M31)</f>
        <v>#N/A</v>
      </c>
    </row>
    <row r="32" spans="1:13" x14ac:dyDescent="0.25">
      <c r="A32" t="str">
        <f>IF('For Editing'!A32="",NA(),'For Editing'!A32)</f>
        <v>Invisible Dn 1</v>
      </c>
      <c r="B32" t="str">
        <f>IF('For Editing'!B32="",NA(),'For Editing'!B32)</f>
        <v>id1</v>
      </c>
      <c r="C32" t="str">
        <f>IF('For Editing'!C32="",NA(),'For Editing'!C32)</f>
        <v>id0</v>
      </c>
      <c r="D32" t="str">
        <f>IF('For Editing'!D32="",NA(),'For Editing'!D32)</f>
        <v>yes</v>
      </c>
      <c r="E32" t="e">
        <f>IF('For Editing'!E32="",NA(),'For Editing'!E32)</f>
        <v>#N/A</v>
      </c>
      <c r="F32" t="e">
        <f>IF('For Editing'!F32="",NA(),TEXT('For Editing'!F32,"yyyy-m-d"))</f>
        <v>#N/A</v>
      </c>
      <c r="G32" t="e">
        <f>IF('For Editing'!G32="",NA(),TEXT('For Editing'!G32,"yyyy-m-d"))</f>
        <v>#N/A</v>
      </c>
      <c r="H32" t="e">
        <f>IF('For Editing'!H32="",NA(),'For Editing'!H32)</f>
        <v>#N/A</v>
      </c>
      <c r="I32" t="e">
        <f>IF('For Editing'!I32="",NA(),'For Editing'!I32)</f>
        <v>#N/A</v>
      </c>
      <c r="J32" t="e">
        <f>IF('For Editing'!J32="",NA(),'For Editing'!J32)</f>
        <v>#N/A</v>
      </c>
      <c r="K32" t="e">
        <f>IF('For Editing'!K32="",NA(),'For Editing'!K32)</f>
        <v>#N/A</v>
      </c>
      <c r="L32" t="e">
        <f>IF('For Editing'!L32="",NA(),'For Editing'!L32)</f>
        <v>#N/A</v>
      </c>
      <c r="M32" t="e">
        <f>IF('For Editing'!M32="",NA(),'For Editing'!M32)</f>
        <v>#N/A</v>
      </c>
    </row>
    <row r="33" spans="1:13" x14ac:dyDescent="0.25">
      <c r="A33" t="str">
        <f>IF('For Editing'!A33="",NA(),'For Editing'!A33)</f>
        <v>Invisible Dn 2</v>
      </c>
      <c r="B33" t="str">
        <f>IF('For Editing'!B33="",NA(),'For Editing'!B33)</f>
        <v>id2</v>
      </c>
      <c r="C33" t="str">
        <f>IF('For Editing'!C33="",NA(),'For Editing'!C33)</f>
        <v>id1</v>
      </c>
      <c r="D33" t="str">
        <f>IF('For Editing'!D33="",NA(),'For Editing'!D33)</f>
        <v>yes</v>
      </c>
      <c r="E33" t="e">
        <f>IF('For Editing'!E33="",NA(),'For Editing'!E33)</f>
        <v>#N/A</v>
      </c>
      <c r="F33" t="e">
        <f>IF('For Editing'!F33="",NA(),TEXT('For Editing'!F33,"yyyy-m-d"))</f>
        <v>#N/A</v>
      </c>
      <c r="G33" t="e">
        <f>IF('For Editing'!G33="",NA(),TEXT('For Editing'!G33,"yyyy-m-d"))</f>
        <v>#N/A</v>
      </c>
      <c r="H33" t="e">
        <f>IF('For Editing'!H33="",NA(),'For Editing'!H33)</f>
        <v>#N/A</v>
      </c>
      <c r="I33" t="e">
        <f>IF('For Editing'!I33="",NA(),'For Editing'!I33)</f>
        <v>#N/A</v>
      </c>
      <c r="J33" t="e">
        <f>IF('For Editing'!J33="",NA(),'For Editing'!J33)</f>
        <v>#N/A</v>
      </c>
      <c r="K33" t="e">
        <f>IF('For Editing'!K33="",NA(),'For Editing'!K33)</f>
        <v>#N/A</v>
      </c>
      <c r="L33" t="e">
        <f>IF('For Editing'!L33="",NA(),'For Editing'!L33)</f>
        <v>#N/A</v>
      </c>
      <c r="M33" t="e">
        <f>IF('For Editing'!M33="",NA(),'For Editing'!M33)</f>
        <v>#N/A</v>
      </c>
    </row>
    <row r="34" spans="1:13" x14ac:dyDescent="0.25">
      <c r="A34" t="str">
        <f>IF('For Editing'!A34="",NA(),'For Editing'!A34)</f>
        <v>Invisible Dn 3</v>
      </c>
      <c r="B34" t="str">
        <f>IF('For Editing'!B34="",NA(),'For Editing'!B34)</f>
        <v>id3</v>
      </c>
      <c r="C34" t="str">
        <f>IF('For Editing'!C34="",NA(),'For Editing'!C34)</f>
        <v>id2</v>
      </c>
      <c r="D34" t="str">
        <f>IF('For Editing'!D34="",NA(),'For Editing'!D34)</f>
        <v>yes</v>
      </c>
      <c r="E34" t="e">
        <f>IF('For Editing'!E34="",NA(),'For Editing'!E34)</f>
        <v>#N/A</v>
      </c>
      <c r="F34" t="e">
        <f>IF('For Editing'!F34="",NA(),TEXT('For Editing'!F34,"yyyy-m-d"))</f>
        <v>#N/A</v>
      </c>
      <c r="G34" t="e">
        <f>IF('For Editing'!G34="",NA(),TEXT('For Editing'!G34,"yyyy-m-d"))</f>
        <v>#N/A</v>
      </c>
      <c r="H34" t="e">
        <f>IF('For Editing'!H34="",NA(),'For Editing'!H34)</f>
        <v>#N/A</v>
      </c>
      <c r="I34" t="e">
        <f>IF('For Editing'!I34="",NA(),'For Editing'!I34)</f>
        <v>#N/A</v>
      </c>
      <c r="J34" t="e">
        <f>IF('For Editing'!J34="",NA(),'For Editing'!J34)</f>
        <v>#N/A</v>
      </c>
      <c r="K34" t="e">
        <f>IF('For Editing'!K34="",NA(),'For Editing'!K34)</f>
        <v>#N/A</v>
      </c>
      <c r="L34" t="e">
        <f>IF('For Editing'!L34="",NA(),'For Editing'!L34)</f>
        <v>#N/A</v>
      </c>
      <c r="M34" t="e">
        <f>IF('For Editing'!M34="",NA(),'For Editing'!M34)</f>
        <v>#N/A</v>
      </c>
    </row>
    <row r="35" spans="1:13" x14ac:dyDescent="0.25">
      <c r="A35" t="str">
        <f>IF('For Editing'!A35="",NA(),'For Editing'!A35)</f>
        <v>Invisible Dn 4</v>
      </c>
      <c r="B35" t="str">
        <f>IF('For Editing'!B35="",NA(),'For Editing'!B35)</f>
        <v>id4</v>
      </c>
      <c r="C35" t="str">
        <f>IF('For Editing'!C35="",NA(),'For Editing'!C35)</f>
        <v>id3</v>
      </c>
      <c r="D35" t="str">
        <f>IF('For Editing'!D35="",NA(),'For Editing'!D35)</f>
        <v>yes</v>
      </c>
      <c r="E35" t="e">
        <f>IF('For Editing'!E35="",NA(),'For Editing'!E35)</f>
        <v>#N/A</v>
      </c>
      <c r="F35" t="e">
        <f>IF('For Editing'!F35="",NA(),TEXT('For Editing'!F35,"yyyy-m-d"))</f>
        <v>#N/A</v>
      </c>
      <c r="G35" t="e">
        <f>IF('For Editing'!G35="",NA(),TEXT('For Editing'!G35,"yyyy-m-d"))</f>
        <v>#N/A</v>
      </c>
      <c r="H35" t="e">
        <f>IF('For Editing'!H35="",NA(),'For Editing'!H35)</f>
        <v>#N/A</v>
      </c>
      <c r="I35" t="e">
        <f>IF('For Editing'!I35="",NA(),'For Editing'!I35)</f>
        <v>#N/A</v>
      </c>
      <c r="J35" t="e">
        <f>IF('For Editing'!J35="",NA(),'For Editing'!J35)</f>
        <v>#N/A</v>
      </c>
      <c r="K35" t="e">
        <f>IF('For Editing'!K35="",NA(),'For Editing'!K35)</f>
        <v>#N/A</v>
      </c>
      <c r="L35" t="e">
        <f>IF('For Editing'!L35="",NA(),'For Editing'!L35)</f>
        <v>#N/A</v>
      </c>
      <c r="M35" t="e">
        <f>IF('For Editing'!M35="",NA(),'For Editing'!M35)</f>
        <v>#N/A</v>
      </c>
    </row>
    <row r="36" spans="1:13" x14ac:dyDescent="0.25">
      <c r="A36" t="str">
        <f>IF('For Editing'!A36="",NA(),'For Editing'!A36)</f>
        <v>Invisible Dn 5</v>
      </c>
      <c r="B36" t="str">
        <f>IF('For Editing'!B36="",NA(),'For Editing'!B36)</f>
        <v>id5</v>
      </c>
      <c r="C36" t="str">
        <f>IF('For Editing'!C36="",NA(),'For Editing'!C36)</f>
        <v>id4</v>
      </c>
      <c r="D36" t="str">
        <f>IF('For Editing'!D36="",NA(),'For Editing'!D36)</f>
        <v>yes</v>
      </c>
      <c r="E36" t="e">
        <f>IF('For Editing'!E36="",NA(),'For Editing'!E36)</f>
        <v>#N/A</v>
      </c>
      <c r="F36" t="e">
        <f>IF('For Editing'!F36="",NA(),TEXT('For Editing'!F36,"yyyy-m-d"))</f>
        <v>#N/A</v>
      </c>
      <c r="G36" t="e">
        <f>IF('For Editing'!G36="",NA(),TEXT('For Editing'!G36,"yyyy-m-d"))</f>
        <v>#N/A</v>
      </c>
      <c r="H36" t="e">
        <f>IF('For Editing'!H36="",NA(),'For Editing'!H36)</f>
        <v>#N/A</v>
      </c>
      <c r="I36" t="e">
        <f>IF('For Editing'!I36="",NA(),'For Editing'!I36)</f>
        <v>#N/A</v>
      </c>
      <c r="J36" t="e">
        <f>IF('For Editing'!J36="",NA(),'For Editing'!J36)</f>
        <v>#N/A</v>
      </c>
      <c r="K36" t="e">
        <f>IF('For Editing'!K36="",NA(),'For Editing'!K36)</f>
        <v>#N/A</v>
      </c>
      <c r="L36" t="e">
        <f>IF('For Editing'!L36="",NA(),'For Editing'!L36)</f>
        <v>#N/A</v>
      </c>
      <c r="M36" t="e">
        <f>IF('For Editing'!M36="",NA(),'For Editing'!M36)</f>
        <v>#N/A</v>
      </c>
    </row>
    <row r="37" spans="1:13" x14ac:dyDescent="0.25">
      <c r="A37" t="str">
        <f>IF('For Editing'!A37="",NA(),'For Editing'!A37)</f>
        <v>Invisible Dn 6</v>
      </c>
      <c r="B37" t="str">
        <f>IF('For Editing'!B37="",NA(),'For Editing'!B37)</f>
        <v>id6</v>
      </c>
      <c r="C37" t="str">
        <f>IF('For Editing'!C37="",NA(),'For Editing'!C37)</f>
        <v>id5</v>
      </c>
      <c r="D37" t="str">
        <f>IF('For Editing'!D37="",NA(),'For Editing'!D37)</f>
        <v>yes</v>
      </c>
      <c r="E37" t="e">
        <f>IF('For Editing'!E37="",NA(),'For Editing'!E37)</f>
        <v>#N/A</v>
      </c>
      <c r="F37" t="e">
        <f>IF('For Editing'!F37="",NA(),TEXT('For Editing'!F37,"yyyy-m-d"))</f>
        <v>#N/A</v>
      </c>
      <c r="G37" t="e">
        <f>IF('For Editing'!G37="",NA(),TEXT('For Editing'!G37,"yyyy-m-d"))</f>
        <v>#N/A</v>
      </c>
      <c r="H37" t="e">
        <f>IF('For Editing'!H37="",NA(),'For Editing'!H37)</f>
        <v>#N/A</v>
      </c>
      <c r="I37" t="e">
        <f>IF('For Editing'!I37="",NA(),'For Editing'!I37)</f>
        <v>#N/A</v>
      </c>
      <c r="J37" t="e">
        <f>IF('For Editing'!J37="",NA(),'For Editing'!J37)</f>
        <v>#N/A</v>
      </c>
      <c r="K37" t="e">
        <f>IF('For Editing'!K37="",NA(),'For Editing'!K37)</f>
        <v>#N/A</v>
      </c>
      <c r="L37" t="e">
        <f>IF('For Editing'!L37="",NA(),'For Editing'!L37)</f>
        <v>#N/A</v>
      </c>
      <c r="M37" t="e">
        <f>IF('For Editing'!M37="",NA(),'For Editing'!M37)</f>
        <v>#N/A</v>
      </c>
    </row>
    <row r="38" spans="1:13" x14ac:dyDescent="0.25">
      <c r="A38" t="str">
        <f>IF('For Editing'!A38="",NA(),'For Editing'!A38)</f>
        <v>Invisible Dn 7</v>
      </c>
      <c r="B38" t="str">
        <f>IF('For Editing'!B38="",NA(),'For Editing'!B38)</f>
        <v>id7</v>
      </c>
      <c r="C38" t="str">
        <f>IF('For Editing'!C38="",NA(),'For Editing'!C38)</f>
        <v>id6</v>
      </c>
      <c r="D38" t="str">
        <f>IF('For Editing'!D38="",NA(),'For Editing'!D38)</f>
        <v>yes</v>
      </c>
      <c r="E38" t="e">
        <f>IF('For Editing'!E38="",NA(),'For Editing'!E38)</f>
        <v>#N/A</v>
      </c>
      <c r="F38" t="e">
        <f>IF('For Editing'!F38="",NA(),TEXT('For Editing'!F38,"yyyy-m-d"))</f>
        <v>#N/A</v>
      </c>
      <c r="G38" t="e">
        <f>IF('For Editing'!G38="",NA(),TEXT('For Editing'!G38,"yyyy-m-d"))</f>
        <v>#N/A</v>
      </c>
      <c r="H38" t="e">
        <f>IF('For Editing'!H38="",NA(),'For Editing'!H38)</f>
        <v>#N/A</v>
      </c>
      <c r="I38" t="e">
        <f>IF('For Editing'!I38="",NA(),'For Editing'!I38)</f>
        <v>#N/A</v>
      </c>
      <c r="J38" t="e">
        <f>IF('For Editing'!J38="",NA(),'For Editing'!J38)</f>
        <v>#N/A</v>
      </c>
      <c r="K38" t="e">
        <f>IF('For Editing'!K38="",NA(),'For Editing'!K38)</f>
        <v>#N/A</v>
      </c>
      <c r="L38" t="e">
        <f>IF('For Editing'!L38="",NA(),'For Editing'!L38)</f>
        <v>#N/A</v>
      </c>
      <c r="M38" t="e">
        <f>IF('For Editing'!M38="",NA(),'For Editing'!M38)</f>
        <v>#N/A</v>
      </c>
    </row>
    <row r="39" spans="1:13" x14ac:dyDescent="0.25">
      <c r="A39" t="str">
        <f>IF('For Editing'!A39="",NA(),'For Editing'!A39)</f>
        <v>Invisible Dn 8</v>
      </c>
      <c r="B39" t="str">
        <f>IF('For Editing'!B39="",NA(),'For Editing'!B39)</f>
        <v>id8</v>
      </c>
      <c r="C39" t="str">
        <f>IF('For Editing'!C39="",NA(),'For Editing'!C39)</f>
        <v>id7</v>
      </c>
      <c r="D39" t="str">
        <f>IF('For Editing'!D39="",NA(),'For Editing'!D39)</f>
        <v>yes</v>
      </c>
      <c r="E39" t="e">
        <f>IF('For Editing'!E39="",NA(),'For Editing'!E39)</f>
        <v>#N/A</v>
      </c>
      <c r="F39" t="e">
        <f>IF('For Editing'!F39="",NA(),TEXT('For Editing'!F39,"yyyy-m-d"))</f>
        <v>#N/A</v>
      </c>
      <c r="G39" t="e">
        <f>IF('For Editing'!G39="",NA(),TEXT('For Editing'!G39,"yyyy-m-d"))</f>
        <v>#N/A</v>
      </c>
      <c r="H39" t="e">
        <f>IF('For Editing'!H39="",NA(),'For Editing'!H39)</f>
        <v>#N/A</v>
      </c>
      <c r="I39" t="e">
        <f>IF('For Editing'!I39="",NA(),'For Editing'!I39)</f>
        <v>#N/A</v>
      </c>
      <c r="J39" t="e">
        <f>IF('For Editing'!J39="",NA(),'For Editing'!J39)</f>
        <v>#N/A</v>
      </c>
      <c r="K39" t="e">
        <f>IF('For Editing'!K39="",NA(),'For Editing'!K39)</f>
        <v>#N/A</v>
      </c>
      <c r="L39" t="e">
        <f>IF('For Editing'!L39="",NA(),'For Editing'!L39)</f>
        <v>#N/A</v>
      </c>
      <c r="M39" t="e">
        <f>IF('For Editing'!M39="",NA(),'For Editing'!M39)</f>
        <v>#N/A</v>
      </c>
    </row>
    <row r="40" spans="1:13" x14ac:dyDescent="0.25">
      <c r="A40" t="str">
        <f>IF('For Editing'!A40="",NA(),'For Editing'!A40)</f>
        <v>Invisible Dn 9</v>
      </c>
      <c r="B40" t="str">
        <f>IF('For Editing'!B40="",NA(),'For Editing'!B40)</f>
        <v>id9</v>
      </c>
      <c r="C40" t="str">
        <f>IF('For Editing'!C40="",NA(),'For Editing'!C40)</f>
        <v>id8</v>
      </c>
      <c r="D40" t="str">
        <f>IF('For Editing'!D40="",NA(),'For Editing'!D40)</f>
        <v>yes</v>
      </c>
      <c r="E40" t="e">
        <f>IF('For Editing'!E40="",NA(),'For Editing'!E40)</f>
        <v>#N/A</v>
      </c>
      <c r="F40" t="e">
        <f>IF('For Editing'!F40="",NA(),TEXT('For Editing'!F40,"yyyy-m-d"))</f>
        <v>#N/A</v>
      </c>
      <c r="G40" t="e">
        <f>IF('For Editing'!G40="",NA(),TEXT('For Editing'!G40,"yyyy-m-d"))</f>
        <v>#N/A</v>
      </c>
      <c r="H40" t="e">
        <f>IF('For Editing'!H40="",NA(),'For Editing'!H40)</f>
        <v>#N/A</v>
      </c>
      <c r="I40" t="e">
        <f>IF('For Editing'!I40="",NA(),'For Editing'!I40)</f>
        <v>#N/A</v>
      </c>
      <c r="J40" t="e">
        <f>IF('For Editing'!J40="",NA(),'For Editing'!J40)</f>
        <v>#N/A</v>
      </c>
      <c r="K40" t="e">
        <f>IF('For Editing'!K40="",NA(),'For Editing'!K40)</f>
        <v>#N/A</v>
      </c>
      <c r="L40" t="e">
        <f>IF('For Editing'!L40="",NA(),'For Editing'!L40)</f>
        <v>#N/A</v>
      </c>
      <c r="M40" t="e">
        <f>IF('For Editing'!M40="",NA(),'For Editing'!M40)</f>
        <v>#N/A</v>
      </c>
    </row>
    <row r="41" spans="1:13" x14ac:dyDescent="0.25">
      <c r="A41" t="str">
        <f>IF('For Editing'!A41="",NA(),'For Editing'!A41)</f>
        <v>Invisible Dn 10</v>
      </c>
      <c r="B41" t="str">
        <f>IF('For Editing'!B41="",NA(),'For Editing'!B41)</f>
        <v>id10</v>
      </c>
      <c r="C41" t="str">
        <f>IF('For Editing'!C41="",NA(),'For Editing'!C41)</f>
        <v>id9</v>
      </c>
      <c r="D41" t="str">
        <f>IF('For Editing'!D41="",NA(),'For Editing'!D41)</f>
        <v>yes</v>
      </c>
      <c r="E41" t="e">
        <f>IF('For Editing'!E41="",NA(),'For Editing'!E41)</f>
        <v>#N/A</v>
      </c>
      <c r="F41" t="e">
        <f>IF('For Editing'!F41="",NA(),TEXT('For Editing'!F41,"yyyy-m-d"))</f>
        <v>#N/A</v>
      </c>
      <c r="G41" t="e">
        <f>IF('For Editing'!G41="",NA(),TEXT('For Editing'!G41,"yyyy-m-d"))</f>
        <v>#N/A</v>
      </c>
      <c r="H41" t="e">
        <f>IF('For Editing'!H41="",NA(),'For Editing'!H41)</f>
        <v>#N/A</v>
      </c>
      <c r="I41" t="e">
        <f>IF('For Editing'!I41="",NA(),'For Editing'!I41)</f>
        <v>#N/A</v>
      </c>
      <c r="J41" t="e">
        <f>IF('For Editing'!J41="",NA(),'For Editing'!J41)</f>
        <v>#N/A</v>
      </c>
      <c r="K41" t="e">
        <f>IF('For Editing'!K41="",NA(),'For Editing'!K41)</f>
        <v>#N/A</v>
      </c>
      <c r="L41" t="e">
        <f>IF('For Editing'!L41="",NA(),'For Editing'!L41)</f>
        <v>#N/A</v>
      </c>
      <c r="M41" t="e">
        <f>IF('For Editing'!M41="",NA(),'For Editing'!M41)</f>
        <v>#N/A</v>
      </c>
    </row>
    <row r="42" spans="1:13" x14ac:dyDescent="0.25">
      <c r="A42" t="str">
        <f>IF('For Editing'!A42="",NA(),'For Editing'!A42)</f>
        <v>Invisible Dn 11</v>
      </c>
      <c r="B42" t="str">
        <f>IF('For Editing'!B42="",NA(),'For Editing'!B42)</f>
        <v>id11</v>
      </c>
      <c r="C42" t="str">
        <f>IF('For Editing'!C42="",NA(),'For Editing'!C42)</f>
        <v>id10</v>
      </c>
      <c r="D42" t="str">
        <f>IF('For Editing'!D42="",NA(),'For Editing'!D42)</f>
        <v>yes</v>
      </c>
      <c r="E42" t="e">
        <f>IF('For Editing'!E42="",NA(),'For Editing'!E42)</f>
        <v>#N/A</v>
      </c>
      <c r="F42" t="e">
        <f>IF('For Editing'!F42="",NA(),TEXT('For Editing'!F42,"yyyy-m-d"))</f>
        <v>#N/A</v>
      </c>
      <c r="G42" t="e">
        <f>IF('For Editing'!G42="",NA(),TEXT('For Editing'!G42,"yyyy-m-d"))</f>
        <v>#N/A</v>
      </c>
      <c r="H42" t="e">
        <f>IF('For Editing'!H42="",NA(),'For Editing'!H42)</f>
        <v>#N/A</v>
      </c>
      <c r="I42" t="e">
        <f>IF('For Editing'!I42="",NA(),'For Editing'!I42)</f>
        <v>#N/A</v>
      </c>
      <c r="J42" t="e">
        <f>IF('For Editing'!J42="",NA(),'For Editing'!J42)</f>
        <v>#N/A</v>
      </c>
      <c r="K42" t="e">
        <f>IF('For Editing'!K42="",NA(),'For Editing'!K42)</f>
        <v>#N/A</v>
      </c>
      <c r="L42" t="e">
        <f>IF('For Editing'!L42="",NA(),'For Editing'!L42)</f>
        <v>#N/A</v>
      </c>
      <c r="M42" t="e">
        <f>IF('For Editing'!M42="",NA(),'For Editing'!M42)</f>
        <v>#N/A</v>
      </c>
    </row>
    <row r="43" spans="1:13" x14ac:dyDescent="0.25">
      <c r="A43" t="str">
        <f>IF('For Editing'!A43="",NA(),'For Editing'!A43)</f>
        <v>Invisible Dn 12</v>
      </c>
      <c r="B43" t="str">
        <f>IF('For Editing'!B43="",NA(),'For Editing'!B43)</f>
        <v>id12</v>
      </c>
      <c r="C43" t="str">
        <f>IF('For Editing'!C43="",NA(),'For Editing'!C43)</f>
        <v>id11</v>
      </c>
      <c r="D43" t="str">
        <f>IF('For Editing'!D43="",NA(),'For Editing'!D43)</f>
        <v>yes</v>
      </c>
      <c r="E43" t="e">
        <f>IF('For Editing'!E43="",NA(),'For Editing'!E43)</f>
        <v>#N/A</v>
      </c>
      <c r="F43" t="e">
        <f>IF('For Editing'!F43="",NA(),TEXT('For Editing'!F43,"yyyy-m-d"))</f>
        <v>#N/A</v>
      </c>
      <c r="G43" t="e">
        <f>IF('For Editing'!G43="",NA(),TEXT('For Editing'!G43,"yyyy-m-d"))</f>
        <v>#N/A</v>
      </c>
      <c r="H43" t="e">
        <f>IF('For Editing'!H43="",NA(),'For Editing'!H43)</f>
        <v>#N/A</v>
      </c>
      <c r="I43" t="e">
        <f>IF('For Editing'!I43="",NA(),'For Editing'!I43)</f>
        <v>#N/A</v>
      </c>
      <c r="J43" t="e">
        <f>IF('For Editing'!J43="",NA(),'For Editing'!J43)</f>
        <v>#N/A</v>
      </c>
      <c r="K43" t="e">
        <f>IF('For Editing'!K43="",NA(),'For Editing'!K43)</f>
        <v>#N/A</v>
      </c>
      <c r="L43" t="e">
        <f>IF('For Editing'!L43="",NA(),'For Editing'!L43)</f>
        <v>#N/A</v>
      </c>
      <c r="M43" t="e">
        <f>IF('For Editing'!M43="",NA(),'For Editing'!M43)</f>
        <v>#N/A</v>
      </c>
    </row>
    <row r="44" spans="1:13" x14ac:dyDescent="0.25">
      <c r="A44" t="str">
        <f>IF('For Editing'!A44="",NA(),'For Editing'!A44)</f>
        <v>Invisible Dn 13</v>
      </c>
      <c r="B44" t="str">
        <f>IF('For Editing'!B44="",NA(),'For Editing'!B44)</f>
        <v>id13</v>
      </c>
      <c r="C44" t="str">
        <f>IF('For Editing'!C44="",NA(),'For Editing'!C44)</f>
        <v>id12</v>
      </c>
      <c r="D44" t="str">
        <f>IF('For Editing'!D44="",NA(),'For Editing'!D44)</f>
        <v>yes</v>
      </c>
      <c r="E44" t="e">
        <f>IF('For Editing'!E44="",NA(),'For Editing'!E44)</f>
        <v>#N/A</v>
      </c>
      <c r="F44" t="e">
        <f>IF('For Editing'!F44="",NA(),TEXT('For Editing'!F44,"yyyy-m-d"))</f>
        <v>#N/A</v>
      </c>
      <c r="G44" t="e">
        <f>IF('For Editing'!G44="",NA(),TEXT('For Editing'!G44,"yyyy-m-d"))</f>
        <v>#N/A</v>
      </c>
      <c r="H44" t="e">
        <f>IF('For Editing'!H44="",NA(),'For Editing'!H44)</f>
        <v>#N/A</v>
      </c>
      <c r="I44" t="e">
        <f>IF('For Editing'!I44="",NA(),'For Editing'!I44)</f>
        <v>#N/A</v>
      </c>
      <c r="J44" t="e">
        <f>IF('For Editing'!J44="",NA(),'For Editing'!J44)</f>
        <v>#N/A</v>
      </c>
      <c r="K44" t="e">
        <f>IF('For Editing'!K44="",NA(),'For Editing'!K44)</f>
        <v>#N/A</v>
      </c>
      <c r="L44" t="e">
        <f>IF('For Editing'!L44="",NA(),'For Editing'!L44)</f>
        <v>#N/A</v>
      </c>
      <c r="M44" t="e">
        <f>IF('For Editing'!M44="",NA(),'For Editing'!M44)</f>
        <v>#N/A</v>
      </c>
    </row>
    <row r="45" spans="1:13" x14ac:dyDescent="0.25">
      <c r="A45" t="str">
        <f>IF('For Editing'!A45="",NA(),'For Editing'!A45)</f>
        <v>Invisible Dn 14</v>
      </c>
      <c r="B45" t="str">
        <f>IF('For Editing'!B45="",NA(),'For Editing'!B45)</f>
        <v>id14</v>
      </c>
      <c r="C45" t="str">
        <f>IF('For Editing'!C45="",NA(),'For Editing'!C45)</f>
        <v>id13</v>
      </c>
      <c r="D45" t="str">
        <f>IF('For Editing'!D45="",NA(),'For Editing'!D45)</f>
        <v>yes</v>
      </c>
      <c r="E45" t="e">
        <f>IF('For Editing'!E45="",NA(),'For Editing'!E45)</f>
        <v>#N/A</v>
      </c>
      <c r="F45" t="e">
        <f>IF('For Editing'!F45="",NA(),TEXT('For Editing'!F45,"yyyy-m-d"))</f>
        <v>#N/A</v>
      </c>
      <c r="G45" t="e">
        <f>IF('For Editing'!G45="",NA(),TEXT('For Editing'!G45,"yyyy-m-d"))</f>
        <v>#N/A</v>
      </c>
      <c r="H45" t="e">
        <f>IF('For Editing'!H45="",NA(),'For Editing'!H45)</f>
        <v>#N/A</v>
      </c>
      <c r="I45" t="e">
        <f>IF('For Editing'!I45="",NA(),'For Editing'!I45)</f>
        <v>#N/A</v>
      </c>
      <c r="J45" t="e">
        <f>IF('For Editing'!J45="",NA(),'For Editing'!J45)</f>
        <v>#N/A</v>
      </c>
      <c r="K45" t="e">
        <f>IF('For Editing'!K45="",NA(),'For Editing'!K45)</f>
        <v>#N/A</v>
      </c>
      <c r="L45" t="e">
        <f>IF('For Editing'!L45="",NA(),'For Editing'!L45)</f>
        <v>#N/A</v>
      </c>
      <c r="M45" t="e">
        <f>IF('For Editing'!M45="",NA(),'For Editing'!M45)</f>
        <v>#N/A</v>
      </c>
    </row>
    <row r="46" spans="1:13" x14ac:dyDescent="0.25">
      <c r="A46" t="e">
        <f>IF('For Editing'!A46="",NA(),'For Editing'!A46)</f>
        <v>#N/A</v>
      </c>
      <c r="B46" t="e">
        <f>IF('For Editing'!B46="",NA(),'For Editing'!B46)</f>
        <v>#N/A</v>
      </c>
      <c r="C46" t="e">
        <f>IF('For Editing'!C46="",NA(),'For Editing'!C46)</f>
        <v>#N/A</v>
      </c>
      <c r="D46" t="e">
        <f>IF('For Editing'!D46="",NA(),'For Editing'!D46)</f>
        <v>#N/A</v>
      </c>
      <c r="E46" t="e">
        <f>IF('For Editing'!E46="",NA(),'For Editing'!E46)</f>
        <v>#N/A</v>
      </c>
      <c r="F46" t="e">
        <f>IF('For Editing'!F46="",NA(),TEXT('For Editing'!F46,"yyyy-m-d"))</f>
        <v>#N/A</v>
      </c>
      <c r="G46" t="e">
        <f>IF('For Editing'!G46="",NA(),TEXT('For Editing'!G46,"yyyy-m-d"))</f>
        <v>#N/A</v>
      </c>
      <c r="H46" t="e">
        <f>IF('For Editing'!H46="",NA(),'For Editing'!H46)</f>
        <v>#N/A</v>
      </c>
      <c r="I46" t="e">
        <f>IF('For Editing'!I46="",NA(),'For Editing'!I46)</f>
        <v>#N/A</v>
      </c>
      <c r="J46" t="e">
        <f>IF('For Editing'!J46="",NA(),'For Editing'!J46)</f>
        <v>#N/A</v>
      </c>
      <c r="K46" t="e">
        <f>IF('For Editing'!K46="",NA(),'For Editing'!K46)</f>
        <v>#N/A</v>
      </c>
      <c r="L46" t="e">
        <f>IF('For Editing'!L46="",NA(),'For Editing'!L46)</f>
        <v>#N/A</v>
      </c>
      <c r="M46" t="e">
        <f>IF('For Editing'!M46="",NA(),'For Editing'!M46)</f>
        <v>#N/A</v>
      </c>
    </row>
    <row r="47" spans="1:13" x14ac:dyDescent="0.25">
      <c r="A47" t="e">
        <f>IF('For Editing'!A47="",NA(),'For Editing'!A47)</f>
        <v>#N/A</v>
      </c>
      <c r="B47" t="e">
        <f>IF('For Editing'!B47="",NA(),'For Editing'!B47)</f>
        <v>#N/A</v>
      </c>
      <c r="C47" t="e">
        <f>IF('For Editing'!C47="",NA(),'For Editing'!C47)</f>
        <v>#N/A</v>
      </c>
      <c r="D47" t="e">
        <f>IF('For Editing'!D47="",NA(),'For Editing'!D47)</f>
        <v>#N/A</v>
      </c>
      <c r="E47" t="e">
        <f>IF('For Editing'!E47="",NA(),'For Editing'!E47)</f>
        <v>#N/A</v>
      </c>
      <c r="F47" t="e">
        <f>IF('For Editing'!F47="",NA(),TEXT('For Editing'!F47,"yyyy-m-d"))</f>
        <v>#N/A</v>
      </c>
      <c r="G47" t="e">
        <f>IF('For Editing'!G47="",NA(),TEXT('For Editing'!G47,"yyyy-m-d"))</f>
        <v>#N/A</v>
      </c>
      <c r="H47" t="e">
        <f>IF('For Editing'!H47="",NA(),'For Editing'!H47)</f>
        <v>#N/A</v>
      </c>
      <c r="I47" t="e">
        <f>IF('For Editing'!I47="",NA(),'For Editing'!I47)</f>
        <v>#N/A</v>
      </c>
      <c r="J47" t="e">
        <f>IF('For Editing'!J47="",NA(),'For Editing'!J47)</f>
        <v>#N/A</v>
      </c>
      <c r="K47" t="e">
        <f>IF('For Editing'!K47="",NA(),'For Editing'!K47)</f>
        <v>#N/A</v>
      </c>
      <c r="L47" t="e">
        <f>IF('For Editing'!L47="",NA(),'For Editing'!L47)</f>
        <v>#N/A</v>
      </c>
      <c r="M47" t="e">
        <f>IF('For Editing'!M47="",NA(),'For Editing'!M47)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2.85546875" bestFit="1" customWidth="1"/>
    <col min="2" max="2" width="5" bestFit="1" customWidth="1"/>
    <col min="3" max="3" width="10.42578125" customWidth="1"/>
    <col min="4" max="5" width="5" bestFit="1" customWidth="1"/>
    <col min="6" max="7" width="10.140625" style="1" bestFit="1" customWidth="1"/>
    <col min="8" max="8" width="24.5703125" customWidth="1"/>
    <col min="9" max="9" width="23.7109375" customWidth="1"/>
    <col min="10" max="10" width="19.5703125" customWidth="1"/>
    <col min="11" max="11" width="26.5703125" customWidth="1"/>
    <col min="12" max="12" width="28.28515625" customWidth="1"/>
    <col min="13" max="13" width="8.85546875" customWidth="1"/>
    <col min="14" max="14" width="11.140625" customWidth="1"/>
    <col min="15" max="15" width="10.85546875" bestFit="1" customWidth="1"/>
    <col min="16" max="16" width="10.7109375" bestFit="1" customWidth="1"/>
    <col min="17" max="17" width="9.85546875" bestFit="1" customWidth="1"/>
    <col min="18" max="18" width="12.5703125" bestFit="1" customWidth="1"/>
    <col min="19" max="19" width="10.85546875" bestFit="1" customWidth="1"/>
    <col min="20" max="20" width="10.7109375" bestFit="1" customWidth="1"/>
    <col min="21" max="21" width="9.85546875" bestFit="1" customWidth="1"/>
    <col min="22" max="22" width="10" bestFit="1" customWidth="1"/>
    <col min="23" max="23" width="10.85546875" bestFit="1" customWidth="1"/>
    <col min="24" max="24" width="10.7109375" bestFit="1" customWidth="1"/>
  </cols>
  <sheetData>
    <row r="1" spans="1:25" x14ac:dyDescent="0.25">
      <c r="A1" t="s">
        <v>0</v>
      </c>
      <c r="B1" t="s">
        <v>1</v>
      </c>
      <c r="C1" t="s">
        <v>119</v>
      </c>
      <c r="D1" t="s">
        <v>2</v>
      </c>
      <c r="E1" t="s">
        <v>3</v>
      </c>
      <c r="F1" s="1" t="s">
        <v>4</v>
      </c>
      <c r="G1" s="1" t="s">
        <v>5</v>
      </c>
      <c r="H1" t="s">
        <v>74</v>
      </c>
      <c r="I1" t="s">
        <v>75</v>
      </c>
      <c r="J1" t="s">
        <v>6</v>
      </c>
      <c r="K1" t="s">
        <v>76</v>
      </c>
      <c r="L1" t="s">
        <v>109</v>
      </c>
      <c r="M1" t="s">
        <v>7</v>
      </c>
      <c r="N1" t="s">
        <v>123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ht="15" customHeight="1" x14ac:dyDescent="0.25">
      <c r="A2" s="3" t="s">
        <v>121</v>
      </c>
      <c r="B2" t="s">
        <v>19</v>
      </c>
      <c r="C2" t="s">
        <v>73</v>
      </c>
      <c r="D2" t="s">
        <v>20</v>
      </c>
      <c r="E2" t="s">
        <v>21</v>
      </c>
      <c r="H2" t="s">
        <v>125</v>
      </c>
      <c r="I2" t="s">
        <v>124</v>
      </c>
      <c r="J2" s="2"/>
      <c r="K2" s="2"/>
      <c r="L2" t="s">
        <v>110</v>
      </c>
      <c r="M2" t="s">
        <v>120</v>
      </c>
      <c r="N2" t="s">
        <v>122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</row>
    <row r="4" spans="1:25" x14ac:dyDescent="0.25">
      <c r="A4" t="s">
        <v>105</v>
      </c>
      <c r="B4" t="s">
        <v>106</v>
      </c>
      <c r="C4" t="s">
        <v>19</v>
      </c>
      <c r="D4" t="s">
        <v>20</v>
      </c>
      <c r="N4" t="str">
        <f>N$2</f>
        <v>0,0,0,0,0,0</v>
      </c>
    </row>
    <row r="5" spans="1:25" x14ac:dyDescent="0.25">
      <c r="A5" t="s">
        <v>42</v>
      </c>
      <c r="B5" t="s">
        <v>60</v>
      </c>
      <c r="C5" t="s">
        <v>106</v>
      </c>
      <c r="D5" t="s">
        <v>20</v>
      </c>
      <c r="N5" t="str">
        <f t="shared" ref="N5:N25" si="0">N$2</f>
        <v>0,0,0,0,0,0</v>
      </c>
    </row>
    <row r="6" spans="1:25" x14ac:dyDescent="0.25">
      <c r="A6" t="s">
        <v>43</v>
      </c>
      <c r="B6" t="s">
        <v>61</v>
      </c>
      <c r="C6" t="s">
        <v>60</v>
      </c>
      <c r="D6" t="s">
        <v>20</v>
      </c>
      <c r="N6" t="str">
        <f t="shared" si="0"/>
        <v>0,0,0,0,0,0</v>
      </c>
    </row>
    <row r="7" spans="1:25" x14ac:dyDescent="0.25">
      <c r="A7" t="s">
        <v>44</v>
      </c>
      <c r="B7" t="s">
        <v>62</v>
      </c>
      <c r="C7" t="s">
        <v>61</v>
      </c>
      <c r="D7" t="s">
        <v>20</v>
      </c>
      <c r="N7" t="str">
        <f t="shared" si="0"/>
        <v>0,0,0,0,0,0</v>
      </c>
    </row>
    <row r="8" spans="1:25" x14ac:dyDescent="0.25">
      <c r="A8" t="s">
        <v>45</v>
      </c>
      <c r="B8" t="s">
        <v>63</v>
      </c>
      <c r="C8" t="s">
        <v>62</v>
      </c>
      <c r="D8" t="s">
        <v>20</v>
      </c>
      <c r="N8" t="str">
        <f t="shared" si="0"/>
        <v>0,0,0,0,0,0</v>
      </c>
    </row>
    <row r="9" spans="1:25" x14ac:dyDescent="0.25">
      <c r="A9" t="s">
        <v>46</v>
      </c>
      <c r="B9" t="s">
        <v>64</v>
      </c>
      <c r="C9" t="s">
        <v>63</v>
      </c>
      <c r="D9" t="s">
        <v>20</v>
      </c>
      <c r="N9" t="str">
        <f t="shared" si="0"/>
        <v>0,0,0,0,0,0</v>
      </c>
    </row>
    <row r="10" spans="1:25" x14ac:dyDescent="0.25">
      <c r="A10" t="s">
        <v>47</v>
      </c>
      <c r="B10" t="s">
        <v>65</v>
      </c>
      <c r="C10" t="s">
        <v>64</v>
      </c>
      <c r="D10" t="s">
        <v>20</v>
      </c>
      <c r="N10" t="str">
        <f t="shared" si="0"/>
        <v>0,0,0,0,0,0</v>
      </c>
    </row>
    <row r="11" spans="1:25" x14ac:dyDescent="0.25">
      <c r="A11" t="s">
        <v>48</v>
      </c>
      <c r="B11" t="s">
        <v>66</v>
      </c>
      <c r="C11" t="s">
        <v>65</v>
      </c>
      <c r="D11" t="s">
        <v>20</v>
      </c>
      <c r="N11" t="str">
        <f t="shared" si="0"/>
        <v>0,0,0,0,0,0</v>
      </c>
    </row>
    <row r="12" spans="1:25" x14ac:dyDescent="0.25">
      <c r="A12" t="s">
        <v>49</v>
      </c>
      <c r="B12" t="s">
        <v>67</v>
      </c>
      <c r="C12" t="s">
        <v>66</v>
      </c>
      <c r="D12" t="s">
        <v>20</v>
      </c>
      <c r="N12" t="str">
        <f t="shared" si="0"/>
        <v>0,0,0,0,0,0</v>
      </c>
    </row>
    <row r="13" spans="1:25" x14ac:dyDescent="0.25">
      <c r="A13" t="s">
        <v>50</v>
      </c>
      <c r="B13" t="s">
        <v>68</v>
      </c>
      <c r="C13" t="s">
        <v>67</v>
      </c>
      <c r="D13" t="s">
        <v>20</v>
      </c>
      <c r="N13" t="str">
        <f t="shared" si="0"/>
        <v>0,0,0,0,0,0</v>
      </c>
    </row>
    <row r="14" spans="1:25" x14ac:dyDescent="0.25">
      <c r="A14" t="s">
        <v>71</v>
      </c>
      <c r="B14" t="s">
        <v>72</v>
      </c>
      <c r="C14" t="s">
        <v>68</v>
      </c>
      <c r="D14" t="s">
        <v>20</v>
      </c>
      <c r="N14" t="str">
        <f t="shared" si="0"/>
        <v>0,0,0,0,0,0</v>
      </c>
    </row>
    <row r="15" spans="1:25" x14ac:dyDescent="0.25">
      <c r="A15" t="s">
        <v>85</v>
      </c>
      <c r="B15" t="s">
        <v>89</v>
      </c>
      <c r="C15" t="s">
        <v>72</v>
      </c>
      <c r="D15" t="s">
        <v>20</v>
      </c>
      <c r="N15" t="str">
        <f t="shared" si="0"/>
        <v>0,0,0,0,0,0</v>
      </c>
    </row>
    <row r="16" spans="1:25" x14ac:dyDescent="0.25">
      <c r="A16" t="s">
        <v>86</v>
      </c>
      <c r="B16" t="s">
        <v>90</v>
      </c>
      <c r="C16" t="s">
        <v>89</v>
      </c>
      <c r="D16" t="s">
        <v>20</v>
      </c>
      <c r="N16" t="str">
        <f t="shared" si="0"/>
        <v>0,0,0,0,0,0</v>
      </c>
    </row>
    <row r="17" spans="1:14" x14ac:dyDescent="0.25">
      <c r="A17" t="s">
        <v>87</v>
      </c>
      <c r="B17" t="s">
        <v>91</v>
      </c>
      <c r="C17" t="s">
        <v>90</v>
      </c>
      <c r="D17" t="s">
        <v>20</v>
      </c>
      <c r="N17" t="str">
        <f t="shared" si="0"/>
        <v>0,0,0,0,0,0</v>
      </c>
    </row>
    <row r="18" spans="1:14" x14ac:dyDescent="0.25">
      <c r="A18" t="s">
        <v>88</v>
      </c>
      <c r="B18" t="s">
        <v>92</v>
      </c>
      <c r="C18" t="s">
        <v>91</v>
      </c>
      <c r="D18" t="s">
        <v>20</v>
      </c>
      <c r="N18" t="str">
        <f t="shared" si="0"/>
        <v>0,0,0,0,0,0</v>
      </c>
    </row>
    <row r="19" spans="1:14" x14ac:dyDescent="0.25">
      <c r="A19" t="s">
        <v>93</v>
      </c>
      <c r="B19" t="s">
        <v>94</v>
      </c>
      <c r="C19" t="s">
        <v>92</v>
      </c>
      <c r="D19" t="s">
        <v>20</v>
      </c>
      <c r="N19" t="str">
        <f t="shared" si="0"/>
        <v>0,0,0,0,0,0</v>
      </c>
    </row>
    <row r="20" spans="1:14" x14ac:dyDescent="0.25">
      <c r="A20" t="s">
        <v>101</v>
      </c>
      <c r="B20" t="s">
        <v>103</v>
      </c>
      <c r="C20" t="s">
        <v>94</v>
      </c>
      <c r="D20" t="s">
        <v>20</v>
      </c>
      <c r="N20" t="str">
        <f t="shared" si="0"/>
        <v>0,0,0,0,0,0</v>
      </c>
    </row>
    <row r="21" spans="1:14" x14ac:dyDescent="0.25">
      <c r="A21" t="s">
        <v>102</v>
      </c>
      <c r="B21" t="s">
        <v>104</v>
      </c>
      <c r="C21" t="s">
        <v>103</v>
      </c>
      <c r="D21" t="s">
        <v>20</v>
      </c>
      <c r="N21" t="str">
        <f t="shared" si="0"/>
        <v>0,0,0,0,0,0</v>
      </c>
    </row>
    <row r="22" spans="1:14" x14ac:dyDescent="0.25">
      <c r="A22" t="s">
        <v>111</v>
      </c>
      <c r="B22" t="s">
        <v>113</v>
      </c>
      <c r="C22" t="s">
        <v>104</v>
      </c>
      <c r="D22" t="s">
        <v>20</v>
      </c>
      <c r="N22" t="str">
        <f t="shared" si="0"/>
        <v>0,0,0,0,0,0</v>
      </c>
    </row>
    <row r="23" spans="1:14" x14ac:dyDescent="0.25">
      <c r="A23" t="s">
        <v>112</v>
      </c>
      <c r="B23" t="s">
        <v>114</v>
      </c>
      <c r="C23" t="s">
        <v>113</v>
      </c>
      <c r="D23" t="s">
        <v>20</v>
      </c>
      <c r="N23" t="str">
        <f t="shared" si="0"/>
        <v>0,0,0,0,0,0</v>
      </c>
    </row>
    <row r="24" spans="1:14" x14ac:dyDescent="0.25">
      <c r="N24" t="str">
        <f t="shared" si="0"/>
        <v>0,0,0,0,0,0</v>
      </c>
    </row>
    <row r="25" spans="1:14" x14ac:dyDescent="0.25">
      <c r="N25" t="str">
        <f t="shared" si="0"/>
        <v>0,0,0,0,0,0</v>
      </c>
    </row>
    <row r="26" spans="1:14" x14ac:dyDescent="0.25">
      <c r="A26" t="s">
        <v>107</v>
      </c>
      <c r="B26" t="s">
        <v>108</v>
      </c>
      <c r="C26" t="s">
        <v>19</v>
      </c>
      <c r="D26" t="s">
        <v>20</v>
      </c>
      <c r="N26" t="str">
        <f>N$2</f>
        <v>0,0,0,0,0,0</v>
      </c>
    </row>
    <row r="27" spans="1:14" x14ac:dyDescent="0.25">
      <c r="A27" t="s">
        <v>51</v>
      </c>
      <c r="B27" t="s">
        <v>33</v>
      </c>
      <c r="C27" t="s">
        <v>108</v>
      </c>
      <c r="D27" t="s">
        <v>20</v>
      </c>
      <c r="N27" t="str">
        <f t="shared" ref="N27:N45" si="1">N$2</f>
        <v>0,0,0,0,0,0</v>
      </c>
    </row>
    <row r="28" spans="1:14" x14ac:dyDescent="0.25">
      <c r="A28" t="s">
        <v>52</v>
      </c>
      <c r="B28" t="s">
        <v>34</v>
      </c>
      <c r="C28" t="s">
        <v>33</v>
      </c>
      <c r="D28" t="s">
        <v>20</v>
      </c>
      <c r="N28" t="str">
        <f t="shared" si="1"/>
        <v>0,0,0,0,0,0</v>
      </c>
    </row>
    <row r="29" spans="1:14" x14ac:dyDescent="0.25">
      <c r="A29" t="s">
        <v>53</v>
      </c>
      <c r="B29" t="s">
        <v>35</v>
      </c>
      <c r="C29" t="s">
        <v>34</v>
      </c>
      <c r="D29" t="s">
        <v>20</v>
      </c>
      <c r="N29" t="str">
        <f t="shared" si="1"/>
        <v>0,0,0,0,0,0</v>
      </c>
    </row>
    <row r="30" spans="1:14" x14ac:dyDescent="0.25">
      <c r="A30" t="s">
        <v>54</v>
      </c>
      <c r="B30" t="s">
        <v>36</v>
      </c>
      <c r="C30" t="s">
        <v>35</v>
      </c>
      <c r="D30" t="s">
        <v>20</v>
      </c>
      <c r="N30" t="str">
        <f t="shared" si="1"/>
        <v>0,0,0,0,0,0</v>
      </c>
    </row>
    <row r="31" spans="1:14" x14ac:dyDescent="0.25">
      <c r="A31" t="s">
        <v>55</v>
      </c>
      <c r="B31" t="s">
        <v>37</v>
      </c>
      <c r="C31" t="s">
        <v>36</v>
      </c>
      <c r="D31" t="s">
        <v>20</v>
      </c>
      <c r="N31" t="str">
        <f t="shared" si="1"/>
        <v>0,0,0,0,0,0</v>
      </c>
    </row>
    <row r="32" spans="1:14" x14ac:dyDescent="0.25">
      <c r="A32" t="s">
        <v>56</v>
      </c>
      <c r="B32" t="s">
        <v>38</v>
      </c>
      <c r="C32" t="s">
        <v>37</v>
      </c>
      <c r="D32" t="s">
        <v>20</v>
      </c>
      <c r="N32" t="str">
        <f t="shared" si="1"/>
        <v>0,0,0,0,0,0</v>
      </c>
    </row>
    <row r="33" spans="1:14" x14ac:dyDescent="0.25">
      <c r="A33" t="s">
        <v>57</v>
      </c>
      <c r="B33" t="s">
        <v>39</v>
      </c>
      <c r="C33" t="s">
        <v>38</v>
      </c>
      <c r="D33" t="s">
        <v>20</v>
      </c>
      <c r="N33" t="str">
        <f t="shared" si="1"/>
        <v>0,0,0,0,0,0</v>
      </c>
    </row>
    <row r="34" spans="1:14" x14ac:dyDescent="0.25">
      <c r="A34" t="s">
        <v>58</v>
      </c>
      <c r="B34" t="s">
        <v>40</v>
      </c>
      <c r="C34" t="s">
        <v>39</v>
      </c>
      <c r="D34" t="s">
        <v>20</v>
      </c>
      <c r="N34" t="str">
        <f t="shared" si="1"/>
        <v>0,0,0,0,0,0</v>
      </c>
    </row>
    <row r="35" spans="1:14" x14ac:dyDescent="0.25">
      <c r="A35" t="s">
        <v>59</v>
      </c>
      <c r="B35" t="s">
        <v>41</v>
      </c>
      <c r="C35" t="s">
        <v>40</v>
      </c>
      <c r="D35" t="s">
        <v>20</v>
      </c>
      <c r="N35" t="str">
        <f t="shared" si="1"/>
        <v>0,0,0,0,0,0</v>
      </c>
    </row>
    <row r="36" spans="1:14" x14ac:dyDescent="0.25">
      <c r="A36" t="s">
        <v>69</v>
      </c>
      <c r="B36" t="s">
        <v>70</v>
      </c>
      <c r="C36" t="s">
        <v>41</v>
      </c>
      <c r="D36" t="s">
        <v>20</v>
      </c>
      <c r="N36" t="str">
        <f t="shared" si="1"/>
        <v>0,0,0,0,0,0</v>
      </c>
    </row>
    <row r="37" spans="1:14" x14ac:dyDescent="0.25">
      <c r="A37" t="s">
        <v>77</v>
      </c>
      <c r="B37" t="s">
        <v>81</v>
      </c>
      <c r="C37" t="s">
        <v>70</v>
      </c>
      <c r="D37" t="s">
        <v>20</v>
      </c>
      <c r="N37" t="str">
        <f t="shared" si="1"/>
        <v>0,0,0,0,0,0</v>
      </c>
    </row>
    <row r="38" spans="1:14" x14ac:dyDescent="0.25">
      <c r="A38" t="s">
        <v>78</v>
      </c>
      <c r="B38" t="s">
        <v>82</v>
      </c>
      <c r="C38" t="s">
        <v>81</v>
      </c>
      <c r="D38" t="s">
        <v>20</v>
      </c>
      <c r="N38" t="str">
        <f t="shared" si="1"/>
        <v>0,0,0,0,0,0</v>
      </c>
    </row>
    <row r="39" spans="1:14" x14ac:dyDescent="0.25">
      <c r="A39" t="s">
        <v>79</v>
      </c>
      <c r="B39" t="s">
        <v>83</v>
      </c>
      <c r="C39" t="s">
        <v>82</v>
      </c>
      <c r="D39" t="s">
        <v>20</v>
      </c>
      <c r="N39" t="str">
        <f t="shared" si="1"/>
        <v>0,0,0,0,0,0</v>
      </c>
    </row>
    <row r="40" spans="1:14" x14ac:dyDescent="0.25">
      <c r="A40" t="s">
        <v>80</v>
      </c>
      <c r="B40" t="s">
        <v>84</v>
      </c>
      <c r="C40" t="s">
        <v>83</v>
      </c>
      <c r="D40" t="s">
        <v>20</v>
      </c>
      <c r="N40" t="str">
        <f t="shared" si="1"/>
        <v>0,0,0,0,0,0</v>
      </c>
    </row>
    <row r="41" spans="1:14" x14ac:dyDescent="0.25">
      <c r="A41" t="s">
        <v>95</v>
      </c>
      <c r="B41" t="s">
        <v>96</v>
      </c>
      <c r="C41" t="s">
        <v>84</v>
      </c>
      <c r="D41" t="s">
        <v>20</v>
      </c>
      <c r="N41" t="str">
        <f t="shared" si="1"/>
        <v>0,0,0,0,0,0</v>
      </c>
    </row>
    <row r="42" spans="1:14" x14ac:dyDescent="0.25">
      <c r="A42" t="s">
        <v>97</v>
      </c>
      <c r="B42" t="s">
        <v>99</v>
      </c>
      <c r="C42" t="s">
        <v>96</v>
      </c>
      <c r="D42" t="s">
        <v>20</v>
      </c>
      <c r="N42" t="str">
        <f t="shared" si="1"/>
        <v>0,0,0,0,0,0</v>
      </c>
    </row>
    <row r="43" spans="1:14" x14ac:dyDescent="0.25">
      <c r="A43" t="s">
        <v>98</v>
      </c>
      <c r="B43" t="s">
        <v>100</v>
      </c>
      <c r="C43" t="s">
        <v>99</v>
      </c>
      <c r="D43" t="s">
        <v>20</v>
      </c>
      <c r="N43" t="str">
        <f t="shared" si="1"/>
        <v>0,0,0,0,0,0</v>
      </c>
    </row>
    <row r="44" spans="1:14" x14ac:dyDescent="0.25">
      <c r="A44" t="s">
        <v>115</v>
      </c>
      <c r="B44" t="s">
        <v>117</v>
      </c>
      <c r="C44" t="s">
        <v>100</v>
      </c>
      <c r="D44" t="s">
        <v>20</v>
      </c>
      <c r="N44" t="str">
        <f t="shared" si="1"/>
        <v>0,0,0,0,0,0</v>
      </c>
    </row>
    <row r="45" spans="1:14" x14ac:dyDescent="0.25">
      <c r="A45" t="s">
        <v>116</v>
      </c>
      <c r="B45" t="s">
        <v>118</v>
      </c>
      <c r="C45" t="s">
        <v>117</v>
      </c>
      <c r="D45" t="s">
        <v>20</v>
      </c>
      <c r="N45" t="str">
        <f t="shared" si="1"/>
        <v>0,0,0,0,0,0</v>
      </c>
    </row>
  </sheetData>
  <printOptions gridLine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2</vt:i4>
      </vt:variant>
      <vt:variant>
        <vt:lpstr>Наименувани диапазони</vt:lpstr>
      </vt:variant>
      <vt:variant>
        <vt:i4>1</vt:i4>
      </vt:variant>
    </vt:vector>
  </HeadingPairs>
  <TitlesOfParts>
    <vt:vector size="3" baseType="lpstr">
      <vt:lpstr>For Converting</vt:lpstr>
      <vt:lpstr>For Editing</vt:lpstr>
      <vt:lpstr>'For Editing'!theRadevs_2019_12_11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Empty FMTree data file</dc:title>
  <dc:creator>ChRadev</dc:creator>
  <cp:lastModifiedBy>BI</cp:lastModifiedBy>
  <dcterms:created xsi:type="dcterms:W3CDTF">2019-12-11T16:00:30Z</dcterms:created>
  <dcterms:modified xsi:type="dcterms:W3CDTF">2020-06-15T21:45:06Z</dcterms:modified>
</cp:coreProperties>
</file>