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5610" windowWidth="18315" windowHeight="5430"/>
  </bookViews>
  <sheets>
    <sheet name="6月末离职总表" sheetId="1" r:id="rId1"/>
    <sheet name="正式工离职" sheetId="2" r:id="rId2"/>
    <sheet name="外包工离职" sheetId="3" r:id="rId3"/>
  </sheets>
  <definedNames>
    <definedName name="_xlnm._FilterDatabase" localSheetId="0" hidden="1">'6月末离职总表'!$A$1:$T$171</definedName>
    <definedName name="_xlnm._FilterDatabase" localSheetId="2" hidden="1">外包工离职!$A$1:$T$32</definedName>
    <definedName name="_xlnm._FilterDatabase" localSheetId="1" hidden="1">正式工离职!$A$1:$T$140</definedName>
  </definedNames>
  <calcPr calcId="144525"/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2" i="3"/>
</calcChain>
</file>

<file path=xl/sharedStrings.xml><?xml version="1.0" encoding="utf-8"?>
<sst xmlns="http://schemas.openxmlformats.org/spreadsheetml/2006/main" count="5407" uniqueCount="1263">
  <si>
    <t>工号</t>
  </si>
  <si>
    <t>姓名</t>
  </si>
  <si>
    <t>部门名称</t>
  </si>
  <si>
    <t>性别</t>
  </si>
  <si>
    <t>进公司日期</t>
  </si>
  <si>
    <t>离职日期</t>
  </si>
  <si>
    <t>身份证号</t>
  </si>
  <si>
    <t>出生日期</t>
  </si>
  <si>
    <t>电话1</t>
  </si>
  <si>
    <t>现住址</t>
  </si>
  <si>
    <t>职位名称</t>
  </si>
  <si>
    <t>外派类型</t>
  </si>
  <si>
    <t>离职原因所属种类</t>
  </si>
  <si>
    <t>老工号</t>
  </si>
  <si>
    <t>05126</t>
  </si>
  <si>
    <t>阮兰兰</t>
  </si>
  <si>
    <t>组立制造1科\中型组立直接</t>
  </si>
  <si>
    <t>女</t>
  </si>
  <si>
    <t>2014-05-28</t>
  </si>
  <si>
    <t>2015-06-01</t>
  </si>
  <si>
    <t>362329199409054025</t>
  </si>
  <si>
    <t>1994-09-05</t>
  </si>
  <si>
    <t>18136140018</t>
  </si>
  <si>
    <t>合景领峰</t>
  </si>
  <si>
    <t>正式工</t>
  </si>
  <si>
    <t>S自离人员</t>
  </si>
  <si>
    <t/>
  </si>
  <si>
    <t>C14125126</t>
  </si>
  <si>
    <t>05132</t>
  </si>
  <si>
    <t>陈丽东</t>
  </si>
  <si>
    <t>组立制造1科\自动组立2系直接</t>
  </si>
  <si>
    <t>男</t>
  </si>
  <si>
    <t>2014-05-26</t>
  </si>
  <si>
    <t>530302199605181515</t>
  </si>
  <si>
    <t>1996-05-18</t>
  </si>
  <si>
    <t>13913546239</t>
  </si>
  <si>
    <t>康佳花园</t>
  </si>
  <si>
    <t>C14125132</t>
  </si>
  <si>
    <t>03488</t>
  </si>
  <si>
    <t>梁艳</t>
  </si>
  <si>
    <t>2013-03-08</t>
  </si>
  <si>
    <t>622925199306200545</t>
  </si>
  <si>
    <t>1993-06-20</t>
  </si>
  <si>
    <t>马涧</t>
  </si>
  <si>
    <t>C13103488</t>
  </si>
  <si>
    <t>OM15010004</t>
  </si>
  <si>
    <t>赵帆</t>
  </si>
  <si>
    <t>出货检查系</t>
  </si>
  <si>
    <t>2015-01-22</t>
  </si>
  <si>
    <t>411282199211032314</t>
  </si>
  <si>
    <t>1992-11-03</t>
  </si>
  <si>
    <t>英特科外包</t>
  </si>
  <si>
    <t>OM15010173</t>
  </si>
  <si>
    <t>石莺</t>
  </si>
  <si>
    <t>组立制造1科\自动组立1系直接</t>
  </si>
  <si>
    <t>2015-02-28</t>
  </si>
  <si>
    <t>320382199501091024</t>
  </si>
  <si>
    <t>1995-01-09</t>
  </si>
  <si>
    <t>05769</t>
  </si>
  <si>
    <t>沈青香</t>
  </si>
  <si>
    <t>检查系</t>
  </si>
  <si>
    <t>2015-05-15</t>
  </si>
  <si>
    <t>522129199703242528</t>
  </si>
  <si>
    <t>1997-03-24</t>
  </si>
  <si>
    <t>18552723502</t>
  </si>
  <si>
    <t>新狮新苑</t>
  </si>
  <si>
    <t>C15055769</t>
  </si>
  <si>
    <t>OM15050118</t>
  </si>
  <si>
    <t>吴勤利</t>
  </si>
  <si>
    <t>2015-05-19</t>
  </si>
  <si>
    <t>411421199008101626</t>
  </si>
  <si>
    <t>1990-08-10</t>
  </si>
  <si>
    <t>15150087221</t>
  </si>
  <si>
    <t>05811</t>
  </si>
  <si>
    <t>习梓轩</t>
  </si>
  <si>
    <t>612427199109241210</t>
  </si>
  <si>
    <t>1991-09-24</t>
  </si>
  <si>
    <t>18329537790</t>
  </si>
  <si>
    <t>C15055811</t>
  </si>
  <si>
    <t>OM15030029</t>
  </si>
  <si>
    <t>刘园园</t>
  </si>
  <si>
    <t>2015-03-03</t>
  </si>
  <si>
    <t>2015-06-02</t>
  </si>
  <si>
    <t>411024199302011629</t>
  </si>
  <si>
    <t>1993-02-01</t>
  </si>
  <si>
    <t>OM15050081</t>
  </si>
  <si>
    <t>杨六波</t>
  </si>
  <si>
    <t>41122419960529521X</t>
  </si>
  <si>
    <t>1996-05-29</t>
  </si>
  <si>
    <t>13776314396</t>
  </si>
  <si>
    <t>05188</t>
  </si>
  <si>
    <t>陶勇</t>
  </si>
  <si>
    <t>2015-01-07</t>
  </si>
  <si>
    <t>340823199007073737</t>
  </si>
  <si>
    <t>1990-07-07</t>
  </si>
  <si>
    <t>13771705806</t>
  </si>
  <si>
    <t>华通花苑二区</t>
  </si>
  <si>
    <t>C15015188</t>
  </si>
  <si>
    <t>OM15010205</t>
  </si>
  <si>
    <t>张山</t>
  </si>
  <si>
    <t>321322199303222681</t>
  </si>
  <si>
    <t>1993-03-22</t>
  </si>
  <si>
    <t>OM15050031</t>
  </si>
  <si>
    <t>陈净超</t>
  </si>
  <si>
    <t>2015-05-13</t>
  </si>
  <si>
    <t>410329198901162034</t>
  </si>
  <si>
    <t>1989-01-16</t>
  </si>
  <si>
    <t>15896607051</t>
  </si>
  <si>
    <t>OM15050037</t>
  </si>
  <si>
    <t>陈书峰</t>
  </si>
  <si>
    <t>412727198610255012</t>
  </si>
  <si>
    <t>1986-10-25</t>
  </si>
  <si>
    <t>18206134353</t>
  </si>
  <si>
    <t>OM15010136</t>
  </si>
  <si>
    <t>代盼</t>
  </si>
  <si>
    <t>2015-01-27</t>
  </si>
  <si>
    <t>411425199010065551</t>
  </si>
  <si>
    <t>1990-10-06</t>
  </si>
  <si>
    <t>04782</t>
  </si>
  <si>
    <t>赵亚飞</t>
  </si>
  <si>
    <t>2014-03-12</t>
  </si>
  <si>
    <t>2015-06-03</t>
  </si>
  <si>
    <t>410725198609290641</t>
  </si>
  <si>
    <t>1986-09-29</t>
  </si>
  <si>
    <t>15090081017</t>
  </si>
  <si>
    <t>珠江小区</t>
  </si>
  <si>
    <t>C14094782</t>
  </si>
  <si>
    <t>03301</t>
  </si>
  <si>
    <t>田小露</t>
  </si>
  <si>
    <t>2013-06-04</t>
  </si>
  <si>
    <t>500238199501161021</t>
  </si>
  <si>
    <t>1995-01-16</t>
  </si>
  <si>
    <t>13913183081</t>
  </si>
  <si>
    <t>石路中心广场</t>
  </si>
  <si>
    <t>R家庭原因</t>
  </si>
  <si>
    <t>C13063301</t>
  </si>
  <si>
    <t>05736</t>
  </si>
  <si>
    <t>郑冰冰</t>
  </si>
  <si>
    <t>sheet制造系\sheet制造直接</t>
  </si>
  <si>
    <t>2015-05-10</t>
  </si>
  <si>
    <t>341623199212019027</t>
  </si>
  <si>
    <t>1992-12-01</t>
  </si>
  <si>
    <t>13013812057</t>
  </si>
  <si>
    <t>木渎金山浜B区</t>
  </si>
  <si>
    <t>C15055736</t>
  </si>
  <si>
    <t>05742</t>
  </si>
  <si>
    <t>戚燕凤</t>
  </si>
  <si>
    <t>2015-06-04</t>
  </si>
  <si>
    <t>372922198410123601</t>
  </si>
  <si>
    <t>1984-10-12</t>
  </si>
  <si>
    <t>18136057929</t>
  </si>
  <si>
    <t>枫桥镇毛家花园7幢205室</t>
  </si>
  <si>
    <t>A薪资偏低</t>
  </si>
  <si>
    <t>C15055742</t>
  </si>
  <si>
    <t>OM15050059</t>
  </si>
  <si>
    <t>霍学艳</t>
  </si>
  <si>
    <t>41022319850807654X</t>
  </si>
  <si>
    <t>1985-08-07</t>
  </si>
  <si>
    <t>18749803235</t>
  </si>
  <si>
    <t>05544</t>
  </si>
  <si>
    <t>曹雪芳</t>
  </si>
  <si>
    <t>2014-11-26</t>
  </si>
  <si>
    <t>622826198907271943</t>
  </si>
  <si>
    <t>1989-07-27</t>
  </si>
  <si>
    <t>13913141070</t>
  </si>
  <si>
    <t>马涧二区</t>
  </si>
  <si>
    <t>N身体不适</t>
  </si>
  <si>
    <t>C15045544</t>
  </si>
  <si>
    <t>OM15050108</t>
  </si>
  <si>
    <t>杜盼盼</t>
  </si>
  <si>
    <t>320826198908193227</t>
  </si>
  <si>
    <t>1989-08-19</t>
  </si>
  <si>
    <t>15051379300</t>
  </si>
  <si>
    <t>OM15050138</t>
  </si>
  <si>
    <t>谢芳明</t>
  </si>
  <si>
    <t>420324199204176814</t>
  </si>
  <si>
    <t>1992-04-17</t>
  </si>
  <si>
    <t>13862138659</t>
  </si>
  <si>
    <t>05776</t>
  </si>
  <si>
    <t>张建银</t>
  </si>
  <si>
    <t>622326199203142024</t>
  </si>
  <si>
    <t>1992-03-14</t>
  </si>
  <si>
    <t>15995443472</t>
  </si>
  <si>
    <t>阳山花苑一区</t>
  </si>
  <si>
    <t>C15055776</t>
  </si>
  <si>
    <t>OM15050015</t>
  </si>
  <si>
    <t>王菊</t>
  </si>
  <si>
    <t>530326199211112542</t>
  </si>
  <si>
    <t>1992-11-11</t>
  </si>
  <si>
    <t>15587170689</t>
  </si>
  <si>
    <t>04720</t>
  </si>
  <si>
    <t>曹旭庆</t>
  </si>
  <si>
    <t>372922198702053932</t>
  </si>
  <si>
    <t>1987-02-05</t>
  </si>
  <si>
    <t>15995709233</t>
  </si>
  <si>
    <t>新鹿花苑</t>
  </si>
  <si>
    <t>C14094720</t>
  </si>
  <si>
    <t>05823</t>
  </si>
  <si>
    <t>董玉红</t>
  </si>
  <si>
    <t>610528199408258928</t>
  </si>
  <si>
    <t>1994-08-25</t>
  </si>
  <si>
    <t>18991037027</t>
  </si>
  <si>
    <t>青年城</t>
  </si>
  <si>
    <t>C15055823</t>
  </si>
  <si>
    <t>05827</t>
  </si>
  <si>
    <t>吴红艳</t>
  </si>
  <si>
    <t>520221198706164084</t>
  </si>
  <si>
    <t>1987-06-16</t>
  </si>
  <si>
    <t>18768788423</t>
  </si>
  <si>
    <t>苏州鑫苑园</t>
  </si>
  <si>
    <t>C15055827</t>
  </si>
  <si>
    <t>05836</t>
  </si>
  <si>
    <t>王宏凤</t>
  </si>
  <si>
    <t>受入检查系</t>
  </si>
  <si>
    <t>2015-05-28</t>
  </si>
  <si>
    <t>2015-06-05</t>
  </si>
  <si>
    <t>342921198904293529</t>
  </si>
  <si>
    <t>1989-04-29</t>
  </si>
  <si>
    <t>15250444496</t>
  </si>
  <si>
    <t>马涧小区</t>
  </si>
  <si>
    <t>C15055836</t>
  </si>
  <si>
    <t>05838</t>
  </si>
  <si>
    <t>廖瑞芳</t>
  </si>
  <si>
    <t>340403198912152425</t>
  </si>
  <si>
    <t>1989-12-15</t>
  </si>
  <si>
    <t>18655468219</t>
  </si>
  <si>
    <t>华通一区</t>
  </si>
  <si>
    <t>C15055838</t>
  </si>
  <si>
    <t>05273</t>
  </si>
  <si>
    <t>李丹丹</t>
  </si>
  <si>
    <t>2014-08-13</t>
  </si>
  <si>
    <t>622821199607251222</t>
  </si>
  <si>
    <t>1996-07-25</t>
  </si>
  <si>
    <t>13861331343</t>
  </si>
  <si>
    <t>阳山花园</t>
  </si>
  <si>
    <t>C15015273</t>
  </si>
  <si>
    <t>04711</t>
  </si>
  <si>
    <t>张兰</t>
  </si>
  <si>
    <t>2014-03-07</t>
  </si>
  <si>
    <t>320922198409020065</t>
  </si>
  <si>
    <t>1984-09-02</t>
  </si>
  <si>
    <t>15365398860</t>
  </si>
  <si>
    <t>惠丰花苑二区</t>
  </si>
  <si>
    <t>C14094711</t>
  </si>
  <si>
    <t>04704</t>
  </si>
  <si>
    <t>谢飞</t>
  </si>
  <si>
    <t>622821198908261059</t>
  </si>
  <si>
    <t>1989-08-26</t>
  </si>
  <si>
    <t>13830442770</t>
  </si>
  <si>
    <t>阳山花苑</t>
  </si>
  <si>
    <t>C14094704</t>
  </si>
  <si>
    <t>04257</t>
  </si>
  <si>
    <t>王春辉</t>
  </si>
  <si>
    <t>2014-07-25</t>
  </si>
  <si>
    <t>612324198407292543</t>
  </si>
  <si>
    <t>1984-07-29</t>
  </si>
  <si>
    <t>15501576670</t>
  </si>
  <si>
    <t>华通花苑一区</t>
  </si>
  <si>
    <t>Q找到新工作</t>
  </si>
  <si>
    <t>C14074257</t>
  </si>
  <si>
    <t>03315</t>
  </si>
  <si>
    <t>周佳佳</t>
  </si>
  <si>
    <t>2013-06-05</t>
  </si>
  <si>
    <t>320924199205202147</t>
  </si>
  <si>
    <t>1992-05-20</t>
  </si>
  <si>
    <t>15195611423</t>
  </si>
  <si>
    <t>林枫苑33幢</t>
  </si>
  <si>
    <t>U合同到期</t>
  </si>
  <si>
    <t>C13063315</t>
  </si>
  <si>
    <t>05104</t>
  </si>
  <si>
    <t>王妮</t>
  </si>
  <si>
    <t>2014-06-09</t>
  </si>
  <si>
    <t>610422199605143229</t>
  </si>
  <si>
    <t>1996-05-14</t>
  </si>
  <si>
    <t>13771744307</t>
  </si>
  <si>
    <t>新鹿化苑</t>
  </si>
  <si>
    <t>C14125104</t>
  </si>
  <si>
    <t>05159</t>
  </si>
  <si>
    <t>赵瑞杰</t>
  </si>
  <si>
    <t>2014-06-12</t>
  </si>
  <si>
    <t>412702199506197446</t>
  </si>
  <si>
    <t>1995-06-19</t>
  </si>
  <si>
    <t>18021242629</t>
  </si>
  <si>
    <t>环保产业园</t>
  </si>
  <si>
    <t>C14125159</t>
  </si>
  <si>
    <t>04495</t>
  </si>
  <si>
    <t>刘雪</t>
  </si>
  <si>
    <t>2014-02-10</t>
  </si>
  <si>
    <t>410526199102099100</t>
  </si>
  <si>
    <t>1991-02-09</t>
  </si>
  <si>
    <t>15236530562</t>
  </si>
  <si>
    <t>南浜</t>
  </si>
  <si>
    <t>C14084495</t>
  </si>
  <si>
    <t>04314</t>
  </si>
  <si>
    <t>贾石侠</t>
  </si>
  <si>
    <t>2013-10-29</t>
  </si>
  <si>
    <t>341224198403020928</t>
  </si>
  <si>
    <t>1984-03-02</t>
  </si>
  <si>
    <t>18352403034</t>
  </si>
  <si>
    <t>华通花园</t>
  </si>
  <si>
    <t>2014-07-21</t>
  </si>
  <si>
    <t>C14074314</t>
  </si>
  <si>
    <t>04911</t>
  </si>
  <si>
    <t>朱文见</t>
  </si>
  <si>
    <t>2014-05-05</t>
  </si>
  <si>
    <t>412723199209274259</t>
  </si>
  <si>
    <t>1992-09-27</t>
  </si>
  <si>
    <t>15893646820</t>
  </si>
  <si>
    <t>通安镇</t>
  </si>
  <si>
    <t>C14114911</t>
  </si>
  <si>
    <t>03696</t>
  </si>
  <si>
    <t>胥林艳</t>
  </si>
  <si>
    <t>2013-05-14</t>
  </si>
  <si>
    <t>511325198708010628</t>
  </si>
  <si>
    <t>1987-08-01</t>
  </si>
  <si>
    <t>15062315160</t>
  </si>
  <si>
    <t>阳山花苑六区87幢</t>
  </si>
  <si>
    <t>C14023696</t>
  </si>
  <si>
    <t>05298</t>
  </si>
  <si>
    <t>杜新宝</t>
  </si>
  <si>
    <t>2014-06-23</t>
  </si>
  <si>
    <t>320723198611103863</t>
  </si>
  <si>
    <t>1986-11-10</t>
  </si>
  <si>
    <t>15850027698</t>
  </si>
  <si>
    <t>阳山花苑五区</t>
  </si>
  <si>
    <t>C15015298</t>
  </si>
  <si>
    <t>04191</t>
  </si>
  <si>
    <t>张粉兰</t>
  </si>
  <si>
    <t>2014-07-09</t>
  </si>
  <si>
    <t>411425198612072148</t>
  </si>
  <si>
    <t>1986-12-07</t>
  </si>
  <si>
    <t>18751183852</t>
  </si>
  <si>
    <t>阳山花苑4区</t>
  </si>
  <si>
    <t>C14074191</t>
  </si>
  <si>
    <t>05041</t>
  </si>
  <si>
    <t>付长双</t>
  </si>
  <si>
    <t>2014-04-23</t>
  </si>
  <si>
    <t>372923198709192085</t>
  </si>
  <si>
    <t>1987-09-19</t>
  </si>
  <si>
    <t>18362697965</t>
  </si>
  <si>
    <t>阳山花苑四区</t>
  </si>
  <si>
    <t>C14115041</t>
  </si>
  <si>
    <t>OM15050091</t>
  </si>
  <si>
    <t>朱信玲</t>
  </si>
  <si>
    <t>320321198409262225</t>
  </si>
  <si>
    <t>1984-09-26</t>
  </si>
  <si>
    <t>18700215260</t>
  </si>
  <si>
    <t>OM15050076</t>
  </si>
  <si>
    <t>张彦雪</t>
  </si>
  <si>
    <t>371521199002014305</t>
  </si>
  <si>
    <t>1990-02-01</t>
  </si>
  <si>
    <t>18706217220</t>
  </si>
  <si>
    <t>OM15050128</t>
  </si>
  <si>
    <t>韦昭玥</t>
  </si>
  <si>
    <t>2015-06-06</t>
  </si>
  <si>
    <t>522701199402182820</t>
  </si>
  <si>
    <t>1994-02-18</t>
  </si>
  <si>
    <t>13765412412</t>
  </si>
  <si>
    <t>03355</t>
  </si>
  <si>
    <t>王建芳</t>
  </si>
  <si>
    <t>2013-06-07</t>
  </si>
  <si>
    <t>320826198110195848</t>
  </si>
  <si>
    <t>1981-10-19</t>
  </si>
  <si>
    <t>15062320381</t>
  </si>
  <si>
    <t>嵩山路252号</t>
  </si>
  <si>
    <t>C13063355</t>
  </si>
  <si>
    <t>04765</t>
  </si>
  <si>
    <t>杨拴军</t>
  </si>
  <si>
    <t>2014-02-12</t>
  </si>
  <si>
    <t>411221198904206017</t>
  </si>
  <si>
    <t>1989-04-20</t>
  </si>
  <si>
    <t>15895588751</t>
  </si>
  <si>
    <t>苏州新区</t>
  </si>
  <si>
    <t>C14094765</t>
  </si>
  <si>
    <t>03933</t>
  </si>
  <si>
    <t>卞丽</t>
  </si>
  <si>
    <t>自动化开发系</t>
  </si>
  <si>
    <t>2014-03-28</t>
  </si>
  <si>
    <t>320911199109203447</t>
  </si>
  <si>
    <t>1991-09-20</t>
  </si>
  <si>
    <t>18306135369</t>
  </si>
  <si>
    <t>吴中区浦庄开发区</t>
  </si>
  <si>
    <t>C14033933</t>
  </si>
  <si>
    <t>04504</t>
  </si>
  <si>
    <t>周永超</t>
  </si>
  <si>
    <t>2014-02-17</t>
  </si>
  <si>
    <t>320381199211185210</t>
  </si>
  <si>
    <t>1992-11-18</t>
  </si>
  <si>
    <t>13852225954</t>
  </si>
  <si>
    <t>木渎</t>
  </si>
  <si>
    <t>C14084504</t>
  </si>
  <si>
    <t>05277</t>
  </si>
  <si>
    <t>刘靓靓</t>
  </si>
  <si>
    <t>组立制造1科\部材管理</t>
  </si>
  <si>
    <t>2014-07-28</t>
  </si>
  <si>
    <t>2015-06-09</t>
  </si>
  <si>
    <t>620503199402286746</t>
  </si>
  <si>
    <t>1994-02-28</t>
  </si>
  <si>
    <t>15190558635</t>
  </si>
  <si>
    <t>新浒花苑三区</t>
  </si>
  <si>
    <t>C食堂伙食欠佳</t>
  </si>
  <si>
    <t>C15015277</t>
  </si>
  <si>
    <t>05842</t>
  </si>
  <si>
    <t>段金花</t>
  </si>
  <si>
    <t>320829198807011622</t>
  </si>
  <si>
    <t>1988-07-01</t>
  </si>
  <si>
    <t>15862390476</t>
  </si>
  <si>
    <t>新区新鹿花苑</t>
  </si>
  <si>
    <t>C15055842</t>
  </si>
  <si>
    <t>OM15050103</t>
  </si>
  <si>
    <t>蔡丛丛</t>
  </si>
  <si>
    <t>410328198807181021</t>
  </si>
  <si>
    <t>1988-07-18</t>
  </si>
  <si>
    <t>15139951372</t>
  </si>
  <si>
    <t>05813</t>
  </si>
  <si>
    <t>王荷</t>
  </si>
  <si>
    <t>2015-06-10</t>
  </si>
  <si>
    <t>14272319890724142X</t>
  </si>
  <si>
    <t>1989-07-24</t>
  </si>
  <si>
    <t>13753930056</t>
  </si>
  <si>
    <t>高新区华通一区</t>
  </si>
  <si>
    <t>K工作无法胜任</t>
  </si>
  <si>
    <t>C15055813</t>
  </si>
  <si>
    <t>05815</t>
  </si>
  <si>
    <t>孙粉梅</t>
  </si>
  <si>
    <t>61042719900802192X</t>
  </si>
  <si>
    <t>1990-08-02</t>
  </si>
  <si>
    <t>18662219560</t>
  </si>
  <si>
    <t>阳山五区23栋</t>
  </si>
  <si>
    <t>C15055815</t>
  </si>
  <si>
    <t>05826</t>
  </si>
  <si>
    <t>刘风存</t>
  </si>
  <si>
    <t>372522198206240040</t>
  </si>
  <si>
    <t>1982-06-24</t>
  </si>
  <si>
    <t>13563046560</t>
  </si>
  <si>
    <t>毛家花苑31-204</t>
  </si>
  <si>
    <t>C15055826</t>
  </si>
  <si>
    <t>05739</t>
  </si>
  <si>
    <t>闫欢欢</t>
  </si>
  <si>
    <t>372925199506065921</t>
  </si>
  <si>
    <t>1995-06-06</t>
  </si>
  <si>
    <t>15852217304</t>
  </si>
  <si>
    <t>康佳花苑</t>
  </si>
  <si>
    <t>J工作环境差</t>
  </si>
  <si>
    <t>C15055739</t>
  </si>
  <si>
    <t>04124</t>
  </si>
  <si>
    <t>张丹丹</t>
  </si>
  <si>
    <t>2015-06-11</t>
  </si>
  <si>
    <t>411424198804101680</t>
  </si>
  <si>
    <t>1988-04-10</t>
  </si>
  <si>
    <t>18896935534</t>
  </si>
  <si>
    <t>金山浜A区</t>
  </si>
  <si>
    <t>C14064124</t>
  </si>
  <si>
    <t>05220</t>
  </si>
  <si>
    <t>杜珍珍</t>
  </si>
  <si>
    <t>2014-06-25</t>
  </si>
  <si>
    <t>411282198803213149</t>
  </si>
  <si>
    <t>1988-03-21</t>
  </si>
  <si>
    <t>18306134811</t>
  </si>
  <si>
    <t>阳山一区</t>
  </si>
  <si>
    <t>C15015220</t>
  </si>
  <si>
    <t>05839</t>
  </si>
  <si>
    <t>张传婷</t>
  </si>
  <si>
    <t>342422199007125529</t>
  </si>
  <si>
    <t>1990-07-12</t>
  </si>
  <si>
    <t>15806210477</t>
  </si>
  <si>
    <t>木渎合景领峰</t>
  </si>
  <si>
    <t>C15055839</t>
  </si>
  <si>
    <t>05810</t>
  </si>
  <si>
    <t>成利</t>
  </si>
  <si>
    <t>2015-06-12</t>
  </si>
  <si>
    <t>61232619900113362X</t>
  </si>
  <si>
    <t>1990-01-13</t>
  </si>
  <si>
    <t>15295684027</t>
  </si>
  <si>
    <t>商业街毛家花苑</t>
  </si>
  <si>
    <t>C15055810</t>
  </si>
  <si>
    <t>05821</t>
  </si>
  <si>
    <t>达娜娜</t>
  </si>
  <si>
    <t>610528198910068922</t>
  </si>
  <si>
    <t>1989-10-06</t>
  </si>
  <si>
    <t>15829157439</t>
  </si>
  <si>
    <t>尼盛青年城</t>
  </si>
  <si>
    <t>C15055821</t>
  </si>
  <si>
    <t>04588</t>
  </si>
  <si>
    <t>杨珍珍</t>
  </si>
  <si>
    <t>2014-02-14</t>
  </si>
  <si>
    <t>411423198811150580</t>
  </si>
  <si>
    <t>1988-11-15</t>
  </si>
  <si>
    <t>18362615741</t>
  </si>
  <si>
    <t>C14084588</t>
  </si>
  <si>
    <t>04360</t>
  </si>
  <si>
    <t>吴建利</t>
  </si>
  <si>
    <t>2013-12-13</t>
  </si>
  <si>
    <t>320724198907153612</t>
  </si>
  <si>
    <t>1989-07-15</t>
  </si>
  <si>
    <t>18550429638</t>
  </si>
  <si>
    <t>胥口</t>
  </si>
  <si>
    <t>C14074360</t>
  </si>
  <si>
    <t>04392</t>
  </si>
  <si>
    <t>高振兰</t>
  </si>
  <si>
    <t>2014-05-14</t>
  </si>
  <si>
    <t>371326198804051649</t>
  </si>
  <si>
    <t>1988-04-05</t>
  </si>
  <si>
    <t>18136950911</t>
  </si>
  <si>
    <t>康佳三区</t>
  </si>
  <si>
    <t>个人原因</t>
  </si>
  <si>
    <t>C14074392</t>
  </si>
  <si>
    <t>04801</t>
  </si>
  <si>
    <t>赵玉莹</t>
  </si>
  <si>
    <t>2014-04-02</t>
  </si>
  <si>
    <t>410823199612240140</t>
  </si>
  <si>
    <t>1996-12-24</t>
  </si>
  <si>
    <t>18651265185</t>
  </si>
  <si>
    <t>万枫家园48栋</t>
  </si>
  <si>
    <t>C14094801</t>
  </si>
  <si>
    <t>OM15050060</t>
  </si>
  <si>
    <t>甘菲</t>
  </si>
  <si>
    <t>612321198503172323</t>
  </si>
  <si>
    <t>1985-03-17</t>
  </si>
  <si>
    <t>18360488125</t>
  </si>
  <si>
    <t>OM15050129</t>
  </si>
  <si>
    <t>李金菊</t>
  </si>
  <si>
    <t>411423198804210549</t>
  </si>
  <si>
    <t>1988-04-21</t>
  </si>
  <si>
    <t>18362767603</t>
  </si>
  <si>
    <t>05802</t>
  </si>
  <si>
    <t>高丛丛</t>
  </si>
  <si>
    <t>410323199011133561</t>
  </si>
  <si>
    <t>1990-11-13</t>
  </si>
  <si>
    <t>18362749394</t>
  </si>
  <si>
    <t>万枫家园</t>
  </si>
  <si>
    <t>C15055802</t>
  </si>
  <si>
    <t>05803</t>
  </si>
  <si>
    <t>王传玉</t>
  </si>
  <si>
    <t>342423199111093383</t>
  </si>
  <si>
    <t>1991-11-09</t>
  </si>
  <si>
    <t>18257151643</t>
  </si>
  <si>
    <t>C15055803</t>
  </si>
  <si>
    <t>OM15050089</t>
  </si>
  <si>
    <t>张菊芳</t>
  </si>
  <si>
    <t>612325199511132321</t>
  </si>
  <si>
    <t>1995-11-13</t>
  </si>
  <si>
    <t>18291601870</t>
  </si>
  <si>
    <t>05775</t>
  </si>
  <si>
    <t>王倩倩</t>
  </si>
  <si>
    <t>51072519960805862X</t>
  </si>
  <si>
    <t>1996-08-05</t>
  </si>
  <si>
    <t>15681208669</t>
  </si>
  <si>
    <t>C15055775</t>
  </si>
  <si>
    <t>05777</t>
  </si>
  <si>
    <t>魏亚妮</t>
  </si>
  <si>
    <t>610431198904181227</t>
  </si>
  <si>
    <t>1989-04-18</t>
  </si>
  <si>
    <t>13160101912</t>
  </si>
  <si>
    <t>C15055777</t>
  </si>
  <si>
    <t>05762</t>
  </si>
  <si>
    <t>宋超</t>
  </si>
  <si>
    <t>610431198703224235</t>
  </si>
  <si>
    <t>1987-03-22</t>
  </si>
  <si>
    <t>13160101951</t>
  </si>
  <si>
    <t>C15055762</t>
  </si>
  <si>
    <t>05773</t>
  </si>
  <si>
    <t>李亚楠</t>
  </si>
  <si>
    <t>34122719890616376X</t>
  </si>
  <si>
    <t>1989-06-16</t>
  </si>
  <si>
    <t>15250112891</t>
  </si>
  <si>
    <t>新区毛家花苑</t>
  </si>
  <si>
    <t>C15055773</t>
  </si>
  <si>
    <t>05513</t>
  </si>
  <si>
    <t>张玉池</t>
  </si>
  <si>
    <t>安全设施环境系</t>
  </si>
  <si>
    <t>2015-03-09</t>
  </si>
  <si>
    <t>62262119870510313X</t>
  </si>
  <si>
    <t>1987-05-10</t>
  </si>
  <si>
    <t>13218104795</t>
  </si>
  <si>
    <t>新区万枫家园52幢1单元302室</t>
  </si>
  <si>
    <t>C15035513</t>
  </si>
  <si>
    <t>05052</t>
  </si>
  <si>
    <t>赵丹</t>
  </si>
  <si>
    <t>2014-01-08</t>
  </si>
  <si>
    <t>2015-06-13</t>
  </si>
  <si>
    <t>530602199710082224</t>
  </si>
  <si>
    <t>1997-10-08</t>
  </si>
  <si>
    <t>18112905335</t>
  </si>
  <si>
    <t>南京市江宁区江南青年城</t>
  </si>
  <si>
    <t>C14115052</t>
  </si>
  <si>
    <t>04075</t>
  </si>
  <si>
    <t>张磊</t>
  </si>
  <si>
    <t>客户对应1系</t>
  </si>
  <si>
    <t>2014-06-03</t>
  </si>
  <si>
    <t>320324198712101597</t>
  </si>
  <si>
    <t>1987-12-10</t>
  </si>
  <si>
    <t>18550081797</t>
  </si>
  <si>
    <t>C14064075</t>
  </si>
  <si>
    <t>05270</t>
  </si>
  <si>
    <t>缪维维</t>
  </si>
  <si>
    <t>342422198607040487</t>
  </si>
  <si>
    <t>1986-07-04</t>
  </si>
  <si>
    <t>18256430155</t>
  </si>
  <si>
    <t>建丰小区</t>
  </si>
  <si>
    <t>C15015270</t>
  </si>
  <si>
    <t>04319</t>
  </si>
  <si>
    <t>张宝明</t>
  </si>
  <si>
    <t>2013-11-05</t>
  </si>
  <si>
    <t>2015-06-15</t>
  </si>
  <si>
    <t>320922199111115453</t>
  </si>
  <si>
    <t>1991-11-11</t>
  </si>
  <si>
    <t>13817433554</t>
  </si>
  <si>
    <t>C14074319</t>
  </si>
  <si>
    <t>OM15050004</t>
  </si>
  <si>
    <t>张丹</t>
  </si>
  <si>
    <t>142723199503142067</t>
  </si>
  <si>
    <t>1995-03-14</t>
  </si>
  <si>
    <t>18550518642</t>
  </si>
  <si>
    <t>05659</t>
  </si>
  <si>
    <t>张亚兰</t>
  </si>
  <si>
    <t>营业管理1科</t>
  </si>
  <si>
    <t>2015-04-13</t>
  </si>
  <si>
    <t>2015-06-16</t>
  </si>
  <si>
    <t>32072219930911202X</t>
  </si>
  <si>
    <t>1993-09-11</t>
  </si>
  <si>
    <t>18896588627</t>
  </si>
  <si>
    <t>西园路279号苏州农学院</t>
  </si>
  <si>
    <t>M继续升学</t>
  </si>
  <si>
    <t>C15045659</t>
  </si>
  <si>
    <t>05832</t>
  </si>
  <si>
    <t>周贵荣</t>
  </si>
  <si>
    <t>522130198911054020</t>
  </si>
  <si>
    <t>1989-11-05</t>
  </si>
  <si>
    <t>18655555478</t>
  </si>
  <si>
    <t>苏州高新区华通一区</t>
  </si>
  <si>
    <t>C15055832</t>
  </si>
  <si>
    <t>05833</t>
  </si>
  <si>
    <t>梁潘华</t>
  </si>
  <si>
    <t>412726199109201625</t>
  </si>
  <si>
    <t>13771999056</t>
  </si>
  <si>
    <t>苏州新区金山南路青山溪语小区</t>
  </si>
  <si>
    <t>C15055833</t>
  </si>
  <si>
    <t>OM15050052</t>
  </si>
  <si>
    <t>赵可可</t>
  </si>
  <si>
    <t>2015-06-17</t>
  </si>
  <si>
    <t>410423199605042523</t>
  </si>
  <si>
    <t>1996-05-04</t>
  </si>
  <si>
    <t>18317209591</t>
  </si>
  <si>
    <t>04237</t>
  </si>
  <si>
    <t>乔勇</t>
  </si>
  <si>
    <t>组立制造1科\自动组立1系间接</t>
  </si>
  <si>
    <t>513023198508248415</t>
  </si>
  <si>
    <t>1985-08-24</t>
  </si>
  <si>
    <t>13451653862</t>
  </si>
  <si>
    <t>阳山花苑6区46栋106室</t>
  </si>
  <si>
    <t>组长</t>
  </si>
  <si>
    <t>C14074237</t>
  </si>
  <si>
    <t>03503</t>
  </si>
  <si>
    <t>朱奎</t>
  </si>
  <si>
    <t>2013-11-02</t>
  </si>
  <si>
    <t>2015-06-18</t>
  </si>
  <si>
    <t>370923198902171911</t>
  </si>
  <si>
    <t>1989-02-17</t>
  </si>
  <si>
    <t>15050135622</t>
  </si>
  <si>
    <t>C13113503</t>
  </si>
  <si>
    <t>05841</t>
  </si>
  <si>
    <t>周学玲</t>
  </si>
  <si>
    <t>34122119870313790X</t>
  </si>
  <si>
    <t>1987-03-13</t>
  </si>
  <si>
    <t>18324809706</t>
  </si>
  <si>
    <t>苏州马涧小区</t>
  </si>
  <si>
    <t>C15055841</t>
  </si>
  <si>
    <t>05843</t>
  </si>
  <si>
    <t>沈佳丽</t>
  </si>
  <si>
    <t>320882198808206220</t>
  </si>
  <si>
    <t>1988-08-20</t>
  </si>
  <si>
    <t>13814821027</t>
  </si>
  <si>
    <t>苏州高新区华通花苑三区</t>
  </si>
  <si>
    <t>C15055843</t>
  </si>
  <si>
    <t>05831</t>
  </si>
  <si>
    <t>张卫华</t>
  </si>
  <si>
    <t>610582198901274028</t>
  </si>
  <si>
    <t>1989-01-27</t>
  </si>
  <si>
    <t>15962231684</t>
  </si>
  <si>
    <t>苏州新区金色家园</t>
  </si>
  <si>
    <t>C15055831</t>
  </si>
  <si>
    <t>05788</t>
  </si>
  <si>
    <t>张娟</t>
  </si>
  <si>
    <t>413028198208201525</t>
  </si>
  <si>
    <t>1982-08-20</t>
  </si>
  <si>
    <t>18751156979</t>
  </si>
  <si>
    <t>苏州高新区长浜</t>
  </si>
  <si>
    <t>C15055788</t>
  </si>
  <si>
    <t>05789</t>
  </si>
  <si>
    <t>张巧茹</t>
  </si>
  <si>
    <t>610528198805173026</t>
  </si>
  <si>
    <t>1988-05-17</t>
  </si>
  <si>
    <t>18700348646</t>
  </si>
  <si>
    <t>吴中区青山溪语67栋502室</t>
  </si>
  <si>
    <t>C15055789</t>
  </si>
  <si>
    <t>05790</t>
  </si>
  <si>
    <t>智玉香</t>
  </si>
  <si>
    <t>412726198706217161</t>
  </si>
  <si>
    <t>1987-06-21</t>
  </si>
  <si>
    <t>18351264606</t>
  </si>
  <si>
    <t>鸿福路名墅花苑</t>
  </si>
  <si>
    <t>C15055790</t>
  </si>
  <si>
    <t>05774</t>
  </si>
  <si>
    <t>矦晨</t>
  </si>
  <si>
    <t>610402199509135602</t>
  </si>
  <si>
    <t>1995-09-13</t>
  </si>
  <si>
    <t>18362626305</t>
  </si>
  <si>
    <t>C15055774</t>
  </si>
  <si>
    <t>02134</t>
  </si>
  <si>
    <t>朱丽</t>
  </si>
  <si>
    <t>2012-03-05</t>
  </si>
  <si>
    <t>370923199011151962</t>
  </si>
  <si>
    <t>1990-11-15</t>
  </si>
  <si>
    <t>18362710355</t>
  </si>
  <si>
    <t>苏州市新鹿花园</t>
  </si>
  <si>
    <t>C12102134</t>
  </si>
  <si>
    <t>03048</t>
  </si>
  <si>
    <t>黄辉</t>
  </si>
  <si>
    <t>2013-04-23</t>
  </si>
  <si>
    <t>370923199009011944</t>
  </si>
  <si>
    <t>1990-09-01</t>
  </si>
  <si>
    <t>15169884545</t>
  </si>
  <si>
    <t>新鹿花园</t>
  </si>
  <si>
    <t>C13043048</t>
  </si>
  <si>
    <t>05834</t>
  </si>
  <si>
    <t>王敏</t>
  </si>
  <si>
    <t>412829199006043622</t>
  </si>
  <si>
    <t>1990-06-04</t>
  </si>
  <si>
    <t>15150463497</t>
  </si>
  <si>
    <t>苏州高新区阳山花苑四区</t>
  </si>
  <si>
    <t>C15055834</t>
  </si>
  <si>
    <t>OM15050123</t>
  </si>
  <si>
    <t>王卫霞</t>
  </si>
  <si>
    <t>620523199201164721</t>
  </si>
  <si>
    <t>1992-01-16</t>
  </si>
  <si>
    <t>15150678624</t>
  </si>
  <si>
    <t>05835</t>
  </si>
  <si>
    <t>杨晓芳</t>
  </si>
  <si>
    <t>产品测定系</t>
  </si>
  <si>
    <t>2015-06-19</t>
  </si>
  <si>
    <t>410482199001016084</t>
  </si>
  <si>
    <t>1990-01-01</t>
  </si>
  <si>
    <t>15225187309</t>
  </si>
  <si>
    <t>高新区毛家花园</t>
  </si>
  <si>
    <t>C15055835</t>
  </si>
  <si>
    <t>04164</t>
  </si>
  <si>
    <t>杨旭</t>
  </si>
  <si>
    <t>成形系</t>
  </si>
  <si>
    <t>2014-06-30</t>
  </si>
  <si>
    <t>340825199201021917</t>
  </si>
  <si>
    <t>1992-01-02</t>
  </si>
  <si>
    <t>18662461289</t>
  </si>
  <si>
    <t>马涧小区4区</t>
  </si>
  <si>
    <t>C14064164</t>
  </si>
  <si>
    <t>OM15050098</t>
  </si>
  <si>
    <t>梁启莉</t>
  </si>
  <si>
    <t>612401197911141601</t>
  </si>
  <si>
    <t>1979-11-14</t>
  </si>
  <si>
    <t>15332690920</t>
  </si>
  <si>
    <t>05357</t>
  </si>
  <si>
    <t>赵会妮</t>
  </si>
  <si>
    <t>2014-07-30</t>
  </si>
  <si>
    <t>622826198511104524</t>
  </si>
  <si>
    <t>1985-11-10</t>
  </si>
  <si>
    <t>18209272884</t>
  </si>
  <si>
    <t>C15015357</t>
  </si>
  <si>
    <t>OM15050029</t>
  </si>
  <si>
    <t>尚勇勇</t>
  </si>
  <si>
    <t>410328199605173511</t>
  </si>
  <si>
    <t>1996-05-17</t>
  </si>
  <si>
    <t>15967052615</t>
  </si>
  <si>
    <t>OM15050048</t>
  </si>
  <si>
    <t>雷新鸽</t>
  </si>
  <si>
    <t>410328199609214528</t>
  </si>
  <si>
    <t>1996-09-21</t>
  </si>
  <si>
    <t>15264872554</t>
  </si>
  <si>
    <t>05761</t>
  </si>
  <si>
    <t>金俊</t>
  </si>
  <si>
    <t>新品技术系</t>
  </si>
  <si>
    <t>2015-05-11</t>
  </si>
  <si>
    <t>2015-06-20</t>
  </si>
  <si>
    <t>320481198706106810</t>
  </si>
  <si>
    <t>1987-06-10</t>
  </si>
  <si>
    <t>18068030644</t>
  </si>
  <si>
    <t>长江路318号御花园14-1B</t>
  </si>
  <si>
    <t>C15055761</t>
  </si>
  <si>
    <t>04324</t>
  </si>
  <si>
    <t>李冰倩</t>
  </si>
  <si>
    <t>2013-11-12</t>
  </si>
  <si>
    <t>411081199505238388</t>
  </si>
  <si>
    <t>1995-05-23</t>
  </si>
  <si>
    <t>13868422547</t>
  </si>
  <si>
    <t>C14074324</t>
  </si>
  <si>
    <t>05587</t>
  </si>
  <si>
    <t>张霞</t>
  </si>
  <si>
    <t>组立制造1科\小型组立直接</t>
  </si>
  <si>
    <t>2014-11-05</t>
  </si>
  <si>
    <t>142729199004051820</t>
  </si>
  <si>
    <t>1990-04-05</t>
  </si>
  <si>
    <t>15995423590</t>
  </si>
  <si>
    <t>木渎沈巷</t>
  </si>
  <si>
    <t>C15035587</t>
  </si>
  <si>
    <t>05108</t>
  </si>
  <si>
    <t>鲍春雷</t>
  </si>
  <si>
    <t>仓库管理系</t>
  </si>
  <si>
    <t>320324198612082317</t>
  </si>
  <si>
    <t>1986-12-08</t>
  </si>
  <si>
    <t>15606208956</t>
  </si>
  <si>
    <t>东浜新苑</t>
  </si>
  <si>
    <t>C14125108</t>
  </si>
  <si>
    <t>03640</t>
  </si>
  <si>
    <t>武湖中</t>
  </si>
  <si>
    <t>2012-12-04</t>
  </si>
  <si>
    <t>620502198405166343</t>
  </si>
  <si>
    <t>1984-05-16</t>
  </si>
  <si>
    <t>18719891629</t>
  </si>
  <si>
    <t>阳山花园六区45-501</t>
  </si>
  <si>
    <t>C14023640</t>
  </si>
  <si>
    <t>01049</t>
  </si>
  <si>
    <t>胡红绢</t>
  </si>
  <si>
    <t>组立制造1科\小型组立间接</t>
  </si>
  <si>
    <t>2009-07-08</t>
  </si>
  <si>
    <t>342225198906031562</t>
  </si>
  <si>
    <t>1989-06-03</t>
  </si>
  <si>
    <t>0557-7925131</t>
  </si>
  <si>
    <t>苏州新区新鹿花苑</t>
  </si>
  <si>
    <t>C10101049</t>
  </si>
  <si>
    <t>00013</t>
  </si>
  <si>
    <t>李兴芳</t>
  </si>
  <si>
    <t>总务系</t>
  </si>
  <si>
    <t>2004-08-16</t>
  </si>
  <si>
    <t>321181811023126</t>
  </si>
  <si>
    <t>1981-10-23</t>
  </si>
  <si>
    <t>15312178056</t>
  </si>
  <si>
    <t>苏州市虎丘区科技城青山绿庭33-703</t>
  </si>
  <si>
    <t>C0408013</t>
  </si>
  <si>
    <t>01075</t>
  </si>
  <si>
    <t>邹占龙</t>
  </si>
  <si>
    <t>通关系</t>
  </si>
  <si>
    <t>2010-12-13</t>
  </si>
  <si>
    <t>372924198703054534</t>
  </si>
  <si>
    <t>1987-03-05</t>
  </si>
  <si>
    <t>18769096656</t>
  </si>
  <si>
    <t>苏州新区华通花园一区75-203</t>
  </si>
  <si>
    <t>C10121075</t>
  </si>
  <si>
    <t>04954</t>
  </si>
  <si>
    <t>王桥</t>
  </si>
  <si>
    <t>511525199105016671</t>
  </si>
  <si>
    <t>1991-05-01</t>
  </si>
  <si>
    <t>18181673253</t>
  </si>
  <si>
    <t>C14114954</t>
  </si>
  <si>
    <t>04716</t>
  </si>
  <si>
    <t>闫素娟</t>
  </si>
  <si>
    <t>610327199402202643</t>
  </si>
  <si>
    <t>1994-02-20</t>
  </si>
  <si>
    <t>18550042041</t>
  </si>
  <si>
    <t>C14094716</t>
  </si>
  <si>
    <t>04977</t>
  </si>
  <si>
    <t>王莉</t>
  </si>
  <si>
    <t>2014-05-09</t>
  </si>
  <si>
    <t>411121199212225064</t>
  </si>
  <si>
    <t>1992-12-22</t>
  </si>
  <si>
    <t>15899922145</t>
  </si>
  <si>
    <t>C14114977</t>
  </si>
  <si>
    <t>05003</t>
  </si>
  <si>
    <t>吴成有</t>
  </si>
  <si>
    <t>2014-04-28</t>
  </si>
  <si>
    <t>2015-06-21</t>
  </si>
  <si>
    <t>342901198512060632</t>
  </si>
  <si>
    <t>1985-12-06</t>
  </si>
  <si>
    <t>18014000798</t>
  </si>
  <si>
    <t>金色家园</t>
  </si>
  <si>
    <t>C14115003</t>
  </si>
  <si>
    <t>OM15050088</t>
  </si>
  <si>
    <t>周静</t>
  </si>
  <si>
    <t>420626199005035524</t>
  </si>
  <si>
    <t>1990-05-03</t>
  </si>
  <si>
    <t>15906207675</t>
  </si>
  <si>
    <t>05600</t>
  </si>
  <si>
    <t>王丹</t>
  </si>
  <si>
    <t>2014-11-19</t>
  </si>
  <si>
    <t>2015-06-23</t>
  </si>
  <si>
    <t>61252219861223472X</t>
  </si>
  <si>
    <t>1986-12-23</t>
  </si>
  <si>
    <t>18700952864</t>
  </si>
  <si>
    <t>C15035600</t>
  </si>
  <si>
    <t>05103</t>
  </si>
  <si>
    <t>熊德曲</t>
  </si>
  <si>
    <t>2014-06-16</t>
  </si>
  <si>
    <t>511224198204189124</t>
  </si>
  <si>
    <t>1982-04-18</t>
  </si>
  <si>
    <t>18261793761</t>
  </si>
  <si>
    <t>C14125103</t>
  </si>
  <si>
    <t>04410</t>
  </si>
  <si>
    <t>李浩坤</t>
  </si>
  <si>
    <t>2015-06-24</t>
  </si>
  <si>
    <t>130424199202221016</t>
  </si>
  <si>
    <t>1992-02-22</t>
  </si>
  <si>
    <t>18112616137</t>
  </si>
  <si>
    <t>华通花苑一区112栋406室</t>
  </si>
  <si>
    <t>C14074410</t>
  </si>
  <si>
    <t>05021</t>
  </si>
  <si>
    <t>尤文敬</t>
  </si>
  <si>
    <t>2014-05-12</t>
  </si>
  <si>
    <t>2015-06-25</t>
  </si>
  <si>
    <t>610521199202231215</t>
  </si>
  <si>
    <t>1992-02-23</t>
  </si>
  <si>
    <t>15929036075</t>
  </si>
  <si>
    <t>C14115021</t>
  </si>
  <si>
    <t>05229</t>
  </si>
  <si>
    <t>韩秀花</t>
  </si>
  <si>
    <t>2014-08-11</t>
  </si>
  <si>
    <t>372929198911305424</t>
  </si>
  <si>
    <t>1989-11-30</t>
  </si>
  <si>
    <t>18362762216</t>
  </si>
  <si>
    <t>C15015229</t>
  </si>
  <si>
    <t>04745</t>
  </si>
  <si>
    <t>闫素</t>
  </si>
  <si>
    <t>2014-03-21</t>
  </si>
  <si>
    <t>320381199010201886</t>
  </si>
  <si>
    <t>1990-10-20</t>
  </si>
  <si>
    <t>18762861636</t>
  </si>
  <si>
    <t>华通花园一区</t>
  </si>
  <si>
    <t>C14094745</t>
  </si>
  <si>
    <t>04845</t>
  </si>
  <si>
    <t>王蒙蒙</t>
  </si>
  <si>
    <t>372926198907166645</t>
  </si>
  <si>
    <t>1989-07-16</t>
  </si>
  <si>
    <t>14768032729</t>
  </si>
  <si>
    <t>C14104845</t>
  </si>
  <si>
    <t>04616</t>
  </si>
  <si>
    <t>潘艳丽</t>
  </si>
  <si>
    <t>2014-09-15</t>
  </si>
  <si>
    <t>41122219830708402X</t>
  </si>
  <si>
    <t>1983-07-08</t>
  </si>
  <si>
    <t>13915533671</t>
  </si>
  <si>
    <t>吴中横泾</t>
  </si>
  <si>
    <t>C14094616</t>
  </si>
  <si>
    <t>03432</t>
  </si>
  <si>
    <t>郭刚</t>
  </si>
  <si>
    <t>2013-06-25</t>
  </si>
  <si>
    <t>320324198506161871</t>
  </si>
  <si>
    <t>1985-06-16</t>
  </si>
  <si>
    <t>13092675216</t>
  </si>
  <si>
    <t>阳山花园四区</t>
  </si>
  <si>
    <t>C13063432</t>
  </si>
  <si>
    <t>03703</t>
  </si>
  <si>
    <t>张佳</t>
  </si>
  <si>
    <t>2014-02-07</t>
  </si>
  <si>
    <t>612326199509120723</t>
  </si>
  <si>
    <t>1995-09-12</t>
  </si>
  <si>
    <t>13991622947</t>
  </si>
  <si>
    <t>C14023703</t>
  </si>
  <si>
    <t>OM15050064</t>
  </si>
  <si>
    <t>李群</t>
  </si>
  <si>
    <t>320882198511083645</t>
  </si>
  <si>
    <t>1985-11-08</t>
  </si>
  <si>
    <t>15050180571</t>
  </si>
  <si>
    <t>05665</t>
  </si>
  <si>
    <t>刘海燕</t>
  </si>
  <si>
    <t>2015-04-15</t>
  </si>
  <si>
    <t>410782198906084729</t>
  </si>
  <si>
    <t>1989-06-08</t>
  </si>
  <si>
    <t>18262022613</t>
  </si>
  <si>
    <t>C15045665</t>
  </si>
  <si>
    <t>05804</t>
  </si>
  <si>
    <t>高燕红</t>
  </si>
  <si>
    <t>372929198202104240</t>
  </si>
  <si>
    <t>1982-02-10</t>
  </si>
  <si>
    <t>18505401898</t>
  </si>
  <si>
    <t>华通花苑三区</t>
  </si>
  <si>
    <t>C15055804</t>
  </si>
  <si>
    <t>05497</t>
  </si>
  <si>
    <t>黎芳</t>
  </si>
  <si>
    <t>2015-03-02</t>
  </si>
  <si>
    <t>2015-06-26</t>
  </si>
  <si>
    <t>612326199005260722</t>
  </si>
  <si>
    <t>1990-05-26</t>
  </si>
  <si>
    <t>18362626707</t>
  </si>
  <si>
    <t>公司宿舍</t>
  </si>
  <si>
    <t>C15035497</t>
  </si>
  <si>
    <t>OM15010181</t>
  </si>
  <si>
    <t>路洪凯</t>
  </si>
  <si>
    <t>372923199105163536</t>
  </si>
  <si>
    <t>1991-05-16</t>
  </si>
  <si>
    <t>05642</t>
  </si>
  <si>
    <t>徐纪伟</t>
  </si>
  <si>
    <t>2015-01-14</t>
  </si>
  <si>
    <t>610431198501121238</t>
  </si>
  <si>
    <t>1985-01-12</t>
  </si>
  <si>
    <t>13862130934</t>
  </si>
  <si>
    <t>C15055642</t>
  </si>
  <si>
    <t>05741</t>
  </si>
  <si>
    <t>张学婷</t>
  </si>
  <si>
    <t>320804199308136102</t>
  </si>
  <si>
    <t>1993-08-13</t>
  </si>
  <si>
    <t>15962123750</t>
  </si>
  <si>
    <t>C15055741</t>
  </si>
  <si>
    <t>05044</t>
  </si>
  <si>
    <t>王飞</t>
  </si>
  <si>
    <t>610528198704200937</t>
  </si>
  <si>
    <t>1987-04-20</t>
  </si>
  <si>
    <t>15962134730</t>
  </si>
  <si>
    <t>沈巷</t>
  </si>
  <si>
    <t>C14115044</t>
  </si>
  <si>
    <t>05820</t>
  </si>
  <si>
    <t>邵纳</t>
  </si>
  <si>
    <t>342201198610027926</t>
  </si>
  <si>
    <t>1986-10-02</t>
  </si>
  <si>
    <t>18625268002</t>
  </si>
  <si>
    <t>马涧小区四区65幢</t>
  </si>
  <si>
    <t>不适应，眼睛痛</t>
  </si>
  <si>
    <t>C15055820</t>
  </si>
  <si>
    <t>05817</t>
  </si>
  <si>
    <t>陈芹芹</t>
  </si>
  <si>
    <t>320724198608241241</t>
  </si>
  <si>
    <t>1986-08-24</t>
  </si>
  <si>
    <t>15189228664</t>
  </si>
  <si>
    <t>东浜花苑北区44幢104室</t>
  </si>
  <si>
    <t>C15055817</t>
  </si>
  <si>
    <t>05128</t>
  </si>
  <si>
    <t>许文静</t>
  </si>
  <si>
    <t>2014-06-06</t>
  </si>
  <si>
    <t>341225199311112041</t>
  </si>
  <si>
    <t>1993-11-11</t>
  </si>
  <si>
    <t>18136182010</t>
  </si>
  <si>
    <t>C14125128</t>
  </si>
  <si>
    <t>01893</t>
  </si>
  <si>
    <t>郭划</t>
  </si>
  <si>
    <t>2011-09-29</t>
  </si>
  <si>
    <t>410225198406153711</t>
  </si>
  <si>
    <t>1984-06-15</t>
  </si>
  <si>
    <t>13402656134</t>
  </si>
  <si>
    <t>C12071893</t>
  </si>
  <si>
    <t>04934</t>
  </si>
  <si>
    <t>郝富果</t>
  </si>
  <si>
    <t>142732199410166023</t>
  </si>
  <si>
    <t>1994-10-16</t>
  </si>
  <si>
    <t>15735343820</t>
  </si>
  <si>
    <t>C14114934</t>
  </si>
  <si>
    <t>04192</t>
  </si>
  <si>
    <t>方艳</t>
  </si>
  <si>
    <t>411503199104044249</t>
  </si>
  <si>
    <t>1991-04-04</t>
  </si>
  <si>
    <t>18306217252</t>
  </si>
  <si>
    <t>C14074192</t>
  </si>
  <si>
    <t>04665</t>
  </si>
  <si>
    <t>梁小妮</t>
  </si>
  <si>
    <t>2014-02-28</t>
  </si>
  <si>
    <t>412726197901263724</t>
  </si>
  <si>
    <t>1979-01-26</t>
  </si>
  <si>
    <t>15138365052</t>
  </si>
  <si>
    <t>C14094665</t>
  </si>
  <si>
    <t>04032</t>
  </si>
  <si>
    <t>宋静静</t>
  </si>
  <si>
    <t>2014-05-07</t>
  </si>
  <si>
    <t>410726198907112022</t>
  </si>
  <si>
    <t>1989-07-11</t>
  </si>
  <si>
    <t>18662512537</t>
  </si>
  <si>
    <t>朱家庄</t>
  </si>
  <si>
    <t>C14054032</t>
  </si>
  <si>
    <t>05824</t>
  </si>
  <si>
    <t>杨笑萍</t>
  </si>
  <si>
    <t>532929199603191343</t>
  </si>
  <si>
    <t>1996-03-19</t>
  </si>
  <si>
    <t>17751098554</t>
  </si>
  <si>
    <t>浒关</t>
  </si>
  <si>
    <t>C15055824</t>
  </si>
  <si>
    <t>05825</t>
  </si>
  <si>
    <t>严怀英</t>
  </si>
  <si>
    <t>51152619860311222X</t>
  </si>
  <si>
    <t>1986-03-11</t>
  </si>
  <si>
    <t>15181147906</t>
  </si>
  <si>
    <t>新毛花苑16-405</t>
  </si>
  <si>
    <t>C15055825</t>
  </si>
  <si>
    <t>05106</t>
  </si>
  <si>
    <t>王芹</t>
  </si>
  <si>
    <t>2015-06-27</t>
  </si>
  <si>
    <t>522224199211163421</t>
  </si>
  <si>
    <t>1992-11-16</t>
  </si>
  <si>
    <t>13270970697</t>
  </si>
  <si>
    <t>苏州高新区</t>
  </si>
  <si>
    <t>C14125106</t>
  </si>
  <si>
    <t>03947</t>
  </si>
  <si>
    <t>吴东</t>
  </si>
  <si>
    <t>生产技术系</t>
  </si>
  <si>
    <t>2014-04-01</t>
  </si>
  <si>
    <t>320826199010220633</t>
  </si>
  <si>
    <t>1990-10-22</t>
  </si>
  <si>
    <t>18762091878</t>
  </si>
  <si>
    <t>马涧花苑三区</t>
  </si>
  <si>
    <t>C14043947</t>
  </si>
  <si>
    <t>04598</t>
  </si>
  <si>
    <t>王芳</t>
  </si>
  <si>
    <t>622627199605181643</t>
  </si>
  <si>
    <t>18013593932</t>
  </si>
  <si>
    <t>C14084598</t>
  </si>
  <si>
    <t>02273</t>
  </si>
  <si>
    <t>顾笑</t>
  </si>
  <si>
    <t>2012-11-12</t>
  </si>
  <si>
    <t>320921199004217132</t>
  </si>
  <si>
    <t>1990-04-21</t>
  </si>
  <si>
    <t>15862496420</t>
  </si>
  <si>
    <t>苏州市马涧四区</t>
  </si>
  <si>
    <t>C12112273</t>
  </si>
  <si>
    <t>05650</t>
  </si>
  <si>
    <t>崔亚飞</t>
  </si>
  <si>
    <t>2015-03-18</t>
  </si>
  <si>
    <t>372929199304280311</t>
  </si>
  <si>
    <t>1993-04-28</t>
  </si>
  <si>
    <t>18866600512</t>
  </si>
  <si>
    <t>马涧2区</t>
  </si>
  <si>
    <t>C15035650</t>
  </si>
  <si>
    <t>05559</t>
  </si>
  <si>
    <t>董科伟</t>
  </si>
  <si>
    <t>2015-01-16</t>
  </si>
  <si>
    <t>2015-06-28</t>
  </si>
  <si>
    <t>610424199212155811</t>
  </si>
  <si>
    <t>1992-12-15</t>
  </si>
  <si>
    <t>18700028852</t>
  </si>
  <si>
    <t>C15055559</t>
  </si>
  <si>
    <t>OM15050019</t>
  </si>
  <si>
    <t>袁正芳</t>
  </si>
  <si>
    <t>2015-06-29</t>
  </si>
  <si>
    <t>622701199512111621</t>
  </si>
  <si>
    <t>1995-12-11</t>
  </si>
  <si>
    <t>18193313304</t>
  </si>
  <si>
    <t>05819</t>
  </si>
  <si>
    <t>陈小飞</t>
  </si>
  <si>
    <t>320924198908062510</t>
  </si>
  <si>
    <t>1989-08-06</t>
  </si>
  <si>
    <t>18605124198</t>
  </si>
  <si>
    <t>东桥长旺路</t>
  </si>
  <si>
    <t>C15055819</t>
  </si>
  <si>
    <t>05822</t>
  </si>
  <si>
    <t>王利利</t>
  </si>
  <si>
    <t>321322199109026628</t>
  </si>
  <si>
    <t>1991-09-02</t>
  </si>
  <si>
    <t>相城区长旺路</t>
  </si>
  <si>
    <t>C15055822</t>
  </si>
  <si>
    <t>05752</t>
  </si>
  <si>
    <t>曹学梅</t>
  </si>
  <si>
    <t>510129198608203741</t>
  </si>
  <si>
    <t>1986-08-20</t>
  </si>
  <si>
    <t>18915433586</t>
  </si>
  <si>
    <t>金山南路青山溪语三单元68栋505室</t>
  </si>
  <si>
    <t>C15055752</t>
  </si>
  <si>
    <t>05460</t>
  </si>
  <si>
    <t>谭志艳</t>
  </si>
  <si>
    <t>2014-09-26</t>
  </si>
  <si>
    <t>422823199407012361</t>
  </si>
  <si>
    <t>1994-07-01</t>
  </si>
  <si>
    <t>13145019873</t>
  </si>
  <si>
    <t>C15025460</t>
  </si>
  <si>
    <t>05609</t>
  </si>
  <si>
    <t>尚洪艳</t>
  </si>
  <si>
    <t>342122198409207665</t>
  </si>
  <si>
    <t>1984-09-20</t>
  </si>
  <si>
    <t>18362671021</t>
  </si>
  <si>
    <t>阳山花园一区</t>
  </si>
  <si>
    <t>C15045609</t>
  </si>
  <si>
    <t>05499</t>
  </si>
  <si>
    <t>胡冬娟</t>
  </si>
  <si>
    <t>410725199012013646</t>
  </si>
  <si>
    <t>1990-12-01</t>
  </si>
  <si>
    <t>15993008414</t>
  </si>
  <si>
    <t>新区马涧(四区)</t>
  </si>
  <si>
    <t>C15035499</t>
  </si>
  <si>
    <t>05494</t>
  </si>
  <si>
    <t>公伟防</t>
  </si>
  <si>
    <t>370406198706246636</t>
  </si>
  <si>
    <t>1987-06-24</t>
  </si>
  <si>
    <t>15298889050</t>
  </si>
  <si>
    <t>C15035494</t>
  </si>
  <si>
    <t>05798</t>
  </si>
  <si>
    <t>唐健如</t>
  </si>
  <si>
    <t>321324199504144862</t>
  </si>
  <si>
    <t>1995-04-14</t>
  </si>
  <si>
    <t>15151163394</t>
  </si>
  <si>
    <t>新区景山小区</t>
  </si>
  <si>
    <t>C15055798</t>
  </si>
  <si>
    <t>05780</t>
  </si>
  <si>
    <t>关忠英</t>
  </si>
  <si>
    <t>371521198702026644</t>
  </si>
  <si>
    <t>1987-02-02</t>
  </si>
  <si>
    <t>15376835253</t>
  </si>
  <si>
    <t>C15055780</t>
  </si>
  <si>
    <t>OM15050122</t>
  </si>
  <si>
    <t>成红梅</t>
  </si>
  <si>
    <t>620522199006122562</t>
  </si>
  <si>
    <t>1990-06-12</t>
  </si>
  <si>
    <t>18393456370</t>
  </si>
  <si>
    <t>05718</t>
  </si>
  <si>
    <t>王玉轩</t>
  </si>
  <si>
    <t>2015-04-28</t>
  </si>
  <si>
    <t>2015-06-30</t>
  </si>
  <si>
    <t>410482199404041743</t>
  </si>
  <si>
    <t>1994-04-04</t>
  </si>
  <si>
    <t>15137599717</t>
  </si>
  <si>
    <t>C15045718</t>
  </si>
  <si>
    <t>04546</t>
  </si>
  <si>
    <t>方修属</t>
  </si>
  <si>
    <t>36043019841108034X</t>
  </si>
  <si>
    <t>1984-11-08</t>
  </si>
  <si>
    <t>18806130417</t>
  </si>
  <si>
    <t>C14084546</t>
  </si>
  <si>
    <t>04315</t>
  </si>
  <si>
    <t>张玲</t>
  </si>
  <si>
    <t>342225198904291037</t>
  </si>
  <si>
    <t>18896518826</t>
  </si>
  <si>
    <t>C14074315</t>
  </si>
  <si>
    <t>04514</t>
  </si>
  <si>
    <t>颜亚各</t>
  </si>
  <si>
    <t>2015-07-01</t>
  </si>
  <si>
    <t>410482199008156725</t>
  </si>
  <si>
    <t>1990-08-15</t>
  </si>
  <si>
    <t>13913593742</t>
  </si>
  <si>
    <t>吴中红庄</t>
  </si>
  <si>
    <t>C14084514</t>
  </si>
  <si>
    <t>05024</t>
  </si>
  <si>
    <t>赵连</t>
  </si>
  <si>
    <t>320722198210016623</t>
  </si>
  <si>
    <t>1982-10-01</t>
  </si>
  <si>
    <t>15151272031</t>
  </si>
  <si>
    <t>C14115024</t>
  </si>
  <si>
    <t>05753</t>
  </si>
  <si>
    <t>智晓飞</t>
  </si>
  <si>
    <t>410329199201146521</t>
  </si>
  <si>
    <t>1992-01-14</t>
  </si>
  <si>
    <t>18362624097</t>
  </si>
  <si>
    <t>金色家园25幢</t>
  </si>
  <si>
    <t>C15055753</t>
  </si>
  <si>
    <t>05800</t>
  </si>
  <si>
    <t>向玲</t>
  </si>
  <si>
    <t>653022199610112548</t>
  </si>
  <si>
    <t>1996-10-11</t>
  </si>
  <si>
    <t>15150169106</t>
  </si>
  <si>
    <t>C15055800</t>
  </si>
  <si>
    <t>备注</t>
    <phoneticPr fontId="1" type="noConversion"/>
  </si>
  <si>
    <t>合同开始日期</t>
  </si>
  <si>
    <t>合同结束日期</t>
  </si>
  <si>
    <t>合同期限(年)</t>
    <phoneticPr fontId="1" type="noConversion"/>
  </si>
  <si>
    <t>薪资偏低</t>
    <phoneticPr fontId="1" type="noConversion"/>
  </si>
  <si>
    <t>不适应</t>
    <phoneticPr fontId="1" type="noConversion"/>
  </si>
  <si>
    <t>序号</t>
    <phoneticPr fontId="1" type="noConversion"/>
  </si>
  <si>
    <t>2年</t>
    <phoneticPr fontId="1" type="noConversion"/>
  </si>
  <si>
    <t>以科为单位</t>
    <phoneticPr fontId="1" type="noConversion"/>
  </si>
  <si>
    <t>总务科</t>
  </si>
  <si>
    <t>组立制造1科</t>
  </si>
  <si>
    <t>工法开发科</t>
  </si>
  <si>
    <t>品质保证科</t>
  </si>
  <si>
    <t>成形制造科</t>
  </si>
  <si>
    <t>sheet制造科</t>
  </si>
  <si>
    <t>品质管理科</t>
  </si>
  <si>
    <t>制造技术科</t>
  </si>
  <si>
    <t>生产管理科</t>
  </si>
  <si>
    <t>安全设施环境科</t>
  </si>
  <si>
    <t>营业管理科</t>
  </si>
  <si>
    <t>一般间接</t>
  </si>
  <si>
    <t>一般间接</t>
    <phoneticPr fontId="1" type="noConversion"/>
  </si>
  <si>
    <t>一般直接</t>
  </si>
  <si>
    <t>一般直接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</si>
</sst>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3" fillId="2" borderId="0" xfId="0" applyNumberFormat="1" applyFont="1" applyFill="1">
      <alignment vertical="center"/>
    </xf>
    <xf numFmtId="0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3" borderId="1" xfId="0" applyNumberFormat="1" applyFont="1" applyFill="1" applyBorder="1">
      <alignment vertical="center"/>
    </xf>
    <xf numFmtId="49" fontId="3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M23" sqref="M23"/>
    </sheetView>
  </sheetViews>
  <sheetFormatPr defaultRowHeight="11.25" x14ac:dyDescent="0.15"/>
  <cols>
    <col min="1" max="1" width="4.125" style="2" customWidth="1"/>
    <col min="2" max="2" width="11" style="3" customWidth="1"/>
    <col min="3" max="3" width="9.5" style="3" customWidth="1"/>
    <col min="4" max="4" width="7.125" style="3" bestFit="1" customWidth="1"/>
    <col min="5" max="5" width="5.25" style="3" bestFit="1" customWidth="1"/>
    <col min="6" max="6" width="16.125" style="3" customWidth="1"/>
    <col min="7" max="7" width="11.625" style="3" bestFit="1" customWidth="1"/>
    <col min="8" max="8" width="27.375" style="3" customWidth="1"/>
    <col min="9" max="9" width="11.875" style="3" customWidth="1"/>
    <col min="10" max="10" width="10.25" style="3" customWidth="1"/>
    <col min="11" max="11" width="24.75" style="3" customWidth="1"/>
    <col min="12" max="12" width="14.125" style="11" customWidth="1"/>
    <col min="13" max="13" width="9" style="15"/>
    <col min="14" max="14" width="10.25" style="3" customWidth="1"/>
    <col min="15" max="15" width="7.125" style="3" customWidth="1"/>
    <col min="16" max="17" width="11.25" style="3" customWidth="1"/>
    <col min="18" max="18" width="11.75" style="3" customWidth="1"/>
    <col min="19" max="19" width="11" style="3" bestFit="1" customWidth="1"/>
    <col min="20" max="20" width="13.125" style="3" customWidth="1"/>
    <col min="21" max="16384" width="9" style="2"/>
  </cols>
  <sheetData>
    <row r="1" spans="1:20" x14ac:dyDescent="0.15">
      <c r="A1" s="6" t="s">
        <v>1245</v>
      </c>
      <c r="B1" s="1" t="s">
        <v>0</v>
      </c>
      <c r="C1" s="1" t="s">
        <v>13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4</v>
      </c>
      <c r="K1" s="1" t="s">
        <v>2</v>
      </c>
      <c r="L1" s="10" t="s">
        <v>1247</v>
      </c>
      <c r="M1" s="13" t="s">
        <v>10</v>
      </c>
      <c r="N1" s="1" t="s">
        <v>5</v>
      </c>
      <c r="O1" s="1" t="s">
        <v>1239</v>
      </c>
      <c r="P1" s="4" t="s">
        <v>1240</v>
      </c>
      <c r="Q1" s="4" t="s">
        <v>1241</v>
      </c>
      <c r="R1" s="5" t="s">
        <v>1242</v>
      </c>
      <c r="S1" s="1" t="s">
        <v>11</v>
      </c>
      <c r="T1" s="1" t="s">
        <v>12</v>
      </c>
    </row>
    <row r="2" spans="1:20" x14ac:dyDescent="0.15">
      <c r="A2" s="6">
        <v>1</v>
      </c>
      <c r="B2" s="1" t="s">
        <v>828</v>
      </c>
      <c r="C2" s="1" t="s">
        <v>836</v>
      </c>
      <c r="D2" s="1" t="s">
        <v>829</v>
      </c>
      <c r="E2" s="1" t="s">
        <v>17</v>
      </c>
      <c r="F2" s="1" t="s">
        <v>832</v>
      </c>
      <c r="G2" s="1" t="s">
        <v>833</v>
      </c>
      <c r="H2" s="1" t="s">
        <v>835</v>
      </c>
      <c r="I2" s="1" t="s">
        <v>834</v>
      </c>
      <c r="J2" s="1" t="s">
        <v>831</v>
      </c>
      <c r="K2" s="1" t="s">
        <v>830</v>
      </c>
      <c r="L2" s="12" t="s">
        <v>1248</v>
      </c>
      <c r="M2" s="14" t="s">
        <v>1260</v>
      </c>
      <c r="N2" s="1" t="s">
        <v>781</v>
      </c>
      <c r="O2" s="1"/>
      <c r="P2" s="7">
        <v>41137</v>
      </c>
      <c r="Q2" s="7" t="s">
        <v>26</v>
      </c>
      <c r="R2" s="8"/>
      <c r="S2" s="1" t="s">
        <v>24</v>
      </c>
      <c r="T2" s="1" t="s">
        <v>443</v>
      </c>
    </row>
    <row r="3" spans="1:20" x14ac:dyDescent="0.15">
      <c r="A3" s="6">
        <v>2</v>
      </c>
      <c r="B3" s="1" t="s">
        <v>819</v>
      </c>
      <c r="C3" s="1" t="s">
        <v>827</v>
      </c>
      <c r="D3" s="1" t="s">
        <v>820</v>
      </c>
      <c r="E3" s="1" t="s">
        <v>17</v>
      </c>
      <c r="F3" s="1" t="s">
        <v>823</v>
      </c>
      <c r="G3" s="1" t="s">
        <v>824</v>
      </c>
      <c r="H3" s="1" t="s">
        <v>826</v>
      </c>
      <c r="I3" s="1" t="s">
        <v>825</v>
      </c>
      <c r="J3" s="1" t="s">
        <v>822</v>
      </c>
      <c r="K3" s="1" t="s">
        <v>821</v>
      </c>
      <c r="L3" s="12" t="s">
        <v>1249</v>
      </c>
      <c r="M3" s="13" t="s">
        <v>651</v>
      </c>
      <c r="N3" s="1" t="s">
        <v>781</v>
      </c>
      <c r="O3" s="1"/>
      <c r="P3" s="7">
        <v>41928</v>
      </c>
      <c r="Q3" s="7">
        <v>42658</v>
      </c>
      <c r="R3" s="9" t="s">
        <v>1246</v>
      </c>
      <c r="S3" s="1" t="s">
        <v>24</v>
      </c>
      <c r="T3" s="1" t="s">
        <v>258</v>
      </c>
    </row>
    <row r="4" spans="1:20" x14ac:dyDescent="0.15">
      <c r="A4" s="6">
        <v>3</v>
      </c>
      <c r="B4" s="1" t="s">
        <v>837</v>
      </c>
      <c r="C4" s="1" t="s">
        <v>845</v>
      </c>
      <c r="D4" s="1" t="s">
        <v>838</v>
      </c>
      <c r="E4" s="1" t="s">
        <v>31</v>
      </c>
      <c r="F4" s="1" t="s">
        <v>841</v>
      </c>
      <c r="G4" s="1" t="s">
        <v>842</v>
      </c>
      <c r="H4" s="1" t="s">
        <v>844</v>
      </c>
      <c r="I4" s="1" t="s">
        <v>843</v>
      </c>
      <c r="J4" s="1" t="s">
        <v>840</v>
      </c>
      <c r="K4" s="1" t="s">
        <v>839</v>
      </c>
      <c r="L4" s="12" t="s">
        <v>1248</v>
      </c>
      <c r="M4" s="14" t="s">
        <v>1260</v>
      </c>
      <c r="N4" s="1" t="s">
        <v>781</v>
      </c>
      <c r="O4" s="1"/>
      <c r="P4" s="7">
        <v>41986</v>
      </c>
      <c r="Q4" s="7">
        <v>42716</v>
      </c>
      <c r="R4" s="9" t="s">
        <v>1246</v>
      </c>
      <c r="S4" s="1" t="s">
        <v>24</v>
      </c>
      <c r="T4" s="1" t="s">
        <v>166</v>
      </c>
    </row>
    <row r="5" spans="1:20" x14ac:dyDescent="0.15">
      <c r="A5" s="6">
        <v>4</v>
      </c>
      <c r="B5" s="1" t="s">
        <v>1028</v>
      </c>
      <c r="C5" s="1" t="s">
        <v>1034</v>
      </c>
      <c r="D5" s="1" t="s">
        <v>1029</v>
      </c>
      <c r="E5" s="1" t="s">
        <v>31</v>
      </c>
      <c r="F5" s="1" t="s">
        <v>1031</v>
      </c>
      <c r="G5" s="1" t="s">
        <v>1032</v>
      </c>
      <c r="H5" s="1" t="s">
        <v>715</v>
      </c>
      <c r="I5" s="1" t="s">
        <v>1033</v>
      </c>
      <c r="J5" s="1" t="s">
        <v>1030</v>
      </c>
      <c r="K5" s="1" t="s">
        <v>54</v>
      </c>
      <c r="L5" s="12" t="s">
        <v>1249</v>
      </c>
      <c r="M5" s="14" t="s">
        <v>1262</v>
      </c>
      <c r="N5" s="1" t="s">
        <v>976</v>
      </c>
      <c r="O5" s="1"/>
      <c r="P5" s="7">
        <v>41836</v>
      </c>
      <c r="Q5" s="7">
        <v>42566</v>
      </c>
      <c r="R5" s="9" t="s">
        <v>1246</v>
      </c>
      <c r="S5" s="1" t="s">
        <v>24</v>
      </c>
      <c r="T5" s="1" t="s">
        <v>25</v>
      </c>
    </row>
    <row r="6" spans="1:20" x14ac:dyDescent="0.15">
      <c r="A6" s="6">
        <v>5</v>
      </c>
      <c r="B6" s="1" t="s">
        <v>709</v>
      </c>
      <c r="C6" s="1" t="s">
        <v>716</v>
      </c>
      <c r="D6" s="1" t="s">
        <v>710</v>
      </c>
      <c r="E6" s="1" t="s">
        <v>17</v>
      </c>
      <c r="F6" s="1" t="s">
        <v>712</v>
      </c>
      <c r="G6" s="1" t="s">
        <v>713</v>
      </c>
      <c r="H6" s="1" t="s">
        <v>715</v>
      </c>
      <c r="I6" s="1" t="s">
        <v>714</v>
      </c>
      <c r="J6" s="1" t="s">
        <v>711</v>
      </c>
      <c r="K6" s="1" t="s">
        <v>30</v>
      </c>
      <c r="L6" s="12" t="s">
        <v>1249</v>
      </c>
      <c r="M6" s="14" t="s">
        <v>1262</v>
      </c>
      <c r="N6" s="1" t="s">
        <v>656</v>
      </c>
      <c r="O6" s="1"/>
      <c r="P6" s="7">
        <v>41928</v>
      </c>
      <c r="Q6" s="7">
        <v>42658</v>
      </c>
      <c r="R6" s="9" t="s">
        <v>1246</v>
      </c>
      <c r="S6" s="1" t="s">
        <v>24</v>
      </c>
      <c r="T6" s="1" t="s">
        <v>258</v>
      </c>
    </row>
    <row r="7" spans="1:20" x14ac:dyDescent="0.15">
      <c r="A7" s="6">
        <v>6</v>
      </c>
      <c r="B7" s="1" t="s">
        <v>1098</v>
      </c>
      <c r="C7" s="1" t="s">
        <v>1105</v>
      </c>
      <c r="D7" s="1" t="s">
        <v>1099</v>
      </c>
      <c r="E7" s="1" t="s">
        <v>31</v>
      </c>
      <c r="F7" s="1" t="s">
        <v>1101</v>
      </c>
      <c r="G7" s="1" t="s">
        <v>1102</v>
      </c>
      <c r="H7" s="1" t="s">
        <v>1104</v>
      </c>
      <c r="I7" s="1" t="s">
        <v>1103</v>
      </c>
      <c r="J7" s="1" t="s">
        <v>1100</v>
      </c>
      <c r="K7" s="1" t="s">
        <v>1086</v>
      </c>
      <c r="L7" s="12" t="s">
        <v>1250</v>
      </c>
      <c r="M7" s="14" t="s">
        <v>1260</v>
      </c>
      <c r="N7" s="1" t="s">
        <v>1078</v>
      </c>
      <c r="O7" s="1"/>
      <c r="P7" s="7">
        <v>41955</v>
      </c>
      <c r="Q7" s="7">
        <v>42685</v>
      </c>
      <c r="R7" s="9" t="s">
        <v>1246</v>
      </c>
      <c r="S7" s="1" t="s">
        <v>24</v>
      </c>
      <c r="T7" s="1" t="s">
        <v>258</v>
      </c>
    </row>
    <row r="8" spans="1:20" x14ac:dyDescent="0.15">
      <c r="A8" s="6">
        <v>7</v>
      </c>
      <c r="B8" s="1" t="s">
        <v>717</v>
      </c>
      <c r="C8" s="1" t="s">
        <v>724</v>
      </c>
      <c r="D8" s="1" t="s">
        <v>718</v>
      </c>
      <c r="E8" s="1" t="s">
        <v>17</v>
      </c>
      <c r="F8" s="1" t="s">
        <v>720</v>
      </c>
      <c r="G8" s="1" t="s">
        <v>721</v>
      </c>
      <c r="H8" s="1" t="s">
        <v>723</v>
      </c>
      <c r="I8" s="1" t="s">
        <v>722</v>
      </c>
      <c r="J8" s="1" t="s">
        <v>719</v>
      </c>
      <c r="K8" s="1" t="s">
        <v>30</v>
      </c>
      <c r="L8" s="12" t="s">
        <v>1249</v>
      </c>
      <c r="M8" s="14" t="s">
        <v>1262</v>
      </c>
      <c r="N8" s="1" t="s">
        <v>656</v>
      </c>
      <c r="O8" s="1"/>
      <c r="P8" s="7">
        <v>42117</v>
      </c>
      <c r="Q8" s="7">
        <v>42847</v>
      </c>
      <c r="R8" s="9" t="s">
        <v>1246</v>
      </c>
      <c r="S8" s="1" t="s">
        <v>24</v>
      </c>
      <c r="T8" s="1" t="s">
        <v>258</v>
      </c>
    </row>
    <row r="9" spans="1:20" x14ac:dyDescent="0.15">
      <c r="A9" s="6">
        <v>8</v>
      </c>
      <c r="B9" s="1" t="s">
        <v>127</v>
      </c>
      <c r="C9" s="1" t="s">
        <v>135</v>
      </c>
      <c r="D9" s="1" t="s">
        <v>128</v>
      </c>
      <c r="E9" s="1" t="s">
        <v>17</v>
      </c>
      <c r="F9" s="1" t="s">
        <v>130</v>
      </c>
      <c r="G9" s="1" t="s">
        <v>131</v>
      </c>
      <c r="H9" s="1" t="s">
        <v>133</v>
      </c>
      <c r="I9" s="1" t="s">
        <v>132</v>
      </c>
      <c r="J9" s="1" t="s">
        <v>129</v>
      </c>
      <c r="K9" s="1" t="s">
        <v>54</v>
      </c>
      <c r="L9" s="12" t="s">
        <v>1249</v>
      </c>
      <c r="M9" s="14" t="s">
        <v>1262</v>
      </c>
      <c r="N9" s="1" t="s">
        <v>121</v>
      </c>
      <c r="O9" s="1"/>
      <c r="P9" s="7">
        <v>41429</v>
      </c>
      <c r="Q9" s="7">
        <v>42158</v>
      </c>
      <c r="R9" s="9" t="s">
        <v>1246</v>
      </c>
      <c r="S9" s="1" t="s">
        <v>24</v>
      </c>
      <c r="T9" s="1" t="s">
        <v>134</v>
      </c>
    </row>
    <row r="10" spans="1:20" x14ac:dyDescent="0.15">
      <c r="A10" s="6">
        <v>9</v>
      </c>
      <c r="B10" s="1" t="s">
        <v>260</v>
      </c>
      <c r="C10" s="1" t="s">
        <v>268</v>
      </c>
      <c r="D10" s="1" t="s">
        <v>261</v>
      </c>
      <c r="E10" s="1" t="s">
        <v>17</v>
      </c>
      <c r="F10" s="1" t="s">
        <v>263</v>
      </c>
      <c r="G10" s="1" t="s">
        <v>264</v>
      </c>
      <c r="H10" s="1" t="s">
        <v>266</v>
      </c>
      <c r="I10" s="1" t="s">
        <v>265</v>
      </c>
      <c r="J10" s="1" t="s">
        <v>262</v>
      </c>
      <c r="K10" s="1" t="s">
        <v>47</v>
      </c>
      <c r="L10" s="12" t="s">
        <v>1251</v>
      </c>
      <c r="M10" s="14" t="s">
        <v>1262</v>
      </c>
      <c r="N10" s="1" t="s">
        <v>215</v>
      </c>
      <c r="O10" s="1"/>
      <c r="P10" s="7">
        <v>41430</v>
      </c>
      <c r="Q10" s="7">
        <v>42159</v>
      </c>
      <c r="R10" s="9" t="s">
        <v>1246</v>
      </c>
      <c r="S10" s="1" t="s">
        <v>24</v>
      </c>
      <c r="T10" s="1" t="s">
        <v>267</v>
      </c>
    </row>
    <row r="11" spans="1:20" x14ac:dyDescent="0.15">
      <c r="A11" s="6">
        <v>10</v>
      </c>
      <c r="B11" s="1" t="s">
        <v>358</v>
      </c>
      <c r="C11" s="1" t="s">
        <v>365</v>
      </c>
      <c r="D11" s="1" t="s">
        <v>359</v>
      </c>
      <c r="E11" s="1" t="s">
        <v>17</v>
      </c>
      <c r="F11" s="1" t="s">
        <v>361</v>
      </c>
      <c r="G11" s="1" t="s">
        <v>362</v>
      </c>
      <c r="H11" s="1" t="s">
        <v>364</v>
      </c>
      <c r="I11" s="1" t="s">
        <v>363</v>
      </c>
      <c r="J11" s="1" t="s">
        <v>360</v>
      </c>
      <c r="K11" s="1" t="s">
        <v>47</v>
      </c>
      <c r="L11" s="12" t="s">
        <v>1251</v>
      </c>
      <c r="M11" s="14" t="s">
        <v>1262</v>
      </c>
      <c r="N11" s="1" t="s">
        <v>354</v>
      </c>
      <c r="O11" s="1"/>
      <c r="P11" s="7">
        <v>41432</v>
      </c>
      <c r="Q11" s="7">
        <v>42161</v>
      </c>
      <c r="R11" s="9" t="s">
        <v>1246</v>
      </c>
      <c r="S11" s="1" t="s">
        <v>24</v>
      </c>
      <c r="T11" s="1" t="s">
        <v>267</v>
      </c>
    </row>
    <row r="12" spans="1:20" x14ac:dyDescent="0.15">
      <c r="A12" s="6">
        <v>11</v>
      </c>
      <c r="B12" s="1" t="s">
        <v>939</v>
      </c>
      <c r="C12" s="1" t="s">
        <v>946</v>
      </c>
      <c r="D12" s="1" t="s">
        <v>940</v>
      </c>
      <c r="E12" s="1" t="s">
        <v>31</v>
      </c>
      <c r="F12" s="1" t="s">
        <v>942</v>
      </c>
      <c r="G12" s="1" t="s">
        <v>943</v>
      </c>
      <c r="H12" s="1" t="s">
        <v>945</v>
      </c>
      <c r="I12" s="1" t="s">
        <v>944</v>
      </c>
      <c r="J12" s="1" t="s">
        <v>941</v>
      </c>
      <c r="K12" s="1" t="s">
        <v>748</v>
      </c>
      <c r="L12" s="12" t="s">
        <v>1252</v>
      </c>
      <c r="M12" s="14" t="s">
        <v>1262</v>
      </c>
      <c r="N12" s="1" t="s">
        <v>905</v>
      </c>
      <c r="O12" s="1"/>
      <c r="P12" s="7">
        <v>41450</v>
      </c>
      <c r="Q12" s="7">
        <v>42179</v>
      </c>
      <c r="R12" s="9" t="s">
        <v>1246</v>
      </c>
      <c r="S12" s="1" t="s">
        <v>24</v>
      </c>
      <c r="T12" s="1" t="s">
        <v>152</v>
      </c>
    </row>
    <row r="13" spans="1:20" x14ac:dyDescent="0.15">
      <c r="A13" s="6">
        <v>12</v>
      </c>
      <c r="B13" s="1" t="s">
        <v>38</v>
      </c>
      <c r="C13" s="1" t="s">
        <v>44</v>
      </c>
      <c r="D13" s="1" t="s">
        <v>39</v>
      </c>
      <c r="E13" s="1" t="s">
        <v>17</v>
      </c>
      <c r="F13" s="1" t="s">
        <v>41</v>
      </c>
      <c r="G13" s="1" t="s">
        <v>42</v>
      </c>
      <c r="H13" s="1" t="s">
        <v>43</v>
      </c>
      <c r="I13" s="1" t="s">
        <v>26</v>
      </c>
      <c r="J13" s="1" t="s">
        <v>40</v>
      </c>
      <c r="K13" s="1" t="s">
        <v>16</v>
      </c>
      <c r="L13" s="12" t="s">
        <v>1249</v>
      </c>
      <c r="M13" s="14" t="s">
        <v>1262</v>
      </c>
      <c r="N13" s="1" t="s">
        <v>19</v>
      </c>
      <c r="O13" s="1"/>
      <c r="P13" s="7">
        <v>41568</v>
      </c>
      <c r="Q13" s="7">
        <v>42297</v>
      </c>
      <c r="R13" s="9" t="s">
        <v>1246</v>
      </c>
      <c r="S13" s="1" t="s">
        <v>24</v>
      </c>
      <c r="T13" s="1" t="s">
        <v>25</v>
      </c>
    </row>
    <row r="14" spans="1:20" x14ac:dyDescent="0.15">
      <c r="A14" s="6">
        <v>13</v>
      </c>
      <c r="B14" s="1" t="s">
        <v>653</v>
      </c>
      <c r="C14" s="1" t="s">
        <v>660</v>
      </c>
      <c r="D14" s="1" t="s">
        <v>654</v>
      </c>
      <c r="E14" s="1" t="s">
        <v>31</v>
      </c>
      <c r="F14" s="1" t="s">
        <v>657</v>
      </c>
      <c r="G14" s="1" t="s">
        <v>658</v>
      </c>
      <c r="H14" s="1" t="s">
        <v>195</v>
      </c>
      <c r="I14" s="1" t="s">
        <v>659</v>
      </c>
      <c r="J14" s="1" t="s">
        <v>655</v>
      </c>
      <c r="K14" s="1" t="s">
        <v>30</v>
      </c>
      <c r="L14" s="12" t="s">
        <v>1249</v>
      </c>
      <c r="M14" s="13" t="s">
        <v>651</v>
      </c>
      <c r="N14" s="1" t="s">
        <v>656</v>
      </c>
      <c r="O14" s="1"/>
      <c r="P14" s="7">
        <v>41580</v>
      </c>
      <c r="Q14" s="7">
        <v>42309</v>
      </c>
      <c r="R14" s="9" t="s">
        <v>1246</v>
      </c>
      <c r="S14" s="1" t="s">
        <v>24</v>
      </c>
      <c r="T14" s="1" t="s">
        <v>258</v>
      </c>
    </row>
    <row r="15" spans="1:20" x14ac:dyDescent="0.15">
      <c r="A15" s="6">
        <v>14</v>
      </c>
      <c r="B15" s="1" t="s">
        <v>811</v>
      </c>
      <c r="C15" s="1" t="s">
        <v>818</v>
      </c>
      <c r="D15" s="1" t="s">
        <v>812</v>
      </c>
      <c r="E15" s="1" t="s">
        <v>17</v>
      </c>
      <c r="F15" s="1" t="s">
        <v>814</v>
      </c>
      <c r="G15" s="1" t="s">
        <v>815</v>
      </c>
      <c r="H15" s="1" t="s">
        <v>817</v>
      </c>
      <c r="I15" s="1" t="s">
        <v>816</v>
      </c>
      <c r="J15" s="1" t="s">
        <v>813</v>
      </c>
      <c r="K15" s="1" t="s">
        <v>54</v>
      </c>
      <c r="L15" s="12" t="s">
        <v>1249</v>
      </c>
      <c r="M15" s="14" t="s">
        <v>1262</v>
      </c>
      <c r="N15" s="1" t="s">
        <v>781</v>
      </c>
      <c r="O15" s="1"/>
      <c r="P15" s="7">
        <v>41660</v>
      </c>
      <c r="Q15" s="7">
        <v>42389</v>
      </c>
      <c r="R15" s="9" t="s">
        <v>1246</v>
      </c>
      <c r="S15" s="1" t="s">
        <v>24</v>
      </c>
      <c r="T15" s="1" t="s">
        <v>134</v>
      </c>
    </row>
    <row r="16" spans="1:20" x14ac:dyDescent="0.15">
      <c r="A16" s="6">
        <v>15</v>
      </c>
      <c r="B16" s="1" t="s">
        <v>310</v>
      </c>
      <c r="C16" s="1" t="s">
        <v>317</v>
      </c>
      <c r="D16" s="1" t="s">
        <v>311</v>
      </c>
      <c r="E16" s="1" t="s">
        <v>17</v>
      </c>
      <c r="F16" s="1" t="s">
        <v>313</v>
      </c>
      <c r="G16" s="1" t="s">
        <v>314</v>
      </c>
      <c r="H16" s="1" t="s">
        <v>316</v>
      </c>
      <c r="I16" s="1" t="s">
        <v>315</v>
      </c>
      <c r="J16" s="1" t="s">
        <v>312</v>
      </c>
      <c r="K16" s="1" t="s">
        <v>47</v>
      </c>
      <c r="L16" s="12" t="s">
        <v>1251</v>
      </c>
      <c r="M16" s="14" t="s">
        <v>1262</v>
      </c>
      <c r="N16" s="1" t="s">
        <v>215</v>
      </c>
      <c r="O16" s="1"/>
      <c r="P16" s="7">
        <v>41660</v>
      </c>
      <c r="Q16" s="7">
        <v>42389</v>
      </c>
      <c r="R16" s="9" t="s">
        <v>1246</v>
      </c>
      <c r="S16" s="1" t="s">
        <v>24</v>
      </c>
      <c r="T16" s="1" t="s">
        <v>258</v>
      </c>
    </row>
    <row r="17" spans="1:20" x14ac:dyDescent="0.15">
      <c r="A17" s="6">
        <v>16</v>
      </c>
      <c r="B17" s="1" t="s">
        <v>947</v>
      </c>
      <c r="C17" s="1" t="s">
        <v>953</v>
      </c>
      <c r="D17" s="1" t="s">
        <v>948</v>
      </c>
      <c r="E17" s="1" t="s">
        <v>17</v>
      </c>
      <c r="F17" s="1" t="s">
        <v>950</v>
      </c>
      <c r="G17" s="1" t="s">
        <v>951</v>
      </c>
      <c r="H17" s="1" t="s">
        <v>219</v>
      </c>
      <c r="I17" s="1" t="s">
        <v>952</v>
      </c>
      <c r="J17" s="1" t="s">
        <v>949</v>
      </c>
      <c r="K17" s="1" t="s">
        <v>30</v>
      </c>
      <c r="L17" s="12" t="s">
        <v>1249</v>
      </c>
      <c r="M17" s="14" t="s">
        <v>1262</v>
      </c>
      <c r="N17" s="1" t="s">
        <v>905</v>
      </c>
      <c r="O17" s="1"/>
      <c r="P17" s="7">
        <v>41677</v>
      </c>
      <c r="Q17" s="7">
        <v>42406</v>
      </c>
      <c r="R17" s="9" t="s">
        <v>1246</v>
      </c>
      <c r="S17" s="1" t="s">
        <v>24</v>
      </c>
      <c r="T17" s="1" t="s">
        <v>25</v>
      </c>
    </row>
    <row r="18" spans="1:20" x14ac:dyDescent="0.15">
      <c r="A18" s="6">
        <v>17</v>
      </c>
      <c r="B18" s="1" t="s">
        <v>374</v>
      </c>
      <c r="C18" s="1" t="s">
        <v>382</v>
      </c>
      <c r="D18" s="1" t="s">
        <v>375</v>
      </c>
      <c r="E18" s="1" t="s">
        <v>17</v>
      </c>
      <c r="F18" s="1" t="s">
        <v>378</v>
      </c>
      <c r="G18" s="1" t="s">
        <v>379</v>
      </c>
      <c r="H18" s="1" t="s">
        <v>381</v>
      </c>
      <c r="I18" s="1" t="s">
        <v>380</v>
      </c>
      <c r="J18" s="1" t="s">
        <v>377</v>
      </c>
      <c r="K18" s="1" t="s">
        <v>376</v>
      </c>
      <c r="L18" s="12" t="s">
        <v>1250</v>
      </c>
      <c r="M18" s="14" t="s">
        <v>1260</v>
      </c>
      <c r="N18" s="1" t="s">
        <v>354</v>
      </c>
      <c r="O18" s="1"/>
      <c r="P18" s="7">
        <v>41726</v>
      </c>
      <c r="Q18" s="7">
        <v>42456</v>
      </c>
      <c r="R18" s="9" t="s">
        <v>1246</v>
      </c>
      <c r="S18" s="1" t="s">
        <v>24</v>
      </c>
      <c r="T18" s="1" t="s">
        <v>258</v>
      </c>
    </row>
    <row r="19" spans="1:20" x14ac:dyDescent="0.15">
      <c r="A19" s="6">
        <v>18</v>
      </c>
      <c r="B19" s="1" t="s">
        <v>1084</v>
      </c>
      <c r="C19" s="1" t="s">
        <v>1092</v>
      </c>
      <c r="D19" s="1" t="s">
        <v>1085</v>
      </c>
      <c r="E19" s="1" t="s">
        <v>31</v>
      </c>
      <c r="F19" s="1" t="s">
        <v>1088</v>
      </c>
      <c r="G19" s="1" t="s">
        <v>1089</v>
      </c>
      <c r="H19" s="1" t="s">
        <v>1091</v>
      </c>
      <c r="I19" s="1" t="s">
        <v>1090</v>
      </c>
      <c r="J19" s="1" t="s">
        <v>1087</v>
      </c>
      <c r="K19" s="1" t="s">
        <v>1086</v>
      </c>
      <c r="L19" s="12" t="s">
        <v>1250</v>
      </c>
      <c r="M19" s="14" t="s">
        <v>1260</v>
      </c>
      <c r="N19" s="1" t="s">
        <v>1078</v>
      </c>
      <c r="O19" s="1"/>
      <c r="P19" s="7">
        <v>41821</v>
      </c>
      <c r="Q19" s="7">
        <v>42551</v>
      </c>
      <c r="R19" s="9" t="s">
        <v>1246</v>
      </c>
      <c r="S19" s="1" t="s">
        <v>24</v>
      </c>
      <c r="T19" s="1" t="s">
        <v>258</v>
      </c>
    </row>
    <row r="20" spans="1:20" x14ac:dyDescent="0.15">
      <c r="A20" s="6">
        <v>19</v>
      </c>
      <c r="B20" s="1" t="s">
        <v>1054</v>
      </c>
      <c r="C20" s="1" t="s">
        <v>1061</v>
      </c>
      <c r="D20" s="1" t="s">
        <v>1055</v>
      </c>
      <c r="E20" s="1" t="s">
        <v>17</v>
      </c>
      <c r="F20" s="1" t="s">
        <v>1057</v>
      </c>
      <c r="G20" s="1" t="s">
        <v>1058</v>
      </c>
      <c r="H20" s="1" t="s">
        <v>1060</v>
      </c>
      <c r="I20" s="1" t="s">
        <v>1059</v>
      </c>
      <c r="J20" s="1" t="s">
        <v>1056</v>
      </c>
      <c r="K20" s="1" t="s">
        <v>30</v>
      </c>
      <c r="L20" s="12" t="s">
        <v>1249</v>
      </c>
      <c r="M20" s="14" t="s">
        <v>1262</v>
      </c>
      <c r="N20" s="1" t="s">
        <v>976</v>
      </c>
      <c r="O20" s="1"/>
      <c r="P20" s="7">
        <v>41766</v>
      </c>
      <c r="Q20" s="7">
        <v>42496</v>
      </c>
      <c r="R20" s="9" t="s">
        <v>1246</v>
      </c>
      <c r="S20" s="1" t="s">
        <v>24</v>
      </c>
      <c r="T20" s="1" t="s">
        <v>134</v>
      </c>
    </row>
    <row r="21" spans="1:20" x14ac:dyDescent="0.15">
      <c r="A21" s="6">
        <v>20</v>
      </c>
      <c r="B21" s="1" t="s">
        <v>586</v>
      </c>
      <c r="C21" s="1" t="s">
        <v>593</v>
      </c>
      <c r="D21" s="1" t="s">
        <v>587</v>
      </c>
      <c r="E21" s="1" t="s">
        <v>31</v>
      </c>
      <c r="F21" s="1" t="s">
        <v>590</v>
      </c>
      <c r="G21" s="1" t="s">
        <v>591</v>
      </c>
      <c r="H21" s="1" t="s">
        <v>219</v>
      </c>
      <c r="I21" s="1" t="s">
        <v>592</v>
      </c>
      <c r="J21" s="1" t="s">
        <v>589</v>
      </c>
      <c r="K21" s="1" t="s">
        <v>588</v>
      </c>
      <c r="L21" s="12" t="s">
        <v>1251</v>
      </c>
      <c r="M21" s="14" t="s">
        <v>1260</v>
      </c>
      <c r="N21" s="1" t="s">
        <v>580</v>
      </c>
      <c r="O21" s="1"/>
      <c r="P21" s="7">
        <v>41793</v>
      </c>
      <c r="Q21" s="7">
        <v>42523</v>
      </c>
      <c r="R21" s="9" t="s">
        <v>1246</v>
      </c>
      <c r="S21" s="1" t="s">
        <v>24</v>
      </c>
      <c r="T21" s="1" t="s">
        <v>258</v>
      </c>
    </row>
    <row r="22" spans="1:20" x14ac:dyDescent="0.15">
      <c r="A22" s="6">
        <v>21</v>
      </c>
      <c r="B22" s="1" t="s">
        <v>445</v>
      </c>
      <c r="C22" s="1" t="s">
        <v>452</v>
      </c>
      <c r="D22" s="1" t="s">
        <v>446</v>
      </c>
      <c r="E22" s="1" t="s">
        <v>17</v>
      </c>
      <c r="F22" s="1" t="s">
        <v>448</v>
      </c>
      <c r="G22" s="1" t="s">
        <v>449</v>
      </c>
      <c r="H22" s="1" t="s">
        <v>451</v>
      </c>
      <c r="I22" s="1" t="s">
        <v>450</v>
      </c>
      <c r="J22" s="1" t="s">
        <v>279</v>
      </c>
      <c r="K22" s="1" t="s">
        <v>30</v>
      </c>
      <c r="L22" s="12" t="s">
        <v>1249</v>
      </c>
      <c r="M22" s="14" t="s">
        <v>1262</v>
      </c>
      <c r="N22" s="1" t="s">
        <v>447</v>
      </c>
      <c r="O22" s="1"/>
      <c r="P22" s="7">
        <v>41802</v>
      </c>
      <c r="Q22" s="7">
        <v>42532</v>
      </c>
      <c r="R22" s="9" t="s">
        <v>1246</v>
      </c>
      <c r="S22" s="1" t="s">
        <v>24</v>
      </c>
      <c r="T22" s="1" t="s">
        <v>134</v>
      </c>
    </row>
    <row r="23" spans="1:20" x14ac:dyDescent="0.15">
      <c r="A23" s="6">
        <v>22</v>
      </c>
      <c r="B23" s="1" t="s">
        <v>746</v>
      </c>
      <c r="C23" s="1" t="s">
        <v>754</v>
      </c>
      <c r="D23" s="1" t="s">
        <v>747</v>
      </c>
      <c r="E23" s="1" t="s">
        <v>31</v>
      </c>
      <c r="F23" s="1" t="s">
        <v>750</v>
      </c>
      <c r="G23" s="1" t="s">
        <v>751</v>
      </c>
      <c r="H23" s="1" t="s">
        <v>753</v>
      </c>
      <c r="I23" s="1" t="s">
        <v>752</v>
      </c>
      <c r="J23" s="1" t="s">
        <v>749</v>
      </c>
      <c r="K23" s="1" t="s">
        <v>748</v>
      </c>
      <c r="L23" s="12" t="s">
        <v>1252</v>
      </c>
      <c r="M23" s="14" t="s">
        <v>1262</v>
      </c>
      <c r="N23" s="1" t="s">
        <v>740</v>
      </c>
      <c r="O23" s="1"/>
      <c r="P23" s="7">
        <v>41820</v>
      </c>
      <c r="Q23" s="7">
        <v>42550</v>
      </c>
      <c r="R23" s="9" t="s">
        <v>1246</v>
      </c>
      <c r="S23" s="1" t="s">
        <v>24</v>
      </c>
      <c r="T23" s="1" t="s">
        <v>152</v>
      </c>
    </row>
    <row r="24" spans="1:20" x14ac:dyDescent="0.15">
      <c r="A24" s="6">
        <v>23</v>
      </c>
      <c r="B24" s="1" t="s">
        <v>326</v>
      </c>
      <c r="C24" s="1" t="s">
        <v>333</v>
      </c>
      <c r="D24" s="1" t="s">
        <v>327</v>
      </c>
      <c r="E24" s="1" t="s">
        <v>17</v>
      </c>
      <c r="F24" s="1" t="s">
        <v>329</v>
      </c>
      <c r="G24" s="1" t="s">
        <v>330</v>
      </c>
      <c r="H24" s="1" t="s">
        <v>332</v>
      </c>
      <c r="I24" s="1" t="s">
        <v>331</v>
      </c>
      <c r="J24" s="1" t="s">
        <v>328</v>
      </c>
      <c r="K24" s="1" t="s">
        <v>54</v>
      </c>
      <c r="L24" s="12" t="s">
        <v>1249</v>
      </c>
      <c r="M24" s="14" t="s">
        <v>1262</v>
      </c>
      <c r="N24" s="1" t="s">
        <v>215</v>
      </c>
      <c r="O24" s="1"/>
      <c r="P24" s="7">
        <v>41829</v>
      </c>
      <c r="Q24" s="7">
        <v>42559</v>
      </c>
      <c r="R24" s="9" t="s">
        <v>1246</v>
      </c>
      <c r="S24" s="1" t="s">
        <v>24</v>
      </c>
      <c r="T24" s="1" t="s">
        <v>134</v>
      </c>
    </row>
    <row r="25" spans="1:20" x14ac:dyDescent="0.15">
      <c r="A25" s="6">
        <v>24</v>
      </c>
      <c r="B25" s="1" t="s">
        <v>1041</v>
      </c>
      <c r="C25" s="1" t="s">
        <v>1046</v>
      </c>
      <c r="D25" s="1" t="s">
        <v>1042</v>
      </c>
      <c r="E25" s="1" t="s">
        <v>17</v>
      </c>
      <c r="F25" s="1" t="s">
        <v>1043</v>
      </c>
      <c r="G25" s="1" t="s">
        <v>1044</v>
      </c>
      <c r="H25" s="1" t="s">
        <v>809</v>
      </c>
      <c r="I25" s="1" t="s">
        <v>1045</v>
      </c>
      <c r="J25" s="1" t="s">
        <v>328</v>
      </c>
      <c r="K25" s="1" t="s">
        <v>138</v>
      </c>
      <c r="L25" s="12" t="s">
        <v>1253</v>
      </c>
      <c r="M25" s="14" t="s">
        <v>1262</v>
      </c>
      <c r="N25" s="1" t="s">
        <v>976</v>
      </c>
      <c r="O25" s="1"/>
      <c r="P25" s="7">
        <v>41829</v>
      </c>
      <c r="Q25" s="7">
        <v>42559</v>
      </c>
      <c r="R25" s="9" t="s">
        <v>1246</v>
      </c>
      <c r="S25" s="1" t="s">
        <v>24</v>
      </c>
      <c r="T25" s="1" t="s">
        <v>134</v>
      </c>
    </row>
    <row r="26" spans="1:20" x14ac:dyDescent="0.15">
      <c r="A26" s="6">
        <v>25</v>
      </c>
      <c r="B26" s="1" t="s">
        <v>644</v>
      </c>
      <c r="C26" s="1" t="s">
        <v>652</v>
      </c>
      <c r="D26" s="1" t="s">
        <v>645</v>
      </c>
      <c r="E26" s="1" t="s">
        <v>31</v>
      </c>
      <c r="F26" s="1" t="s">
        <v>647</v>
      </c>
      <c r="G26" s="1" t="s">
        <v>648</v>
      </c>
      <c r="H26" s="1" t="s">
        <v>650</v>
      </c>
      <c r="I26" s="1" t="s">
        <v>649</v>
      </c>
      <c r="J26" s="1" t="s">
        <v>300</v>
      </c>
      <c r="K26" s="1" t="s">
        <v>646</v>
      </c>
      <c r="L26" s="12" t="s">
        <v>1249</v>
      </c>
      <c r="M26" s="13" t="s">
        <v>651</v>
      </c>
      <c r="N26" s="1" t="s">
        <v>640</v>
      </c>
      <c r="O26" s="1"/>
      <c r="P26" s="7">
        <v>41841</v>
      </c>
      <c r="Q26" s="7">
        <v>42571</v>
      </c>
      <c r="R26" s="9" t="s">
        <v>1246</v>
      </c>
      <c r="S26" s="1" t="s">
        <v>24</v>
      </c>
      <c r="T26" s="1" t="s">
        <v>258</v>
      </c>
    </row>
    <row r="27" spans="1:20" x14ac:dyDescent="0.15">
      <c r="A27" s="6">
        <v>26</v>
      </c>
      <c r="B27" s="1" t="s">
        <v>251</v>
      </c>
      <c r="C27" s="1" t="s">
        <v>259</v>
      </c>
      <c r="D27" s="1" t="s">
        <v>252</v>
      </c>
      <c r="E27" s="1" t="s">
        <v>17</v>
      </c>
      <c r="F27" s="1" t="s">
        <v>254</v>
      </c>
      <c r="G27" s="1" t="s">
        <v>255</v>
      </c>
      <c r="H27" s="1" t="s">
        <v>257</v>
      </c>
      <c r="I27" s="1" t="s">
        <v>256</v>
      </c>
      <c r="J27" s="1" t="s">
        <v>253</v>
      </c>
      <c r="K27" s="1" t="s">
        <v>54</v>
      </c>
      <c r="L27" s="12" t="s">
        <v>1249</v>
      </c>
      <c r="M27" s="14" t="s">
        <v>1262</v>
      </c>
      <c r="N27" s="1" t="s">
        <v>215</v>
      </c>
      <c r="O27" s="1"/>
      <c r="P27" s="7">
        <v>41845</v>
      </c>
      <c r="Q27" s="7">
        <v>42575</v>
      </c>
      <c r="R27" s="9" t="s">
        <v>1246</v>
      </c>
      <c r="S27" s="1" t="s">
        <v>24</v>
      </c>
      <c r="T27" s="1" t="s">
        <v>258</v>
      </c>
    </row>
    <row r="28" spans="1:20" x14ac:dyDescent="0.15">
      <c r="A28" s="6">
        <v>27</v>
      </c>
      <c r="B28" s="1" t="s">
        <v>293</v>
      </c>
      <c r="C28" s="1" t="s">
        <v>301</v>
      </c>
      <c r="D28" s="1" t="s">
        <v>294</v>
      </c>
      <c r="E28" s="1" t="s">
        <v>17</v>
      </c>
      <c r="F28" s="1" t="s">
        <v>296</v>
      </c>
      <c r="G28" s="1" t="s">
        <v>297</v>
      </c>
      <c r="H28" s="1" t="s">
        <v>299</v>
      </c>
      <c r="I28" s="1" t="s">
        <v>298</v>
      </c>
      <c r="J28" s="1" t="s">
        <v>295</v>
      </c>
      <c r="K28" s="1" t="s">
        <v>54</v>
      </c>
      <c r="L28" s="12" t="s">
        <v>1249</v>
      </c>
      <c r="M28" s="14" t="s">
        <v>1262</v>
      </c>
      <c r="N28" s="1" t="s">
        <v>215</v>
      </c>
      <c r="O28" s="1"/>
      <c r="P28" s="7">
        <v>41841</v>
      </c>
      <c r="Q28" s="7">
        <v>42571</v>
      </c>
      <c r="R28" s="9" t="s">
        <v>1246</v>
      </c>
      <c r="S28" s="1" t="s">
        <v>24</v>
      </c>
      <c r="T28" s="1" t="s">
        <v>134</v>
      </c>
    </row>
    <row r="29" spans="1:20" x14ac:dyDescent="0.15">
      <c r="A29" s="6">
        <v>28</v>
      </c>
      <c r="B29" s="1" t="s">
        <v>1207</v>
      </c>
      <c r="C29" s="1" t="s">
        <v>1211</v>
      </c>
      <c r="D29" s="1" t="s">
        <v>1208</v>
      </c>
      <c r="E29" s="1" t="s">
        <v>31</v>
      </c>
      <c r="F29" s="1" t="s">
        <v>1209</v>
      </c>
      <c r="G29" s="1" t="s">
        <v>217</v>
      </c>
      <c r="H29" s="1" t="s">
        <v>809</v>
      </c>
      <c r="I29" s="1" t="s">
        <v>1210</v>
      </c>
      <c r="J29" s="1" t="s">
        <v>295</v>
      </c>
      <c r="K29" s="1" t="s">
        <v>54</v>
      </c>
      <c r="L29" s="12" t="s">
        <v>1249</v>
      </c>
      <c r="M29" s="14" t="s">
        <v>1262</v>
      </c>
      <c r="N29" s="1" t="s">
        <v>1196</v>
      </c>
      <c r="O29" s="1"/>
      <c r="P29" s="7">
        <v>41841</v>
      </c>
      <c r="Q29" s="7">
        <v>42571</v>
      </c>
      <c r="R29" s="9" t="s">
        <v>1246</v>
      </c>
      <c r="S29" s="1" t="s">
        <v>24</v>
      </c>
      <c r="T29" s="1" t="s">
        <v>258</v>
      </c>
    </row>
    <row r="30" spans="1:20" x14ac:dyDescent="0.15">
      <c r="A30" s="6">
        <v>29</v>
      </c>
      <c r="B30" s="1" t="s">
        <v>601</v>
      </c>
      <c r="C30" s="1" t="s">
        <v>608</v>
      </c>
      <c r="D30" s="1" t="s">
        <v>602</v>
      </c>
      <c r="E30" s="1" t="s">
        <v>31</v>
      </c>
      <c r="F30" s="1" t="s">
        <v>605</v>
      </c>
      <c r="G30" s="1" t="s">
        <v>606</v>
      </c>
      <c r="H30" s="1" t="s">
        <v>125</v>
      </c>
      <c r="I30" s="1" t="s">
        <v>607</v>
      </c>
      <c r="J30" s="1" t="s">
        <v>603</v>
      </c>
      <c r="K30" s="1" t="s">
        <v>30</v>
      </c>
      <c r="L30" s="12" t="s">
        <v>1249</v>
      </c>
      <c r="M30" s="14" t="s">
        <v>1262</v>
      </c>
      <c r="N30" s="1" t="s">
        <v>604</v>
      </c>
      <c r="O30" s="1"/>
      <c r="P30" s="7">
        <v>41841</v>
      </c>
      <c r="Q30" s="7">
        <v>42571</v>
      </c>
      <c r="R30" s="9" t="s">
        <v>1246</v>
      </c>
      <c r="S30" s="1" t="s">
        <v>24</v>
      </c>
      <c r="T30" s="1" t="s">
        <v>152</v>
      </c>
    </row>
    <row r="31" spans="1:20" x14ac:dyDescent="0.15">
      <c r="A31" s="6">
        <v>30</v>
      </c>
      <c r="B31" s="1" t="s">
        <v>787</v>
      </c>
      <c r="C31" s="1" t="s">
        <v>793</v>
      </c>
      <c r="D31" s="1" t="s">
        <v>788</v>
      </c>
      <c r="E31" s="1" t="s">
        <v>17</v>
      </c>
      <c r="F31" s="1" t="s">
        <v>790</v>
      </c>
      <c r="G31" s="1" t="s">
        <v>791</v>
      </c>
      <c r="H31" s="1" t="s">
        <v>43</v>
      </c>
      <c r="I31" s="1" t="s">
        <v>792</v>
      </c>
      <c r="J31" s="1" t="s">
        <v>789</v>
      </c>
      <c r="K31" s="1" t="s">
        <v>54</v>
      </c>
      <c r="L31" s="12" t="s">
        <v>1249</v>
      </c>
      <c r="M31" s="14" t="s">
        <v>1262</v>
      </c>
      <c r="N31" s="1" t="s">
        <v>781</v>
      </c>
      <c r="O31" s="1"/>
      <c r="P31" s="7">
        <v>41841</v>
      </c>
      <c r="Q31" s="7">
        <v>42571</v>
      </c>
      <c r="R31" s="9" t="s">
        <v>1246</v>
      </c>
      <c r="S31" s="1" t="s">
        <v>24</v>
      </c>
      <c r="T31" s="1" t="s">
        <v>152</v>
      </c>
    </row>
    <row r="32" spans="1:20" x14ac:dyDescent="0.15">
      <c r="A32" s="6">
        <v>31</v>
      </c>
      <c r="B32" s="1" t="s">
        <v>490</v>
      </c>
      <c r="C32" s="1" t="s">
        <v>497</v>
      </c>
      <c r="D32" s="1" t="s">
        <v>491</v>
      </c>
      <c r="E32" s="1" t="s">
        <v>31</v>
      </c>
      <c r="F32" s="1" t="s">
        <v>493</v>
      </c>
      <c r="G32" s="1" t="s">
        <v>494</v>
      </c>
      <c r="H32" s="1" t="s">
        <v>496</v>
      </c>
      <c r="I32" s="1" t="s">
        <v>495</v>
      </c>
      <c r="J32" s="1" t="s">
        <v>492</v>
      </c>
      <c r="K32" s="1" t="s">
        <v>60</v>
      </c>
      <c r="L32" s="12" t="s">
        <v>1252</v>
      </c>
      <c r="M32" s="14" t="s">
        <v>1262</v>
      </c>
      <c r="N32" s="1" t="s">
        <v>470</v>
      </c>
      <c r="O32" s="1"/>
      <c r="P32" s="7">
        <v>41841</v>
      </c>
      <c r="Q32" s="7">
        <v>42571</v>
      </c>
      <c r="R32" s="9" t="s">
        <v>1246</v>
      </c>
      <c r="S32" s="1" t="s">
        <v>24</v>
      </c>
      <c r="T32" s="1" t="s">
        <v>134</v>
      </c>
    </row>
    <row r="33" spans="1:20" x14ac:dyDescent="0.15">
      <c r="A33" s="6">
        <v>32</v>
      </c>
      <c r="B33" s="1" t="s">
        <v>498</v>
      </c>
      <c r="C33" s="1" t="s">
        <v>506</v>
      </c>
      <c r="D33" s="1" t="s">
        <v>499</v>
      </c>
      <c r="E33" s="1" t="s">
        <v>17</v>
      </c>
      <c r="F33" s="1" t="s">
        <v>501</v>
      </c>
      <c r="G33" s="1" t="s">
        <v>502</v>
      </c>
      <c r="H33" s="1" t="s">
        <v>504</v>
      </c>
      <c r="I33" s="1" t="s">
        <v>503</v>
      </c>
      <c r="J33" s="1" t="s">
        <v>500</v>
      </c>
      <c r="K33" s="1" t="s">
        <v>138</v>
      </c>
      <c r="L33" s="12" t="s">
        <v>1253</v>
      </c>
      <c r="M33" s="14" t="s">
        <v>1262</v>
      </c>
      <c r="N33" s="1" t="s">
        <v>470</v>
      </c>
      <c r="O33" s="1"/>
      <c r="P33" s="7">
        <v>41841</v>
      </c>
      <c r="Q33" s="7">
        <v>42571</v>
      </c>
      <c r="R33" s="9" t="s">
        <v>1246</v>
      </c>
      <c r="S33" s="1" t="s">
        <v>24</v>
      </c>
      <c r="T33" s="1" t="s">
        <v>505</v>
      </c>
    </row>
    <row r="34" spans="1:20" x14ac:dyDescent="0.15">
      <c r="A34" s="6">
        <v>33</v>
      </c>
      <c r="B34" s="1" t="s">
        <v>894</v>
      </c>
      <c r="C34" s="1" t="s">
        <v>901</v>
      </c>
      <c r="D34" s="1" t="s">
        <v>895</v>
      </c>
      <c r="E34" s="1" t="s">
        <v>31</v>
      </c>
      <c r="F34" s="1" t="s">
        <v>897</v>
      </c>
      <c r="G34" s="1" t="s">
        <v>898</v>
      </c>
      <c r="H34" s="1" t="s">
        <v>900</v>
      </c>
      <c r="I34" s="1" t="s">
        <v>899</v>
      </c>
      <c r="J34" s="1" t="s">
        <v>762</v>
      </c>
      <c r="K34" s="1" t="s">
        <v>54</v>
      </c>
      <c r="L34" s="12" t="s">
        <v>1249</v>
      </c>
      <c r="M34" s="14" t="s">
        <v>1262</v>
      </c>
      <c r="N34" s="1" t="s">
        <v>896</v>
      </c>
      <c r="O34" s="1"/>
      <c r="P34" s="7">
        <v>41850</v>
      </c>
      <c r="Q34" s="7">
        <v>42580</v>
      </c>
      <c r="R34" s="9" t="s">
        <v>1246</v>
      </c>
      <c r="S34" s="1" t="s">
        <v>24</v>
      </c>
      <c r="T34" s="1" t="s">
        <v>25</v>
      </c>
    </row>
    <row r="35" spans="1:20" x14ac:dyDescent="0.15">
      <c r="A35" s="6">
        <v>34</v>
      </c>
      <c r="B35" s="1" t="s">
        <v>285</v>
      </c>
      <c r="C35" s="1" t="s">
        <v>292</v>
      </c>
      <c r="D35" s="1" t="s">
        <v>286</v>
      </c>
      <c r="E35" s="1" t="s">
        <v>17</v>
      </c>
      <c r="F35" s="1" t="s">
        <v>288</v>
      </c>
      <c r="G35" s="1" t="s">
        <v>289</v>
      </c>
      <c r="H35" s="1" t="s">
        <v>291</v>
      </c>
      <c r="I35" s="1" t="s">
        <v>290</v>
      </c>
      <c r="J35" s="1" t="s">
        <v>287</v>
      </c>
      <c r="K35" s="1" t="s">
        <v>54</v>
      </c>
      <c r="L35" s="12" t="s">
        <v>1249</v>
      </c>
      <c r="M35" s="14" t="s">
        <v>1262</v>
      </c>
      <c r="N35" s="1" t="s">
        <v>215</v>
      </c>
      <c r="O35" s="1"/>
      <c r="P35" s="7">
        <v>41872</v>
      </c>
      <c r="Q35" s="7">
        <v>42602</v>
      </c>
      <c r="R35" s="9" t="s">
        <v>1246</v>
      </c>
      <c r="S35" s="1" t="s">
        <v>24</v>
      </c>
      <c r="T35" s="1" t="s">
        <v>134</v>
      </c>
    </row>
    <row r="36" spans="1:20" x14ac:dyDescent="0.15">
      <c r="A36" s="6">
        <v>35</v>
      </c>
      <c r="B36" s="1" t="s">
        <v>383</v>
      </c>
      <c r="C36" s="1" t="s">
        <v>390</v>
      </c>
      <c r="D36" s="1" t="s">
        <v>384</v>
      </c>
      <c r="E36" s="1" t="s">
        <v>31</v>
      </c>
      <c r="F36" s="1" t="s">
        <v>386</v>
      </c>
      <c r="G36" s="1" t="s">
        <v>387</v>
      </c>
      <c r="H36" s="1" t="s">
        <v>389</v>
      </c>
      <c r="I36" s="1" t="s">
        <v>388</v>
      </c>
      <c r="J36" s="1" t="s">
        <v>385</v>
      </c>
      <c r="K36" s="1" t="s">
        <v>30</v>
      </c>
      <c r="L36" s="12" t="s">
        <v>1249</v>
      </c>
      <c r="M36" s="14" t="s">
        <v>1262</v>
      </c>
      <c r="N36" s="1" t="s">
        <v>354</v>
      </c>
      <c r="O36" s="1"/>
      <c r="P36" s="7">
        <v>41872</v>
      </c>
      <c r="Q36" s="7">
        <v>42602</v>
      </c>
      <c r="R36" s="9" t="s">
        <v>1246</v>
      </c>
      <c r="S36" s="1" t="s">
        <v>24</v>
      </c>
      <c r="T36" s="1" t="s">
        <v>152</v>
      </c>
    </row>
    <row r="37" spans="1:20" x14ac:dyDescent="0.15">
      <c r="A37" s="6">
        <v>36</v>
      </c>
      <c r="B37" s="1" t="s">
        <v>1212</v>
      </c>
      <c r="C37" s="1" t="s">
        <v>1219</v>
      </c>
      <c r="D37" s="1" t="s">
        <v>1213</v>
      </c>
      <c r="E37" s="1" t="s">
        <v>17</v>
      </c>
      <c r="F37" s="1" t="s">
        <v>1215</v>
      </c>
      <c r="G37" s="1" t="s">
        <v>1216</v>
      </c>
      <c r="H37" s="1" t="s">
        <v>1218</v>
      </c>
      <c r="I37" s="1" t="s">
        <v>1217</v>
      </c>
      <c r="J37" s="1" t="s">
        <v>485</v>
      </c>
      <c r="K37" s="1" t="s">
        <v>16</v>
      </c>
      <c r="L37" s="12" t="s">
        <v>1249</v>
      </c>
      <c r="M37" s="14" t="s">
        <v>1262</v>
      </c>
      <c r="N37" s="1" t="s">
        <v>1214</v>
      </c>
      <c r="O37" s="1"/>
      <c r="P37" s="7">
        <v>41872</v>
      </c>
      <c r="Q37" s="7">
        <v>42602</v>
      </c>
      <c r="R37" s="9" t="s">
        <v>1246</v>
      </c>
      <c r="S37" s="1" t="s">
        <v>24</v>
      </c>
      <c r="T37" s="1" t="s">
        <v>134</v>
      </c>
    </row>
    <row r="38" spans="1:20" x14ac:dyDescent="0.15">
      <c r="A38" s="6">
        <v>37</v>
      </c>
      <c r="B38" s="1" t="s">
        <v>1201</v>
      </c>
      <c r="C38" s="1" t="s">
        <v>1206</v>
      </c>
      <c r="D38" s="1" t="s">
        <v>1202</v>
      </c>
      <c r="E38" s="1" t="s">
        <v>17</v>
      </c>
      <c r="F38" s="1" t="s">
        <v>1203</v>
      </c>
      <c r="G38" s="1" t="s">
        <v>1204</v>
      </c>
      <c r="H38" s="1" t="s">
        <v>372</v>
      </c>
      <c r="I38" s="1" t="s">
        <v>1205</v>
      </c>
      <c r="J38" s="1" t="s">
        <v>287</v>
      </c>
      <c r="K38" s="1" t="s">
        <v>54</v>
      </c>
      <c r="L38" s="12" t="s">
        <v>1249</v>
      </c>
      <c r="M38" s="14" t="s">
        <v>1262</v>
      </c>
      <c r="N38" s="1" t="s">
        <v>1196</v>
      </c>
      <c r="O38" s="1"/>
      <c r="P38" s="7">
        <v>41872</v>
      </c>
      <c r="Q38" s="7">
        <v>42602</v>
      </c>
      <c r="R38" s="9" t="s">
        <v>1246</v>
      </c>
      <c r="S38" s="1" t="s">
        <v>24</v>
      </c>
      <c r="T38" s="1" t="s">
        <v>134</v>
      </c>
    </row>
    <row r="39" spans="1:20" x14ac:dyDescent="0.15">
      <c r="A39" s="6">
        <v>38</v>
      </c>
      <c r="B39" s="1" t="s">
        <v>483</v>
      </c>
      <c r="C39" s="1" t="s">
        <v>489</v>
      </c>
      <c r="D39" s="1" t="s">
        <v>484</v>
      </c>
      <c r="E39" s="1" t="s">
        <v>17</v>
      </c>
      <c r="F39" s="1" t="s">
        <v>486</v>
      </c>
      <c r="G39" s="1" t="s">
        <v>487</v>
      </c>
      <c r="H39" s="1" t="s">
        <v>372</v>
      </c>
      <c r="I39" s="1" t="s">
        <v>488</v>
      </c>
      <c r="J39" s="1" t="s">
        <v>485</v>
      </c>
      <c r="K39" s="1" t="s">
        <v>60</v>
      </c>
      <c r="L39" s="12" t="s">
        <v>1252</v>
      </c>
      <c r="M39" s="14" t="s">
        <v>1262</v>
      </c>
      <c r="N39" s="1" t="s">
        <v>470</v>
      </c>
      <c r="O39" s="1"/>
      <c r="P39" s="7">
        <v>41872</v>
      </c>
      <c r="Q39" s="7">
        <v>42602</v>
      </c>
      <c r="R39" s="9" t="s">
        <v>1246</v>
      </c>
      <c r="S39" s="1" t="s">
        <v>24</v>
      </c>
      <c r="T39" s="1" t="s">
        <v>152</v>
      </c>
    </row>
    <row r="40" spans="1:20" x14ac:dyDescent="0.15">
      <c r="A40" s="6">
        <v>39</v>
      </c>
      <c r="B40" s="1" t="s">
        <v>1093</v>
      </c>
      <c r="C40" s="1" t="s">
        <v>1097</v>
      </c>
      <c r="D40" s="1" t="s">
        <v>1094</v>
      </c>
      <c r="E40" s="1" t="s">
        <v>17</v>
      </c>
      <c r="F40" s="1" t="s">
        <v>1095</v>
      </c>
      <c r="G40" s="1" t="s">
        <v>34</v>
      </c>
      <c r="H40" s="1" t="s">
        <v>283</v>
      </c>
      <c r="I40" s="1" t="s">
        <v>1096</v>
      </c>
      <c r="J40" s="1" t="s">
        <v>312</v>
      </c>
      <c r="K40" s="1" t="s">
        <v>213</v>
      </c>
      <c r="L40" s="12" t="s">
        <v>1254</v>
      </c>
      <c r="M40" s="14" t="s">
        <v>1262</v>
      </c>
      <c r="N40" s="1" t="s">
        <v>1078</v>
      </c>
      <c r="O40" s="1"/>
      <c r="P40" s="7">
        <v>41872</v>
      </c>
      <c r="Q40" s="7">
        <v>42602</v>
      </c>
      <c r="R40" s="9" t="s">
        <v>1246</v>
      </c>
      <c r="S40" s="1" t="s">
        <v>24</v>
      </c>
      <c r="T40" s="1" t="s">
        <v>152</v>
      </c>
    </row>
    <row r="41" spans="1:20" x14ac:dyDescent="0.15">
      <c r="A41" s="6">
        <v>40</v>
      </c>
      <c r="B41" s="1" t="s">
        <v>931</v>
      </c>
      <c r="C41" s="1" t="s">
        <v>938</v>
      </c>
      <c r="D41" s="1" t="s">
        <v>932</v>
      </c>
      <c r="E41" s="1" t="s">
        <v>17</v>
      </c>
      <c r="F41" s="1" t="s">
        <v>934</v>
      </c>
      <c r="G41" s="1" t="s">
        <v>935</v>
      </c>
      <c r="H41" s="1" t="s">
        <v>937</v>
      </c>
      <c r="I41" s="1" t="s">
        <v>936</v>
      </c>
      <c r="J41" s="1" t="s">
        <v>933</v>
      </c>
      <c r="K41" s="1" t="s">
        <v>60</v>
      </c>
      <c r="L41" s="12" t="s">
        <v>1252</v>
      </c>
      <c r="M41" s="13" t="s">
        <v>651</v>
      </c>
      <c r="N41" s="1" t="s">
        <v>905</v>
      </c>
      <c r="O41" s="1"/>
      <c r="P41" s="7">
        <v>41897</v>
      </c>
      <c r="Q41" s="7">
        <v>42627</v>
      </c>
      <c r="R41" s="9" t="s">
        <v>1246</v>
      </c>
      <c r="S41" s="1" t="s">
        <v>24</v>
      </c>
      <c r="T41" s="1" t="s">
        <v>152</v>
      </c>
    </row>
    <row r="42" spans="1:20" x14ac:dyDescent="0.15">
      <c r="A42" s="6">
        <v>41</v>
      </c>
      <c r="B42" s="1" t="s">
        <v>1047</v>
      </c>
      <c r="C42" s="1" t="s">
        <v>1053</v>
      </c>
      <c r="D42" s="1" t="s">
        <v>1048</v>
      </c>
      <c r="E42" s="1" t="s">
        <v>17</v>
      </c>
      <c r="F42" s="1" t="s">
        <v>1050</v>
      </c>
      <c r="G42" s="1" t="s">
        <v>1051</v>
      </c>
      <c r="H42" s="1" t="s">
        <v>283</v>
      </c>
      <c r="I42" s="1" t="s">
        <v>1052</v>
      </c>
      <c r="J42" s="1" t="s">
        <v>1049</v>
      </c>
      <c r="K42" s="1" t="s">
        <v>60</v>
      </c>
      <c r="L42" s="12" t="s">
        <v>1252</v>
      </c>
      <c r="M42" s="14" t="s">
        <v>1262</v>
      </c>
      <c r="N42" s="1" t="s">
        <v>976</v>
      </c>
      <c r="O42" s="1"/>
      <c r="P42" s="7">
        <v>41903</v>
      </c>
      <c r="Q42" s="7">
        <v>42633</v>
      </c>
      <c r="R42" s="9" t="s">
        <v>1246</v>
      </c>
      <c r="S42" s="1" t="s">
        <v>24</v>
      </c>
      <c r="T42" s="1" t="s">
        <v>152</v>
      </c>
    </row>
    <row r="43" spans="1:20" x14ac:dyDescent="0.15">
      <c r="A43" s="6">
        <v>42</v>
      </c>
      <c r="B43" s="1" t="s">
        <v>244</v>
      </c>
      <c r="C43" s="1" t="s">
        <v>250</v>
      </c>
      <c r="D43" s="1" t="s">
        <v>245</v>
      </c>
      <c r="E43" s="1" t="s">
        <v>31</v>
      </c>
      <c r="F43" s="1" t="s">
        <v>246</v>
      </c>
      <c r="G43" s="1" t="s">
        <v>247</v>
      </c>
      <c r="H43" s="1" t="s">
        <v>249</v>
      </c>
      <c r="I43" s="1" t="s">
        <v>248</v>
      </c>
      <c r="J43" s="1" t="s">
        <v>238</v>
      </c>
      <c r="K43" s="1" t="s">
        <v>54</v>
      </c>
      <c r="L43" s="12" t="s">
        <v>1249</v>
      </c>
      <c r="M43" s="14" t="s">
        <v>1262</v>
      </c>
      <c r="N43" s="1" t="s">
        <v>215</v>
      </c>
      <c r="O43" s="1"/>
      <c r="P43" s="7">
        <v>41903</v>
      </c>
      <c r="Q43" s="7">
        <v>42633</v>
      </c>
      <c r="R43" s="9" t="s">
        <v>1246</v>
      </c>
      <c r="S43" s="1" t="s">
        <v>24</v>
      </c>
      <c r="T43" s="1" t="s">
        <v>25</v>
      </c>
    </row>
    <row r="44" spans="1:20" x14ac:dyDescent="0.15">
      <c r="A44" s="6">
        <v>43</v>
      </c>
      <c r="B44" s="1" t="s">
        <v>236</v>
      </c>
      <c r="C44" s="1" t="s">
        <v>243</v>
      </c>
      <c r="D44" s="1" t="s">
        <v>237</v>
      </c>
      <c r="E44" s="1" t="s">
        <v>17</v>
      </c>
      <c r="F44" s="1" t="s">
        <v>239</v>
      </c>
      <c r="G44" s="1" t="s">
        <v>240</v>
      </c>
      <c r="H44" s="1" t="s">
        <v>242</v>
      </c>
      <c r="I44" s="1" t="s">
        <v>241</v>
      </c>
      <c r="J44" s="1" t="s">
        <v>238</v>
      </c>
      <c r="K44" s="1" t="s">
        <v>30</v>
      </c>
      <c r="L44" s="12" t="s">
        <v>1249</v>
      </c>
      <c r="M44" s="14" t="s">
        <v>1262</v>
      </c>
      <c r="N44" s="1" t="s">
        <v>215</v>
      </c>
      <c r="O44" s="1"/>
      <c r="P44" s="7">
        <v>41903</v>
      </c>
      <c r="Q44" s="7">
        <v>42633</v>
      </c>
      <c r="R44" s="9" t="s">
        <v>1246</v>
      </c>
      <c r="S44" s="1" t="s">
        <v>24</v>
      </c>
      <c r="T44" s="1" t="s">
        <v>134</v>
      </c>
    </row>
    <row r="45" spans="1:20" x14ac:dyDescent="0.15">
      <c r="A45" s="6">
        <v>44</v>
      </c>
      <c r="B45" s="1" t="s">
        <v>852</v>
      </c>
      <c r="C45" s="1" t="s">
        <v>857</v>
      </c>
      <c r="D45" s="1" t="s">
        <v>853</v>
      </c>
      <c r="E45" s="1" t="s">
        <v>17</v>
      </c>
      <c r="F45" s="1" t="s">
        <v>854</v>
      </c>
      <c r="G45" s="1" t="s">
        <v>855</v>
      </c>
      <c r="H45" s="1" t="s">
        <v>249</v>
      </c>
      <c r="I45" s="1" t="s">
        <v>856</v>
      </c>
      <c r="J45" s="1" t="s">
        <v>120</v>
      </c>
      <c r="K45" s="1" t="s">
        <v>54</v>
      </c>
      <c r="L45" s="12" t="s">
        <v>1249</v>
      </c>
      <c r="M45" s="14" t="s">
        <v>1262</v>
      </c>
      <c r="N45" s="1" t="s">
        <v>781</v>
      </c>
      <c r="O45" s="1"/>
      <c r="P45" s="7">
        <v>41903</v>
      </c>
      <c r="Q45" s="7">
        <v>42633</v>
      </c>
      <c r="R45" s="9" t="s">
        <v>1246</v>
      </c>
      <c r="S45" s="1" t="s">
        <v>24</v>
      </c>
      <c r="T45" s="1" t="s">
        <v>134</v>
      </c>
    </row>
    <row r="46" spans="1:20" x14ac:dyDescent="0.15">
      <c r="A46" s="6">
        <v>45</v>
      </c>
      <c r="B46" s="1" t="s">
        <v>190</v>
      </c>
      <c r="C46" s="1" t="s">
        <v>196</v>
      </c>
      <c r="D46" s="1" t="s">
        <v>191</v>
      </c>
      <c r="E46" s="1" t="s">
        <v>31</v>
      </c>
      <c r="F46" s="1" t="s">
        <v>192</v>
      </c>
      <c r="G46" s="1" t="s">
        <v>193</v>
      </c>
      <c r="H46" s="1" t="s">
        <v>195</v>
      </c>
      <c r="I46" s="1" t="s">
        <v>194</v>
      </c>
      <c r="J46" s="1" t="s">
        <v>120</v>
      </c>
      <c r="K46" s="1" t="s">
        <v>54</v>
      </c>
      <c r="L46" s="12" t="s">
        <v>1249</v>
      </c>
      <c r="M46" s="14" t="s">
        <v>1262</v>
      </c>
      <c r="N46" s="1" t="s">
        <v>147</v>
      </c>
      <c r="O46" s="1"/>
      <c r="P46" s="7">
        <v>41903</v>
      </c>
      <c r="Q46" s="7">
        <v>42633</v>
      </c>
      <c r="R46" s="9" t="s">
        <v>1246</v>
      </c>
      <c r="S46" s="1" t="s">
        <v>24</v>
      </c>
      <c r="T46" s="1" t="s">
        <v>134</v>
      </c>
    </row>
    <row r="47" spans="1:20" x14ac:dyDescent="0.15">
      <c r="A47" s="6">
        <v>46</v>
      </c>
      <c r="B47" s="1" t="s">
        <v>917</v>
      </c>
      <c r="C47" s="1" t="s">
        <v>924</v>
      </c>
      <c r="D47" s="1" t="s">
        <v>918</v>
      </c>
      <c r="E47" s="1" t="s">
        <v>17</v>
      </c>
      <c r="F47" s="1" t="s">
        <v>920</v>
      </c>
      <c r="G47" s="1" t="s">
        <v>921</v>
      </c>
      <c r="H47" s="1" t="s">
        <v>923</v>
      </c>
      <c r="I47" s="1" t="s">
        <v>922</v>
      </c>
      <c r="J47" s="1" t="s">
        <v>919</v>
      </c>
      <c r="K47" s="1" t="s">
        <v>30</v>
      </c>
      <c r="L47" s="12" t="s">
        <v>1249</v>
      </c>
      <c r="M47" s="14" t="s">
        <v>1262</v>
      </c>
      <c r="N47" s="1" t="s">
        <v>905</v>
      </c>
      <c r="O47" s="1"/>
      <c r="P47" s="7">
        <v>41903</v>
      </c>
      <c r="Q47" s="7">
        <v>42633</v>
      </c>
      <c r="R47" s="9" t="s">
        <v>1246</v>
      </c>
      <c r="S47" s="1" t="s">
        <v>24</v>
      </c>
      <c r="T47" s="1" t="s">
        <v>152</v>
      </c>
    </row>
    <row r="48" spans="1:20" x14ac:dyDescent="0.15">
      <c r="A48" s="6">
        <v>47</v>
      </c>
      <c r="B48" s="1" t="s">
        <v>366</v>
      </c>
      <c r="C48" s="1" t="s">
        <v>373</v>
      </c>
      <c r="D48" s="1" t="s">
        <v>367</v>
      </c>
      <c r="E48" s="1" t="s">
        <v>31</v>
      </c>
      <c r="F48" s="1" t="s">
        <v>369</v>
      </c>
      <c r="G48" s="1" t="s">
        <v>370</v>
      </c>
      <c r="H48" s="1" t="s">
        <v>372</v>
      </c>
      <c r="I48" s="1" t="s">
        <v>371</v>
      </c>
      <c r="J48" s="1" t="s">
        <v>368</v>
      </c>
      <c r="K48" s="1" t="s">
        <v>30</v>
      </c>
      <c r="L48" s="12" t="s">
        <v>1249</v>
      </c>
      <c r="M48" s="14" t="s">
        <v>1262</v>
      </c>
      <c r="N48" s="1" t="s">
        <v>354</v>
      </c>
      <c r="O48" s="1"/>
      <c r="P48" s="7">
        <v>41903</v>
      </c>
      <c r="Q48" s="7">
        <v>42633</v>
      </c>
      <c r="R48" s="9" t="s">
        <v>1246</v>
      </c>
      <c r="S48" s="1" t="s">
        <v>24</v>
      </c>
      <c r="T48" s="1" t="s">
        <v>152</v>
      </c>
    </row>
    <row r="49" spans="1:20" x14ac:dyDescent="0.15">
      <c r="A49" s="6">
        <v>48</v>
      </c>
      <c r="B49" s="1" t="s">
        <v>118</v>
      </c>
      <c r="C49" s="1" t="s">
        <v>126</v>
      </c>
      <c r="D49" s="1" t="s">
        <v>119</v>
      </c>
      <c r="E49" s="1" t="s">
        <v>17</v>
      </c>
      <c r="F49" s="1" t="s">
        <v>122</v>
      </c>
      <c r="G49" s="1" t="s">
        <v>123</v>
      </c>
      <c r="H49" s="1" t="s">
        <v>125</v>
      </c>
      <c r="I49" s="1" t="s">
        <v>124</v>
      </c>
      <c r="J49" s="1" t="s">
        <v>120</v>
      </c>
      <c r="K49" s="1" t="s">
        <v>30</v>
      </c>
      <c r="L49" s="12" t="s">
        <v>1249</v>
      </c>
      <c r="M49" s="14" t="s">
        <v>1262</v>
      </c>
      <c r="N49" s="1" t="s">
        <v>121</v>
      </c>
      <c r="O49" s="1"/>
      <c r="P49" s="7">
        <v>41903</v>
      </c>
      <c r="Q49" s="7">
        <v>42633</v>
      </c>
      <c r="R49" s="9" t="s">
        <v>1246</v>
      </c>
      <c r="S49" s="1" t="s">
        <v>24</v>
      </c>
      <c r="T49" s="1" t="s">
        <v>25</v>
      </c>
    </row>
    <row r="50" spans="1:20" x14ac:dyDescent="0.15">
      <c r="A50" s="6">
        <v>49</v>
      </c>
      <c r="B50" s="1" t="s">
        <v>507</v>
      </c>
      <c r="C50" s="1" t="s">
        <v>514</v>
      </c>
      <c r="D50" s="1" t="s">
        <v>508</v>
      </c>
      <c r="E50" s="1" t="s">
        <v>17</v>
      </c>
      <c r="F50" s="1" t="s">
        <v>510</v>
      </c>
      <c r="G50" s="1" t="s">
        <v>511</v>
      </c>
      <c r="H50" s="1" t="s">
        <v>513</v>
      </c>
      <c r="I50" s="1" t="s">
        <v>512</v>
      </c>
      <c r="J50" s="1" t="s">
        <v>509</v>
      </c>
      <c r="K50" s="1" t="s">
        <v>16</v>
      </c>
      <c r="L50" s="12" t="s">
        <v>1249</v>
      </c>
      <c r="M50" s="14" t="s">
        <v>1262</v>
      </c>
      <c r="N50" s="1" t="s">
        <v>470</v>
      </c>
      <c r="O50" s="1"/>
      <c r="P50" s="7">
        <v>41903</v>
      </c>
      <c r="Q50" s="7">
        <v>42633</v>
      </c>
      <c r="R50" s="9" t="s">
        <v>1246</v>
      </c>
      <c r="S50" s="1" t="s">
        <v>24</v>
      </c>
      <c r="T50" s="1" t="s">
        <v>152</v>
      </c>
    </row>
    <row r="51" spans="1:20" x14ac:dyDescent="0.15">
      <c r="A51" s="6">
        <v>50</v>
      </c>
      <c r="B51" s="1" t="s">
        <v>925</v>
      </c>
      <c r="C51" s="1" t="s">
        <v>930</v>
      </c>
      <c r="D51" s="1" t="s">
        <v>926</v>
      </c>
      <c r="E51" s="1" t="s">
        <v>17</v>
      </c>
      <c r="F51" s="1" t="s">
        <v>927</v>
      </c>
      <c r="G51" s="1" t="s">
        <v>928</v>
      </c>
      <c r="H51" s="1" t="s">
        <v>283</v>
      </c>
      <c r="I51" s="1" t="s">
        <v>929</v>
      </c>
      <c r="J51" s="1" t="s">
        <v>509</v>
      </c>
      <c r="K51" s="1" t="s">
        <v>30</v>
      </c>
      <c r="L51" s="12" t="s">
        <v>1249</v>
      </c>
      <c r="M51" s="14" t="s">
        <v>1262</v>
      </c>
      <c r="N51" s="1" t="s">
        <v>905</v>
      </c>
      <c r="O51" s="1"/>
      <c r="P51" s="7">
        <v>41933</v>
      </c>
      <c r="Q51" s="7">
        <v>42663</v>
      </c>
      <c r="R51" s="9" t="s">
        <v>1246</v>
      </c>
      <c r="S51" s="1" t="s">
        <v>24</v>
      </c>
      <c r="T51" s="1" t="s">
        <v>25</v>
      </c>
    </row>
    <row r="52" spans="1:20" x14ac:dyDescent="0.15">
      <c r="A52" s="6">
        <v>51</v>
      </c>
      <c r="B52" s="1" t="s">
        <v>302</v>
      </c>
      <c r="C52" s="1" t="s">
        <v>309</v>
      </c>
      <c r="D52" s="1" t="s">
        <v>303</v>
      </c>
      <c r="E52" s="1" t="s">
        <v>31</v>
      </c>
      <c r="F52" s="1" t="s">
        <v>305</v>
      </c>
      <c r="G52" s="1" t="s">
        <v>306</v>
      </c>
      <c r="H52" s="1" t="s">
        <v>308</v>
      </c>
      <c r="I52" s="1" t="s">
        <v>307</v>
      </c>
      <c r="J52" s="1" t="s">
        <v>304</v>
      </c>
      <c r="K52" s="1" t="s">
        <v>47</v>
      </c>
      <c r="L52" s="12" t="s">
        <v>1251</v>
      </c>
      <c r="M52" s="14" t="s">
        <v>1262</v>
      </c>
      <c r="N52" s="1" t="s">
        <v>215</v>
      </c>
      <c r="O52" s="1"/>
      <c r="P52" s="7">
        <v>41964</v>
      </c>
      <c r="Q52" s="7">
        <v>42694</v>
      </c>
      <c r="R52" s="9" t="s">
        <v>1246</v>
      </c>
      <c r="S52" s="1" t="s">
        <v>24</v>
      </c>
      <c r="T52" s="1" t="s">
        <v>134</v>
      </c>
    </row>
    <row r="53" spans="1:20" x14ac:dyDescent="0.15">
      <c r="A53" s="6">
        <v>52</v>
      </c>
      <c r="B53" s="1" t="s">
        <v>1035</v>
      </c>
      <c r="C53" s="1" t="s">
        <v>1040</v>
      </c>
      <c r="D53" s="1" t="s">
        <v>1036</v>
      </c>
      <c r="E53" s="1" t="s">
        <v>17</v>
      </c>
      <c r="F53" s="1" t="s">
        <v>1037</v>
      </c>
      <c r="G53" s="1" t="s">
        <v>1038</v>
      </c>
      <c r="H53" s="1" t="s">
        <v>219</v>
      </c>
      <c r="I53" s="1" t="s">
        <v>1039</v>
      </c>
      <c r="J53" s="1" t="s">
        <v>867</v>
      </c>
      <c r="K53" s="1" t="s">
        <v>54</v>
      </c>
      <c r="L53" s="12" t="s">
        <v>1249</v>
      </c>
      <c r="M53" s="14" t="s">
        <v>1262</v>
      </c>
      <c r="N53" s="1" t="s">
        <v>976</v>
      </c>
      <c r="O53" s="1"/>
      <c r="P53" s="7">
        <v>41964</v>
      </c>
      <c r="Q53" s="7">
        <v>42694</v>
      </c>
      <c r="R53" s="9" t="s">
        <v>1246</v>
      </c>
      <c r="S53" s="1" t="s">
        <v>24</v>
      </c>
      <c r="T53" s="1" t="s">
        <v>1243</v>
      </c>
    </row>
    <row r="54" spans="1:20" x14ac:dyDescent="0.15">
      <c r="A54" s="6">
        <v>53</v>
      </c>
      <c r="B54" s="1" t="s">
        <v>846</v>
      </c>
      <c r="C54" s="1" t="s">
        <v>851</v>
      </c>
      <c r="D54" s="1" t="s">
        <v>847</v>
      </c>
      <c r="E54" s="1" t="s">
        <v>31</v>
      </c>
      <c r="F54" s="1" t="s">
        <v>848</v>
      </c>
      <c r="G54" s="1" t="s">
        <v>849</v>
      </c>
      <c r="H54" s="1" t="s">
        <v>249</v>
      </c>
      <c r="I54" s="1" t="s">
        <v>850</v>
      </c>
      <c r="J54" s="1" t="s">
        <v>500</v>
      </c>
      <c r="K54" s="1" t="s">
        <v>30</v>
      </c>
      <c r="L54" s="12" t="s">
        <v>1249</v>
      </c>
      <c r="M54" s="14" t="s">
        <v>1262</v>
      </c>
      <c r="N54" s="1" t="s">
        <v>781</v>
      </c>
      <c r="O54" s="1"/>
      <c r="P54" s="7">
        <v>41964</v>
      </c>
      <c r="Q54" s="7">
        <v>42694</v>
      </c>
      <c r="R54" s="9" t="s">
        <v>1246</v>
      </c>
      <c r="S54" s="1" t="s">
        <v>24</v>
      </c>
      <c r="T54" s="1" t="s">
        <v>134</v>
      </c>
    </row>
    <row r="55" spans="1:20" x14ac:dyDescent="0.15">
      <c r="A55" s="6">
        <v>54</v>
      </c>
      <c r="B55" s="1" t="s">
        <v>858</v>
      </c>
      <c r="C55" s="1" t="s">
        <v>864</v>
      </c>
      <c r="D55" s="1" t="s">
        <v>859</v>
      </c>
      <c r="E55" s="1" t="s">
        <v>17</v>
      </c>
      <c r="F55" s="1" t="s">
        <v>861</v>
      </c>
      <c r="G55" s="1" t="s">
        <v>862</v>
      </c>
      <c r="H55" s="1" t="s">
        <v>283</v>
      </c>
      <c r="I55" s="1" t="s">
        <v>863</v>
      </c>
      <c r="J55" s="1" t="s">
        <v>860</v>
      </c>
      <c r="K55" s="1" t="s">
        <v>779</v>
      </c>
      <c r="L55" s="12" t="s">
        <v>1255</v>
      </c>
      <c r="M55" s="14" t="s">
        <v>1262</v>
      </c>
      <c r="N55" s="1" t="s">
        <v>781</v>
      </c>
      <c r="O55" s="1"/>
      <c r="P55" s="7">
        <v>41964</v>
      </c>
      <c r="Q55" s="7">
        <v>42694</v>
      </c>
      <c r="R55" s="9" t="s">
        <v>1246</v>
      </c>
      <c r="S55" s="1" t="s">
        <v>24</v>
      </c>
      <c r="T55" s="1" t="s">
        <v>258</v>
      </c>
    </row>
    <row r="56" spans="1:20" x14ac:dyDescent="0.15">
      <c r="A56" s="6">
        <v>55</v>
      </c>
      <c r="B56" s="1" t="s">
        <v>865</v>
      </c>
      <c r="C56" s="1" t="s">
        <v>873</v>
      </c>
      <c r="D56" s="1" t="s">
        <v>866</v>
      </c>
      <c r="E56" s="1" t="s">
        <v>31</v>
      </c>
      <c r="F56" s="1" t="s">
        <v>869</v>
      </c>
      <c r="G56" s="1" t="s">
        <v>870</v>
      </c>
      <c r="H56" s="1" t="s">
        <v>872</v>
      </c>
      <c r="I56" s="1" t="s">
        <v>871</v>
      </c>
      <c r="J56" s="1" t="s">
        <v>867</v>
      </c>
      <c r="K56" s="1" t="s">
        <v>30</v>
      </c>
      <c r="L56" s="12" t="s">
        <v>1249</v>
      </c>
      <c r="M56" s="14" t="s">
        <v>1262</v>
      </c>
      <c r="N56" s="1" t="s">
        <v>868</v>
      </c>
      <c r="O56" s="1"/>
      <c r="P56" s="7">
        <v>41964</v>
      </c>
      <c r="Q56" s="7">
        <v>42694</v>
      </c>
      <c r="R56" s="9" t="s">
        <v>1246</v>
      </c>
      <c r="S56" s="1" t="s">
        <v>24</v>
      </c>
      <c r="T56" s="1" t="s">
        <v>152</v>
      </c>
    </row>
    <row r="57" spans="1:20" x14ac:dyDescent="0.15">
      <c r="A57" s="6">
        <v>56</v>
      </c>
      <c r="B57" s="1" t="s">
        <v>902</v>
      </c>
      <c r="C57" s="1" t="s">
        <v>909</v>
      </c>
      <c r="D57" s="1" t="s">
        <v>903</v>
      </c>
      <c r="E57" s="1" t="s">
        <v>31</v>
      </c>
      <c r="F57" s="1" t="s">
        <v>906</v>
      </c>
      <c r="G57" s="1" t="s">
        <v>907</v>
      </c>
      <c r="H57" s="1" t="s">
        <v>324</v>
      </c>
      <c r="I57" s="1" t="s">
        <v>908</v>
      </c>
      <c r="J57" s="1" t="s">
        <v>904</v>
      </c>
      <c r="K57" s="1" t="s">
        <v>54</v>
      </c>
      <c r="L57" s="12" t="s">
        <v>1249</v>
      </c>
      <c r="M57" s="14" t="s">
        <v>1262</v>
      </c>
      <c r="N57" s="1" t="s">
        <v>905</v>
      </c>
      <c r="O57" s="1"/>
      <c r="P57" s="7">
        <v>41964</v>
      </c>
      <c r="Q57" s="7">
        <v>42694</v>
      </c>
      <c r="R57" s="9" t="s">
        <v>1246</v>
      </c>
      <c r="S57" s="1" t="s">
        <v>24</v>
      </c>
      <c r="T57" s="1" t="s">
        <v>134</v>
      </c>
    </row>
    <row r="58" spans="1:20" x14ac:dyDescent="0.15">
      <c r="A58" s="6">
        <v>57</v>
      </c>
      <c r="B58" s="1" t="s">
        <v>1220</v>
      </c>
      <c r="C58" s="1" t="s">
        <v>1225</v>
      </c>
      <c r="D58" s="1" t="s">
        <v>1221</v>
      </c>
      <c r="E58" s="1" t="s">
        <v>17</v>
      </c>
      <c r="F58" s="1" t="s">
        <v>1222</v>
      </c>
      <c r="G58" s="1" t="s">
        <v>1223</v>
      </c>
      <c r="H58" s="1" t="s">
        <v>283</v>
      </c>
      <c r="I58" s="1" t="s">
        <v>1224</v>
      </c>
      <c r="J58" s="1" t="s">
        <v>500</v>
      </c>
      <c r="K58" s="1" t="s">
        <v>16</v>
      </c>
      <c r="L58" s="12" t="s">
        <v>1249</v>
      </c>
      <c r="M58" s="14" t="s">
        <v>1262</v>
      </c>
      <c r="N58" s="1" t="s">
        <v>1214</v>
      </c>
      <c r="O58" s="1"/>
      <c r="P58" s="7">
        <v>41964</v>
      </c>
      <c r="Q58" s="7">
        <v>42694</v>
      </c>
      <c r="R58" s="9" t="s">
        <v>1246</v>
      </c>
      <c r="S58" s="1" t="s">
        <v>24</v>
      </c>
      <c r="T58" s="1" t="s">
        <v>25</v>
      </c>
    </row>
    <row r="59" spans="1:20" x14ac:dyDescent="0.15">
      <c r="A59" s="6">
        <v>58</v>
      </c>
      <c r="B59" s="1" t="s">
        <v>334</v>
      </c>
      <c r="C59" s="1" t="s">
        <v>341</v>
      </c>
      <c r="D59" s="1" t="s">
        <v>335</v>
      </c>
      <c r="E59" s="1" t="s">
        <v>17</v>
      </c>
      <c r="F59" s="1" t="s">
        <v>337</v>
      </c>
      <c r="G59" s="1" t="s">
        <v>338</v>
      </c>
      <c r="H59" s="1" t="s">
        <v>340</v>
      </c>
      <c r="I59" s="1" t="s">
        <v>339</v>
      </c>
      <c r="J59" s="1" t="s">
        <v>336</v>
      </c>
      <c r="K59" s="1" t="s">
        <v>30</v>
      </c>
      <c r="L59" s="12" t="s">
        <v>1249</v>
      </c>
      <c r="M59" s="14" t="s">
        <v>1262</v>
      </c>
      <c r="N59" s="1" t="s">
        <v>215</v>
      </c>
      <c r="O59" s="1"/>
      <c r="P59" s="7">
        <v>41964</v>
      </c>
      <c r="Q59" s="7">
        <v>42694</v>
      </c>
      <c r="R59" s="9" t="s">
        <v>1246</v>
      </c>
      <c r="S59" s="1" t="s">
        <v>24</v>
      </c>
      <c r="T59" s="1" t="s">
        <v>25</v>
      </c>
    </row>
    <row r="60" spans="1:20" x14ac:dyDescent="0.15">
      <c r="A60" s="6">
        <v>59</v>
      </c>
      <c r="B60" s="1" t="s">
        <v>999</v>
      </c>
      <c r="C60" s="1" t="s">
        <v>1005</v>
      </c>
      <c r="D60" s="1" t="s">
        <v>1000</v>
      </c>
      <c r="E60" s="1" t="s">
        <v>31</v>
      </c>
      <c r="F60" s="1" t="s">
        <v>1001</v>
      </c>
      <c r="G60" s="1" t="s">
        <v>1002</v>
      </c>
      <c r="H60" s="1" t="s">
        <v>1004</v>
      </c>
      <c r="I60" s="1" t="s">
        <v>1003</v>
      </c>
      <c r="J60" s="1" t="s">
        <v>368</v>
      </c>
      <c r="K60" s="1" t="s">
        <v>30</v>
      </c>
      <c r="L60" s="12" t="s">
        <v>1249</v>
      </c>
      <c r="M60" s="14" t="s">
        <v>1262</v>
      </c>
      <c r="N60" s="1" t="s">
        <v>976</v>
      </c>
      <c r="O60" s="1"/>
      <c r="P60" s="7">
        <v>41964</v>
      </c>
      <c r="Q60" s="7">
        <v>42694</v>
      </c>
      <c r="R60" s="9" t="s">
        <v>1246</v>
      </c>
      <c r="S60" s="1" t="s">
        <v>24</v>
      </c>
      <c r="T60" s="1" t="s">
        <v>258</v>
      </c>
    </row>
    <row r="61" spans="1:20" x14ac:dyDescent="0.15">
      <c r="A61" s="6">
        <v>60</v>
      </c>
      <c r="B61" s="1" t="s">
        <v>577</v>
      </c>
      <c r="C61" s="1" t="s">
        <v>585</v>
      </c>
      <c r="D61" s="1" t="s">
        <v>578</v>
      </c>
      <c r="E61" s="1" t="s">
        <v>17</v>
      </c>
      <c r="F61" s="1" t="s">
        <v>581</v>
      </c>
      <c r="G61" s="1" t="s">
        <v>582</v>
      </c>
      <c r="H61" s="1" t="s">
        <v>584</v>
      </c>
      <c r="I61" s="1" t="s">
        <v>583</v>
      </c>
      <c r="J61" s="1" t="s">
        <v>579</v>
      </c>
      <c r="K61" s="1" t="s">
        <v>47</v>
      </c>
      <c r="L61" s="12" t="s">
        <v>1251</v>
      </c>
      <c r="M61" s="14" t="s">
        <v>1262</v>
      </c>
      <c r="N61" s="1" t="s">
        <v>580</v>
      </c>
      <c r="O61" s="1"/>
      <c r="P61" s="7">
        <v>41964</v>
      </c>
      <c r="Q61" s="7">
        <v>42694</v>
      </c>
      <c r="R61" s="9" t="s">
        <v>1246</v>
      </c>
      <c r="S61" s="1" t="s">
        <v>24</v>
      </c>
      <c r="T61" s="1" t="s">
        <v>258</v>
      </c>
    </row>
    <row r="62" spans="1:20" x14ac:dyDescent="0.15">
      <c r="A62" s="6">
        <v>61</v>
      </c>
      <c r="B62" s="1" t="s">
        <v>887</v>
      </c>
      <c r="C62" s="1" t="s">
        <v>893</v>
      </c>
      <c r="D62" s="1" t="s">
        <v>888</v>
      </c>
      <c r="E62" s="1" t="s">
        <v>17</v>
      </c>
      <c r="F62" s="1" t="s">
        <v>890</v>
      </c>
      <c r="G62" s="1" t="s">
        <v>891</v>
      </c>
      <c r="H62" s="1" t="s">
        <v>283</v>
      </c>
      <c r="I62" s="1" t="s">
        <v>892</v>
      </c>
      <c r="J62" s="1" t="s">
        <v>889</v>
      </c>
      <c r="K62" s="1" t="s">
        <v>47</v>
      </c>
      <c r="L62" s="12" t="s">
        <v>1251</v>
      </c>
      <c r="M62" s="14" t="s">
        <v>1262</v>
      </c>
      <c r="N62" s="1" t="s">
        <v>882</v>
      </c>
      <c r="O62" s="1"/>
      <c r="P62" s="7">
        <v>41994</v>
      </c>
      <c r="Q62" s="7">
        <v>42724</v>
      </c>
      <c r="R62" s="9" t="s">
        <v>1246</v>
      </c>
      <c r="S62" s="1" t="s">
        <v>24</v>
      </c>
      <c r="T62" s="1" t="s">
        <v>134</v>
      </c>
    </row>
    <row r="63" spans="1:20" x14ac:dyDescent="0.15">
      <c r="A63" s="6">
        <v>62</v>
      </c>
      <c r="B63" s="1" t="s">
        <v>269</v>
      </c>
      <c r="C63" s="1" t="s">
        <v>276</v>
      </c>
      <c r="D63" s="1" t="s">
        <v>270</v>
      </c>
      <c r="E63" s="1" t="s">
        <v>17</v>
      </c>
      <c r="F63" s="1" t="s">
        <v>272</v>
      </c>
      <c r="G63" s="1" t="s">
        <v>273</v>
      </c>
      <c r="H63" s="1" t="s">
        <v>275</v>
      </c>
      <c r="I63" s="1" t="s">
        <v>274</v>
      </c>
      <c r="J63" s="1" t="s">
        <v>271</v>
      </c>
      <c r="K63" s="1" t="s">
        <v>47</v>
      </c>
      <c r="L63" s="12" t="s">
        <v>1251</v>
      </c>
      <c r="M63" s="14" t="s">
        <v>1262</v>
      </c>
      <c r="N63" s="1" t="s">
        <v>215</v>
      </c>
      <c r="O63" s="1"/>
      <c r="P63" s="7">
        <v>41994</v>
      </c>
      <c r="Q63" s="7">
        <v>42724</v>
      </c>
      <c r="R63" s="9" t="s">
        <v>1246</v>
      </c>
      <c r="S63" s="1" t="s">
        <v>24</v>
      </c>
      <c r="T63" s="1" t="s">
        <v>25</v>
      </c>
    </row>
    <row r="64" spans="1:20" x14ac:dyDescent="0.15">
      <c r="A64" s="6">
        <v>63</v>
      </c>
      <c r="B64" s="1" t="s">
        <v>1076</v>
      </c>
      <c r="C64" s="1" t="s">
        <v>1083</v>
      </c>
      <c r="D64" s="1" t="s">
        <v>1077</v>
      </c>
      <c r="E64" s="1" t="s">
        <v>17</v>
      </c>
      <c r="F64" s="1" t="s">
        <v>1079</v>
      </c>
      <c r="G64" s="1" t="s">
        <v>1080</v>
      </c>
      <c r="H64" s="1" t="s">
        <v>1082</v>
      </c>
      <c r="I64" s="1" t="s">
        <v>1081</v>
      </c>
      <c r="J64" s="1" t="s">
        <v>889</v>
      </c>
      <c r="K64" s="1" t="s">
        <v>213</v>
      </c>
      <c r="L64" s="12" t="s">
        <v>1254</v>
      </c>
      <c r="M64" s="14" t="s">
        <v>1262</v>
      </c>
      <c r="N64" s="1" t="s">
        <v>1078</v>
      </c>
      <c r="O64" s="1"/>
      <c r="P64" s="7">
        <v>41994</v>
      </c>
      <c r="Q64" s="7">
        <v>42724</v>
      </c>
      <c r="R64" s="9" t="s">
        <v>1246</v>
      </c>
      <c r="S64" s="1" t="s">
        <v>24</v>
      </c>
      <c r="T64" s="1" t="s">
        <v>152</v>
      </c>
    </row>
    <row r="65" spans="1:20" x14ac:dyDescent="0.15">
      <c r="A65" s="6">
        <v>64</v>
      </c>
      <c r="B65" s="1" t="s">
        <v>803</v>
      </c>
      <c r="C65" s="1" t="s">
        <v>810</v>
      </c>
      <c r="D65" s="1" t="s">
        <v>804</v>
      </c>
      <c r="E65" s="1" t="s">
        <v>31</v>
      </c>
      <c r="F65" s="1" t="s">
        <v>806</v>
      </c>
      <c r="G65" s="1" t="s">
        <v>807</v>
      </c>
      <c r="H65" s="1" t="s">
        <v>809</v>
      </c>
      <c r="I65" s="1" t="s">
        <v>808</v>
      </c>
      <c r="J65" s="1" t="s">
        <v>589</v>
      </c>
      <c r="K65" s="1" t="s">
        <v>805</v>
      </c>
      <c r="L65" s="12" t="s">
        <v>1256</v>
      </c>
      <c r="M65" s="14" t="s">
        <v>1260</v>
      </c>
      <c r="N65" s="1" t="s">
        <v>781</v>
      </c>
      <c r="O65" s="1"/>
      <c r="P65" s="7">
        <v>41994</v>
      </c>
      <c r="Q65" s="7">
        <v>42724</v>
      </c>
      <c r="R65" s="9" t="s">
        <v>1246</v>
      </c>
      <c r="S65" s="1" t="s">
        <v>24</v>
      </c>
      <c r="T65" s="1" t="s">
        <v>152</v>
      </c>
    </row>
    <row r="66" spans="1:20" x14ac:dyDescent="0.15">
      <c r="A66" s="6">
        <v>65</v>
      </c>
      <c r="B66" s="1" t="s">
        <v>14</v>
      </c>
      <c r="C66" s="1" t="s">
        <v>27</v>
      </c>
      <c r="D66" s="1" t="s">
        <v>15</v>
      </c>
      <c r="E66" s="1" t="s">
        <v>17</v>
      </c>
      <c r="F66" s="1" t="s">
        <v>20</v>
      </c>
      <c r="G66" s="1" t="s">
        <v>21</v>
      </c>
      <c r="H66" s="1" t="s">
        <v>23</v>
      </c>
      <c r="I66" s="1" t="s">
        <v>22</v>
      </c>
      <c r="J66" s="1" t="s">
        <v>18</v>
      </c>
      <c r="K66" s="1" t="s">
        <v>16</v>
      </c>
      <c r="L66" s="12" t="s">
        <v>1249</v>
      </c>
      <c r="M66" s="14" t="s">
        <v>1262</v>
      </c>
      <c r="N66" s="1" t="s">
        <v>19</v>
      </c>
      <c r="O66" s="1"/>
      <c r="P66" s="7">
        <v>41994</v>
      </c>
      <c r="Q66" s="7">
        <v>42724</v>
      </c>
      <c r="R66" s="9" t="s">
        <v>1246</v>
      </c>
      <c r="S66" s="1" t="s">
        <v>24</v>
      </c>
      <c r="T66" s="1" t="s">
        <v>25</v>
      </c>
    </row>
    <row r="67" spans="1:20" x14ac:dyDescent="0.15">
      <c r="A67" s="6">
        <v>66</v>
      </c>
      <c r="B67" s="1" t="s">
        <v>1021</v>
      </c>
      <c r="C67" s="1" t="s">
        <v>1027</v>
      </c>
      <c r="D67" s="1" t="s">
        <v>1022</v>
      </c>
      <c r="E67" s="1" t="s">
        <v>17</v>
      </c>
      <c r="F67" s="1" t="s">
        <v>1024</v>
      </c>
      <c r="G67" s="1" t="s">
        <v>1025</v>
      </c>
      <c r="H67" s="1" t="s">
        <v>249</v>
      </c>
      <c r="I67" s="1" t="s">
        <v>1026</v>
      </c>
      <c r="J67" s="1" t="s">
        <v>1023</v>
      </c>
      <c r="K67" s="1" t="s">
        <v>16</v>
      </c>
      <c r="L67" s="12" t="s">
        <v>1249</v>
      </c>
      <c r="M67" s="14" t="s">
        <v>1262</v>
      </c>
      <c r="N67" s="1" t="s">
        <v>976</v>
      </c>
      <c r="O67" s="1"/>
      <c r="P67" s="7">
        <v>41994</v>
      </c>
      <c r="Q67" s="7">
        <v>42724</v>
      </c>
      <c r="R67" s="9" t="s">
        <v>1246</v>
      </c>
      <c r="S67" s="1" t="s">
        <v>24</v>
      </c>
      <c r="T67" s="1" t="s">
        <v>25</v>
      </c>
    </row>
    <row r="68" spans="1:20" x14ac:dyDescent="0.15">
      <c r="A68" s="6">
        <v>67</v>
      </c>
      <c r="B68" s="1" t="s">
        <v>28</v>
      </c>
      <c r="C68" s="1" t="s">
        <v>37</v>
      </c>
      <c r="D68" s="1" t="s">
        <v>29</v>
      </c>
      <c r="E68" s="1" t="s">
        <v>31</v>
      </c>
      <c r="F68" s="1" t="s">
        <v>33</v>
      </c>
      <c r="G68" s="1" t="s">
        <v>34</v>
      </c>
      <c r="H68" s="1" t="s">
        <v>36</v>
      </c>
      <c r="I68" s="1" t="s">
        <v>35</v>
      </c>
      <c r="J68" s="1" t="s">
        <v>32</v>
      </c>
      <c r="K68" s="1" t="s">
        <v>30</v>
      </c>
      <c r="L68" s="12" t="s">
        <v>1249</v>
      </c>
      <c r="M68" s="14" t="s">
        <v>1262</v>
      </c>
      <c r="N68" s="1" t="s">
        <v>19</v>
      </c>
      <c r="O68" s="1"/>
      <c r="P68" s="7">
        <v>41994</v>
      </c>
      <c r="Q68" s="7">
        <v>42724</v>
      </c>
      <c r="R68" s="9" t="s">
        <v>1246</v>
      </c>
      <c r="S68" s="1" t="s">
        <v>24</v>
      </c>
      <c r="T68" s="1" t="s">
        <v>25</v>
      </c>
    </row>
    <row r="69" spans="1:20" x14ac:dyDescent="0.15">
      <c r="A69" s="6">
        <v>68</v>
      </c>
      <c r="B69" s="1" t="s">
        <v>277</v>
      </c>
      <c r="C69" s="1" t="s">
        <v>284</v>
      </c>
      <c r="D69" s="1" t="s">
        <v>278</v>
      </c>
      <c r="E69" s="1" t="s">
        <v>17</v>
      </c>
      <c r="F69" s="1" t="s">
        <v>280</v>
      </c>
      <c r="G69" s="1" t="s">
        <v>281</v>
      </c>
      <c r="H69" s="1" t="s">
        <v>283</v>
      </c>
      <c r="I69" s="1" t="s">
        <v>282</v>
      </c>
      <c r="J69" s="1" t="s">
        <v>279</v>
      </c>
      <c r="K69" s="1" t="s">
        <v>54</v>
      </c>
      <c r="L69" s="12" t="s">
        <v>1249</v>
      </c>
      <c r="M69" s="14" t="s">
        <v>1262</v>
      </c>
      <c r="N69" s="1" t="s">
        <v>215</v>
      </c>
      <c r="O69" s="1"/>
      <c r="P69" s="7">
        <v>41994</v>
      </c>
      <c r="Q69" s="7">
        <v>42724</v>
      </c>
      <c r="R69" s="9" t="s">
        <v>1246</v>
      </c>
      <c r="S69" s="1" t="s">
        <v>24</v>
      </c>
      <c r="T69" s="1" t="s">
        <v>134</v>
      </c>
    </row>
    <row r="70" spans="1:20" x14ac:dyDescent="0.15">
      <c r="A70" s="6">
        <v>69</v>
      </c>
      <c r="B70" s="1" t="s">
        <v>90</v>
      </c>
      <c r="C70" s="1" t="s">
        <v>97</v>
      </c>
      <c r="D70" s="1" t="s">
        <v>91</v>
      </c>
      <c r="E70" s="1" t="s">
        <v>31</v>
      </c>
      <c r="F70" s="1" t="s">
        <v>93</v>
      </c>
      <c r="G70" s="1" t="s">
        <v>94</v>
      </c>
      <c r="H70" s="1" t="s">
        <v>96</v>
      </c>
      <c r="I70" s="1" t="s">
        <v>95</v>
      </c>
      <c r="J70" s="1" t="s">
        <v>92</v>
      </c>
      <c r="K70" s="1" t="s">
        <v>30</v>
      </c>
      <c r="L70" s="12" t="s">
        <v>1249</v>
      </c>
      <c r="M70" s="14" t="s">
        <v>1262</v>
      </c>
      <c r="N70" s="1" t="s">
        <v>82</v>
      </c>
      <c r="O70" s="1"/>
      <c r="P70" s="7">
        <v>42011</v>
      </c>
      <c r="Q70" s="7">
        <v>42741</v>
      </c>
      <c r="R70" s="9" t="s">
        <v>1246</v>
      </c>
      <c r="S70" s="1" t="s">
        <v>24</v>
      </c>
      <c r="T70" s="1" t="s">
        <v>25</v>
      </c>
    </row>
    <row r="71" spans="1:20" x14ac:dyDescent="0.15">
      <c r="A71" s="6">
        <v>70</v>
      </c>
      <c r="B71" s="1" t="s">
        <v>453</v>
      </c>
      <c r="C71" s="1" t="s">
        <v>460</v>
      </c>
      <c r="D71" s="1" t="s">
        <v>454</v>
      </c>
      <c r="E71" s="1" t="s">
        <v>17</v>
      </c>
      <c r="F71" s="1" t="s">
        <v>456</v>
      </c>
      <c r="G71" s="1" t="s">
        <v>457</v>
      </c>
      <c r="H71" s="1" t="s">
        <v>459</v>
      </c>
      <c r="I71" s="1" t="s">
        <v>458</v>
      </c>
      <c r="J71" s="1" t="s">
        <v>455</v>
      </c>
      <c r="K71" s="1" t="s">
        <v>60</v>
      </c>
      <c r="L71" s="12" t="s">
        <v>1252</v>
      </c>
      <c r="M71" s="14" t="s">
        <v>1262</v>
      </c>
      <c r="N71" s="1" t="s">
        <v>447</v>
      </c>
      <c r="O71" s="1"/>
      <c r="P71" s="7">
        <v>42025</v>
      </c>
      <c r="Q71" s="7">
        <v>42755</v>
      </c>
      <c r="R71" s="9" t="s">
        <v>1246</v>
      </c>
      <c r="S71" s="1" t="s">
        <v>24</v>
      </c>
      <c r="T71" s="1" t="s">
        <v>25</v>
      </c>
    </row>
    <row r="72" spans="1:20" x14ac:dyDescent="0.15">
      <c r="A72" s="6">
        <v>71</v>
      </c>
      <c r="B72" s="1" t="s">
        <v>910</v>
      </c>
      <c r="C72" s="1" t="s">
        <v>916</v>
      </c>
      <c r="D72" s="1" t="s">
        <v>911</v>
      </c>
      <c r="E72" s="1" t="s">
        <v>17</v>
      </c>
      <c r="F72" s="1" t="s">
        <v>913</v>
      </c>
      <c r="G72" s="1" t="s">
        <v>914</v>
      </c>
      <c r="H72" s="1" t="s">
        <v>872</v>
      </c>
      <c r="I72" s="1" t="s">
        <v>915</v>
      </c>
      <c r="J72" s="1" t="s">
        <v>912</v>
      </c>
      <c r="K72" s="1" t="s">
        <v>60</v>
      </c>
      <c r="L72" s="12" t="s">
        <v>1252</v>
      </c>
      <c r="M72" s="14" t="s">
        <v>1262</v>
      </c>
      <c r="N72" s="1" t="s">
        <v>905</v>
      </c>
      <c r="O72" s="1"/>
      <c r="P72" s="7">
        <v>42025</v>
      </c>
      <c r="Q72" s="7">
        <v>42755</v>
      </c>
      <c r="R72" s="9" t="s">
        <v>1246</v>
      </c>
      <c r="S72" s="1" t="s">
        <v>24</v>
      </c>
      <c r="T72" s="1" t="s">
        <v>152</v>
      </c>
    </row>
    <row r="73" spans="1:20" x14ac:dyDescent="0.15">
      <c r="A73" s="6">
        <v>72</v>
      </c>
      <c r="B73" s="1" t="s">
        <v>594</v>
      </c>
      <c r="C73" s="1" t="s">
        <v>600</v>
      </c>
      <c r="D73" s="1" t="s">
        <v>595</v>
      </c>
      <c r="E73" s="1" t="s">
        <v>17</v>
      </c>
      <c r="F73" s="1" t="s">
        <v>596</v>
      </c>
      <c r="G73" s="1" t="s">
        <v>597</v>
      </c>
      <c r="H73" s="1" t="s">
        <v>599</v>
      </c>
      <c r="I73" s="1" t="s">
        <v>598</v>
      </c>
      <c r="J73" s="1" t="s">
        <v>455</v>
      </c>
      <c r="K73" s="1" t="s">
        <v>47</v>
      </c>
      <c r="L73" s="12" t="s">
        <v>1251</v>
      </c>
      <c r="M73" s="14" t="s">
        <v>1262</v>
      </c>
      <c r="N73" s="1" t="s">
        <v>580</v>
      </c>
      <c r="O73" s="1"/>
      <c r="P73" s="7">
        <v>42025</v>
      </c>
      <c r="Q73" s="7">
        <v>42755</v>
      </c>
      <c r="R73" s="9" t="s">
        <v>1246</v>
      </c>
      <c r="S73" s="1" t="s">
        <v>24</v>
      </c>
      <c r="T73" s="1" t="s">
        <v>152</v>
      </c>
    </row>
    <row r="74" spans="1:20" x14ac:dyDescent="0.15">
      <c r="A74" s="6">
        <v>73</v>
      </c>
      <c r="B74" s="1" t="s">
        <v>228</v>
      </c>
      <c r="C74" s="1" t="s">
        <v>235</v>
      </c>
      <c r="D74" s="1" t="s">
        <v>229</v>
      </c>
      <c r="E74" s="1" t="s">
        <v>17</v>
      </c>
      <c r="F74" s="1" t="s">
        <v>231</v>
      </c>
      <c r="G74" s="1" t="s">
        <v>232</v>
      </c>
      <c r="H74" s="1" t="s">
        <v>234</v>
      </c>
      <c r="I74" s="1" t="s">
        <v>233</v>
      </c>
      <c r="J74" s="1" t="s">
        <v>230</v>
      </c>
      <c r="K74" s="1" t="s">
        <v>47</v>
      </c>
      <c r="L74" s="12" t="s">
        <v>1251</v>
      </c>
      <c r="M74" s="14" t="s">
        <v>1262</v>
      </c>
      <c r="N74" s="1" t="s">
        <v>215</v>
      </c>
      <c r="O74" s="1"/>
      <c r="P74" s="7">
        <v>42025</v>
      </c>
      <c r="Q74" s="7">
        <v>42755</v>
      </c>
      <c r="R74" s="9" t="s">
        <v>1246</v>
      </c>
      <c r="S74" s="1" t="s">
        <v>24</v>
      </c>
      <c r="T74" s="1" t="s">
        <v>134</v>
      </c>
    </row>
    <row r="75" spans="1:20" x14ac:dyDescent="0.15">
      <c r="A75" s="6">
        <v>74</v>
      </c>
      <c r="B75" s="1" t="s">
        <v>391</v>
      </c>
      <c r="C75" s="1" t="s">
        <v>401</v>
      </c>
      <c r="D75" s="1" t="s">
        <v>392</v>
      </c>
      <c r="E75" s="1" t="s">
        <v>17</v>
      </c>
      <c r="F75" s="1" t="s">
        <v>396</v>
      </c>
      <c r="G75" s="1" t="s">
        <v>397</v>
      </c>
      <c r="H75" s="1" t="s">
        <v>399</v>
      </c>
      <c r="I75" s="1" t="s">
        <v>398</v>
      </c>
      <c r="J75" s="1" t="s">
        <v>394</v>
      </c>
      <c r="K75" s="1" t="s">
        <v>393</v>
      </c>
      <c r="L75" s="12" t="s">
        <v>1249</v>
      </c>
      <c r="M75" s="14" t="s">
        <v>1262</v>
      </c>
      <c r="N75" s="1" t="s">
        <v>395</v>
      </c>
      <c r="O75" s="1"/>
      <c r="P75" s="7">
        <v>42025</v>
      </c>
      <c r="Q75" s="7">
        <v>42755</v>
      </c>
      <c r="R75" s="9" t="s">
        <v>1246</v>
      </c>
      <c r="S75" s="1" t="s">
        <v>24</v>
      </c>
      <c r="T75" s="1" t="s">
        <v>400</v>
      </c>
    </row>
    <row r="76" spans="1:20" x14ac:dyDescent="0.15">
      <c r="A76" s="6">
        <v>75</v>
      </c>
      <c r="B76" s="1" t="s">
        <v>318</v>
      </c>
      <c r="C76" s="1" t="s">
        <v>325</v>
      </c>
      <c r="D76" s="1" t="s">
        <v>319</v>
      </c>
      <c r="E76" s="1" t="s">
        <v>17</v>
      </c>
      <c r="F76" s="1" t="s">
        <v>321</v>
      </c>
      <c r="G76" s="1" t="s">
        <v>322</v>
      </c>
      <c r="H76" s="1" t="s">
        <v>324</v>
      </c>
      <c r="I76" s="1" t="s">
        <v>323</v>
      </c>
      <c r="J76" s="1" t="s">
        <v>320</v>
      </c>
      <c r="K76" s="1" t="s">
        <v>30</v>
      </c>
      <c r="L76" s="12" t="s">
        <v>1249</v>
      </c>
      <c r="M76" s="14" t="s">
        <v>1262</v>
      </c>
      <c r="N76" s="1" t="s">
        <v>215</v>
      </c>
      <c r="O76" s="1"/>
      <c r="P76" s="7">
        <v>42025</v>
      </c>
      <c r="Q76" s="7">
        <v>42755</v>
      </c>
      <c r="R76" s="9" t="s">
        <v>1246</v>
      </c>
      <c r="S76" s="1" t="s">
        <v>24</v>
      </c>
      <c r="T76" s="1" t="s">
        <v>134</v>
      </c>
    </row>
    <row r="77" spans="1:20" x14ac:dyDescent="0.15">
      <c r="A77" s="6">
        <v>76</v>
      </c>
      <c r="B77" s="1" t="s">
        <v>760</v>
      </c>
      <c r="C77" s="1" t="s">
        <v>766</v>
      </c>
      <c r="D77" s="1" t="s">
        <v>761</v>
      </c>
      <c r="E77" s="1" t="s">
        <v>17</v>
      </c>
      <c r="F77" s="1" t="s">
        <v>763</v>
      </c>
      <c r="G77" s="1" t="s">
        <v>764</v>
      </c>
      <c r="H77" s="1" t="s">
        <v>219</v>
      </c>
      <c r="I77" s="1" t="s">
        <v>765</v>
      </c>
      <c r="J77" s="1" t="s">
        <v>762</v>
      </c>
      <c r="K77" s="1" t="s">
        <v>60</v>
      </c>
      <c r="L77" s="12" t="s">
        <v>1252</v>
      </c>
      <c r="M77" s="14" t="s">
        <v>1262</v>
      </c>
      <c r="N77" s="1" t="s">
        <v>740</v>
      </c>
      <c r="O77" s="1"/>
      <c r="P77" s="7">
        <v>42025</v>
      </c>
      <c r="Q77" s="7">
        <v>42755</v>
      </c>
      <c r="R77" s="9" t="s">
        <v>1246</v>
      </c>
      <c r="S77" s="1" t="s">
        <v>24</v>
      </c>
      <c r="T77" s="1" t="s">
        <v>152</v>
      </c>
    </row>
    <row r="78" spans="1:20" x14ac:dyDescent="0.15">
      <c r="A78" s="6">
        <v>77</v>
      </c>
      <c r="B78" s="1" t="s">
        <v>1148</v>
      </c>
      <c r="C78" s="1" t="s">
        <v>1154</v>
      </c>
      <c r="D78" s="1" t="s">
        <v>1149</v>
      </c>
      <c r="E78" s="1" t="s">
        <v>17</v>
      </c>
      <c r="F78" s="1" t="s">
        <v>1151</v>
      </c>
      <c r="G78" s="1" t="s">
        <v>1152</v>
      </c>
      <c r="H78" s="1" t="s">
        <v>1004</v>
      </c>
      <c r="I78" s="1" t="s">
        <v>1153</v>
      </c>
      <c r="J78" s="1" t="s">
        <v>1150</v>
      </c>
      <c r="K78" s="1" t="s">
        <v>779</v>
      </c>
      <c r="L78" s="12" t="s">
        <v>1255</v>
      </c>
      <c r="M78" s="14" t="s">
        <v>1262</v>
      </c>
      <c r="N78" s="1" t="s">
        <v>1124</v>
      </c>
      <c r="O78" s="1"/>
      <c r="P78" s="7">
        <v>42056</v>
      </c>
      <c r="Q78" s="7">
        <v>42786</v>
      </c>
      <c r="R78" s="9" t="s">
        <v>1246</v>
      </c>
      <c r="S78" s="1" t="s">
        <v>24</v>
      </c>
      <c r="T78" s="1" t="s">
        <v>25</v>
      </c>
    </row>
    <row r="79" spans="1:20" x14ac:dyDescent="0.15">
      <c r="A79" s="6">
        <v>78</v>
      </c>
      <c r="B79" s="1" t="s">
        <v>1169</v>
      </c>
      <c r="C79" s="1" t="s">
        <v>1174</v>
      </c>
      <c r="D79" s="1" t="s">
        <v>1170</v>
      </c>
      <c r="E79" s="1" t="s">
        <v>31</v>
      </c>
      <c r="F79" s="1" t="s">
        <v>1171</v>
      </c>
      <c r="G79" s="1" t="s">
        <v>1172</v>
      </c>
      <c r="H79" s="1" t="s">
        <v>389</v>
      </c>
      <c r="I79" s="1" t="s">
        <v>1173</v>
      </c>
      <c r="J79" s="1" t="s">
        <v>975</v>
      </c>
      <c r="K79" s="1" t="s">
        <v>779</v>
      </c>
      <c r="L79" s="12" t="s">
        <v>1255</v>
      </c>
      <c r="M79" s="14" t="s">
        <v>1262</v>
      </c>
      <c r="N79" s="1" t="s">
        <v>1124</v>
      </c>
      <c r="O79" s="1"/>
      <c r="P79" s="7">
        <v>42065</v>
      </c>
      <c r="Q79" s="7">
        <v>42795</v>
      </c>
      <c r="R79" s="9" t="s">
        <v>1246</v>
      </c>
      <c r="S79" s="1" t="s">
        <v>24</v>
      </c>
      <c r="T79" s="1" t="s">
        <v>25</v>
      </c>
    </row>
    <row r="80" spans="1:20" x14ac:dyDescent="0.15">
      <c r="A80" s="6">
        <v>79</v>
      </c>
      <c r="B80" s="1" t="s">
        <v>973</v>
      </c>
      <c r="C80" s="1" t="s">
        <v>981</v>
      </c>
      <c r="D80" s="1" t="s">
        <v>974</v>
      </c>
      <c r="E80" s="1" t="s">
        <v>17</v>
      </c>
      <c r="F80" s="1" t="s">
        <v>977</v>
      </c>
      <c r="G80" s="1" t="s">
        <v>978</v>
      </c>
      <c r="H80" s="1" t="s">
        <v>980</v>
      </c>
      <c r="I80" s="1" t="s">
        <v>979</v>
      </c>
      <c r="J80" s="1" t="s">
        <v>975</v>
      </c>
      <c r="K80" s="1" t="s">
        <v>779</v>
      </c>
      <c r="L80" s="12" t="s">
        <v>1255</v>
      </c>
      <c r="M80" s="14" t="s">
        <v>1262</v>
      </c>
      <c r="N80" s="1" t="s">
        <v>976</v>
      </c>
      <c r="O80" s="1"/>
      <c r="P80" s="7">
        <v>42065</v>
      </c>
      <c r="Q80" s="7">
        <v>42795</v>
      </c>
      <c r="R80" s="9" t="s">
        <v>1246</v>
      </c>
      <c r="S80" s="1" t="s">
        <v>24</v>
      </c>
      <c r="T80" s="1" t="s">
        <v>25</v>
      </c>
    </row>
    <row r="81" spans="1:20" x14ac:dyDescent="0.15">
      <c r="A81" s="6">
        <v>80</v>
      </c>
      <c r="B81" s="1" t="s">
        <v>1162</v>
      </c>
      <c r="C81" s="1" t="s">
        <v>1168</v>
      </c>
      <c r="D81" s="1" t="s">
        <v>1163</v>
      </c>
      <c r="E81" s="1" t="s">
        <v>17</v>
      </c>
      <c r="F81" s="1" t="s">
        <v>1164</v>
      </c>
      <c r="G81" s="1" t="s">
        <v>1165</v>
      </c>
      <c r="H81" s="1" t="s">
        <v>1167</v>
      </c>
      <c r="I81" s="1" t="s">
        <v>1166</v>
      </c>
      <c r="J81" s="1" t="s">
        <v>975</v>
      </c>
      <c r="K81" s="1" t="s">
        <v>779</v>
      </c>
      <c r="L81" s="12" t="s">
        <v>1255</v>
      </c>
      <c r="M81" s="14" t="s">
        <v>1262</v>
      </c>
      <c r="N81" s="1" t="s">
        <v>1124</v>
      </c>
      <c r="O81" s="1"/>
      <c r="P81" s="7">
        <v>42065</v>
      </c>
      <c r="Q81" s="7">
        <v>42795</v>
      </c>
      <c r="R81" s="9" t="s">
        <v>1246</v>
      </c>
      <c r="S81" s="1" t="s">
        <v>24</v>
      </c>
      <c r="T81" s="1" t="s">
        <v>25</v>
      </c>
    </row>
    <row r="82" spans="1:20" x14ac:dyDescent="0.15">
      <c r="A82" s="6">
        <v>81</v>
      </c>
      <c r="B82" s="1" t="s">
        <v>568</v>
      </c>
      <c r="C82" s="1" t="s">
        <v>576</v>
      </c>
      <c r="D82" s="1" t="s">
        <v>569</v>
      </c>
      <c r="E82" s="1" t="s">
        <v>31</v>
      </c>
      <c r="F82" s="1" t="s">
        <v>572</v>
      </c>
      <c r="G82" s="1" t="s">
        <v>573</v>
      </c>
      <c r="H82" s="1" t="s">
        <v>575</v>
      </c>
      <c r="I82" s="1" t="s">
        <v>574</v>
      </c>
      <c r="J82" s="1" t="s">
        <v>571</v>
      </c>
      <c r="K82" s="1" t="s">
        <v>570</v>
      </c>
      <c r="L82" s="12" t="s">
        <v>1257</v>
      </c>
      <c r="M82" s="14" t="s">
        <v>1260</v>
      </c>
      <c r="N82" s="1" t="s">
        <v>470</v>
      </c>
      <c r="O82" s="1"/>
      <c r="P82" s="7">
        <v>42072</v>
      </c>
      <c r="Q82" s="7">
        <v>42802</v>
      </c>
      <c r="R82" s="9" t="s">
        <v>1246</v>
      </c>
      <c r="S82" s="1" t="s">
        <v>24</v>
      </c>
      <c r="T82" s="1" t="s">
        <v>258</v>
      </c>
    </row>
    <row r="83" spans="1:20" x14ac:dyDescent="0.15">
      <c r="A83" s="6">
        <v>82</v>
      </c>
      <c r="B83" s="1" t="s">
        <v>159</v>
      </c>
      <c r="C83" s="1" t="s">
        <v>167</v>
      </c>
      <c r="D83" s="1" t="s">
        <v>160</v>
      </c>
      <c r="E83" s="1" t="s">
        <v>17</v>
      </c>
      <c r="F83" s="1" t="s">
        <v>162</v>
      </c>
      <c r="G83" s="1" t="s">
        <v>163</v>
      </c>
      <c r="H83" s="1" t="s">
        <v>165</v>
      </c>
      <c r="I83" s="1" t="s">
        <v>164</v>
      </c>
      <c r="J83" s="1" t="s">
        <v>161</v>
      </c>
      <c r="K83" s="1" t="s">
        <v>54</v>
      </c>
      <c r="L83" s="12" t="s">
        <v>1249</v>
      </c>
      <c r="M83" s="14" t="s">
        <v>1262</v>
      </c>
      <c r="N83" s="1" t="s">
        <v>147</v>
      </c>
      <c r="O83" s="1"/>
      <c r="P83" s="7">
        <v>42115</v>
      </c>
      <c r="Q83" s="7">
        <v>42845</v>
      </c>
      <c r="R83" s="9" t="s">
        <v>1246</v>
      </c>
      <c r="S83" s="1" t="s">
        <v>24</v>
      </c>
      <c r="T83" s="1" t="s">
        <v>166</v>
      </c>
    </row>
    <row r="84" spans="1:20" x14ac:dyDescent="0.15">
      <c r="A84" s="6">
        <v>83</v>
      </c>
      <c r="B84" s="1" t="s">
        <v>1114</v>
      </c>
      <c r="C84" s="1" t="s">
        <v>1121</v>
      </c>
      <c r="D84" s="1" t="s">
        <v>1115</v>
      </c>
      <c r="E84" s="1" t="s">
        <v>31</v>
      </c>
      <c r="F84" s="1" t="s">
        <v>1118</v>
      </c>
      <c r="G84" s="1" t="s">
        <v>1119</v>
      </c>
      <c r="H84" s="1" t="s">
        <v>459</v>
      </c>
      <c r="I84" s="1" t="s">
        <v>1120</v>
      </c>
      <c r="J84" s="1" t="s">
        <v>1116</v>
      </c>
      <c r="K84" s="1" t="s">
        <v>30</v>
      </c>
      <c r="L84" s="12" t="s">
        <v>1249</v>
      </c>
      <c r="M84" s="14" t="s">
        <v>1262</v>
      </c>
      <c r="N84" s="1" t="s">
        <v>1117</v>
      </c>
      <c r="O84" s="1"/>
      <c r="P84" s="7">
        <v>42145</v>
      </c>
      <c r="Q84" s="7">
        <v>42875</v>
      </c>
      <c r="R84" s="9" t="s">
        <v>1246</v>
      </c>
      <c r="S84" s="1" t="s">
        <v>24</v>
      </c>
      <c r="T84" s="1" t="s">
        <v>25</v>
      </c>
    </row>
    <row r="85" spans="1:20" x14ac:dyDescent="0.15">
      <c r="A85" s="6">
        <v>84</v>
      </c>
      <c r="B85" s="1" t="s">
        <v>794</v>
      </c>
      <c r="C85" s="1" t="s">
        <v>802</v>
      </c>
      <c r="D85" s="1" t="s">
        <v>795</v>
      </c>
      <c r="E85" s="1" t="s">
        <v>17</v>
      </c>
      <c r="F85" s="1" t="s">
        <v>798</v>
      </c>
      <c r="G85" s="1" t="s">
        <v>799</v>
      </c>
      <c r="H85" s="1" t="s">
        <v>801</v>
      </c>
      <c r="I85" s="1" t="s">
        <v>800</v>
      </c>
      <c r="J85" s="1" t="s">
        <v>797</v>
      </c>
      <c r="K85" s="1" t="s">
        <v>796</v>
      </c>
      <c r="L85" s="12" t="s">
        <v>1249</v>
      </c>
      <c r="M85" s="14" t="s">
        <v>1262</v>
      </c>
      <c r="N85" s="1" t="s">
        <v>781</v>
      </c>
      <c r="O85" s="1"/>
      <c r="P85" s="7">
        <v>42084</v>
      </c>
      <c r="Q85" s="7">
        <v>42814</v>
      </c>
      <c r="R85" s="9" t="s">
        <v>1246</v>
      </c>
      <c r="S85" s="1" t="s">
        <v>24</v>
      </c>
      <c r="T85" s="1" t="s">
        <v>166</v>
      </c>
    </row>
    <row r="86" spans="1:20" x14ac:dyDescent="0.15">
      <c r="A86" s="6">
        <v>85</v>
      </c>
      <c r="B86" s="1" t="s">
        <v>879</v>
      </c>
      <c r="C86" s="1" t="s">
        <v>886</v>
      </c>
      <c r="D86" s="1" t="s">
        <v>880</v>
      </c>
      <c r="E86" s="1" t="s">
        <v>17</v>
      </c>
      <c r="F86" s="1" t="s">
        <v>883</v>
      </c>
      <c r="G86" s="1" t="s">
        <v>884</v>
      </c>
      <c r="H86" s="1" t="s">
        <v>219</v>
      </c>
      <c r="I86" s="1" t="s">
        <v>885</v>
      </c>
      <c r="J86" s="1" t="s">
        <v>881</v>
      </c>
      <c r="K86" s="1" t="s">
        <v>60</v>
      </c>
      <c r="L86" s="12" t="s">
        <v>1252</v>
      </c>
      <c r="M86" s="14" t="s">
        <v>1262</v>
      </c>
      <c r="N86" s="1" t="s">
        <v>882</v>
      </c>
      <c r="O86" s="1"/>
      <c r="P86" s="7">
        <v>42084</v>
      </c>
      <c r="Q86" s="7">
        <v>42814</v>
      </c>
      <c r="R86" s="9" t="s">
        <v>1246</v>
      </c>
      <c r="S86" s="1" t="s">
        <v>24</v>
      </c>
      <c r="T86" s="1" t="s">
        <v>134</v>
      </c>
    </row>
    <row r="87" spans="1:20" x14ac:dyDescent="0.15">
      <c r="A87" s="6">
        <v>86</v>
      </c>
      <c r="B87" s="1" t="s">
        <v>1155</v>
      </c>
      <c r="C87" s="1" t="s">
        <v>1161</v>
      </c>
      <c r="D87" s="1" t="s">
        <v>1156</v>
      </c>
      <c r="E87" s="1" t="s">
        <v>17</v>
      </c>
      <c r="F87" s="1" t="s">
        <v>1157</v>
      </c>
      <c r="G87" s="1" t="s">
        <v>1158</v>
      </c>
      <c r="H87" s="1" t="s">
        <v>1160</v>
      </c>
      <c r="I87" s="1" t="s">
        <v>1159</v>
      </c>
      <c r="J87" s="1" t="s">
        <v>161</v>
      </c>
      <c r="K87" s="1" t="s">
        <v>54</v>
      </c>
      <c r="L87" s="12" t="s">
        <v>1249</v>
      </c>
      <c r="M87" s="14" t="s">
        <v>1262</v>
      </c>
      <c r="N87" s="1" t="s">
        <v>1124</v>
      </c>
      <c r="O87" s="1"/>
      <c r="P87" s="7">
        <v>42115</v>
      </c>
      <c r="Q87" s="7">
        <v>42845</v>
      </c>
      <c r="R87" s="9" t="s">
        <v>1246</v>
      </c>
      <c r="S87" s="1" t="s">
        <v>24</v>
      </c>
      <c r="T87" s="1" t="s">
        <v>25</v>
      </c>
    </row>
    <row r="88" spans="1:20" x14ac:dyDescent="0.15">
      <c r="A88" s="6">
        <v>87</v>
      </c>
      <c r="B88" s="1" t="s">
        <v>986</v>
      </c>
      <c r="C88" s="1" t="s">
        <v>992</v>
      </c>
      <c r="D88" s="1" t="s">
        <v>987</v>
      </c>
      <c r="E88" s="1" t="s">
        <v>31</v>
      </c>
      <c r="F88" s="1" t="s">
        <v>989</v>
      </c>
      <c r="G88" s="1" t="s">
        <v>990</v>
      </c>
      <c r="H88" s="1" t="s">
        <v>723</v>
      </c>
      <c r="I88" s="1" t="s">
        <v>991</v>
      </c>
      <c r="J88" s="1" t="s">
        <v>988</v>
      </c>
      <c r="K88" s="1" t="s">
        <v>138</v>
      </c>
      <c r="L88" s="12" t="s">
        <v>1253</v>
      </c>
      <c r="M88" s="14" t="s">
        <v>1262</v>
      </c>
      <c r="N88" s="1" t="s">
        <v>976</v>
      </c>
      <c r="O88" s="1"/>
      <c r="P88" s="7">
        <v>42145</v>
      </c>
      <c r="Q88" s="7">
        <v>42875</v>
      </c>
      <c r="R88" s="9" t="s">
        <v>1246</v>
      </c>
      <c r="S88" s="1" t="s">
        <v>24</v>
      </c>
      <c r="T88" s="1" t="s">
        <v>134</v>
      </c>
    </row>
    <row r="89" spans="1:20" x14ac:dyDescent="0.15">
      <c r="A89" s="6">
        <v>88</v>
      </c>
      <c r="B89" s="1" t="s">
        <v>1106</v>
      </c>
      <c r="C89" s="1" t="s">
        <v>1113</v>
      </c>
      <c r="D89" s="1" t="s">
        <v>1107</v>
      </c>
      <c r="E89" s="1" t="s">
        <v>31</v>
      </c>
      <c r="F89" s="1" t="s">
        <v>1109</v>
      </c>
      <c r="G89" s="1" t="s">
        <v>1110</v>
      </c>
      <c r="H89" s="1" t="s">
        <v>1112</v>
      </c>
      <c r="I89" s="1" t="s">
        <v>1111</v>
      </c>
      <c r="J89" s="1" t="s">
        <v>1108</v>
      </c>
      <c r="K89" s="1" t="s">
        <v>739</v>
      </c>
      <c r="L89" s="12" t="s">
        <v>1254</v>
      </c>
      <c r="M89" s="14" t="s">
        <v>1262</v>
      </c>
      <c r="N89" s="1" t="s">
        <v>1078</v>
      </c>
      <c r="O89" s="1"/>
      <c r="P89" s="7">
        <v>42081</v>
      </c>
      <c r="Q89" s="7">
        <v>42811</v>
      </c>
      <c r="R89" s="9" t="s">
        <v>1246</v>
      </c>
      <c r="S89" s="1" t="s">
        <v>24</v>
      </c>
      <c r="T89" s="1" t="s">
        <v>25</v>
      </c>
    </row>
    <row r="90" spans="1:20" x14ac:dyDescent="0.15">
      <c r="A90" s="6">
        <v>89</v>
      </c>
      <c r="B90" s="1" t="s">
        <v>614</v>
      </c>
      <c r="C90" s="1" t="s">
        <v>624</v>
      </c>
      <c r="D90" s="1" t="s">
        <v>615</v>
      </c>
      <c r="E90" s="1" t="s">
        <v>17</v>
      </c>
      <c r="F90" s="1" t="s">
        <v>619</v>
      </c>
      <c r="G90" s="1" t="s">
        <v>620</v>
      </c>
      <c r="H90" s="1" t="s">
        <v>622</v>
      </c>
      <c r="I90" s="1" t="s">
        <v>621</v>
      </c>
      <c r="J90" s="1" t="s">
        <v>617</v>
      </c>
      <c r="K90" s="1" t="s">
        <v>616</v>
      </c>
      <c r="L90" s="12" t="s">
        <v>1258</v>
      </c>
      <c r="M90" s="14" t="s">
        <v>1260</v>
      </c>
      <c r="N90" s="1" t="s">
        <v>618</v>
      </c>
      <c r="O90" s="1"/>
      <c r="P90" s="7">
        <v>42107</v>
      </c>
      <c r="Q90" s="7">
        <v>42472</v>
      </c>
      <c r="R90" s="9" t="s">
        <v>1246</v>
      </c>
      <c r="S90" s="1" t="s">
        <v>24</v>
      </c>
      <c r="T90" s="1" t="s">
        <v>623</v>
      </c>
    </row>
    <row r="91" spans="1:20" x14ac:dyDescent="0.15">
      <c r="A91" s="6">
        <v>90</v>
      </c>
      <c r="B91" s="1" t="s">
        <v>959</v>
      </c>
      <c r="C91" s="1" t="s">
        <v>965</v>
      </c>
      <c r="D91" s="1" t="s">
        <v>960</v>
      </c>
      <c r="E91" s="1" t="s">
        <v>17</v>
      </c>
      <c r="F91" s="1" t="s">
        <v>962</v>
      </c>
      <c r="G91" s="1" t="s">
        <v>963</v>
      </c>
      <c r="H91" s="1" t="s">
        <v>202</v>
      </c>
      <c r="I91" s="1" t="s">
        <v>964</v>
      </c>
      <c r="J91" s="1" t="s">
        <v>961</v>
      </c>
      <c r="K91" s="1" t="s">
        <v>779</v>
      </c>
      <c r="L91" s="12" t="s">
        <v>1255</v>
      </c>
      <c r="M91" s="14" t="s">
        <v>1262</v>
      </c>
      <c r="N91" s="1" t="s">
        <v>905</v>
      </c>
      <c r="O91" s="1"/>
      <c r="P91" s="7">
        <v>42109</v>
      </c>
      <c r="Q91" s="7">
        <v>42840</v>
      </c>
      <c r="R91" s="9" t="s">
        <v>1246</v>
      </c>
      <c r="S91" s="1" t="s">
        <v>24</v>
      </c>
      <c r="T91" s="1" t="s">
        <v>25</v>
      </c>
    </row>
    <row r="92" spans="1:20" x14ac:dyDescent="0.15">
      <c r="A92" s="6">
        <v>91</v>
      </c>
      <c r="B92" s="1" t="s">
        <v>1193</v>
      </c>
      <c r="C92" s="1" t="s">
        <v>1200</v>
      </c>
      <c r="D92" s="1" t="s">
        <v>1194</v>
      </c>
      <c r="E92" s="1" t="s">
        <v>17</v>
      </c>
      <c r="F92" s="1" t="s">
        <v>1197</v>
      </c>
      <c r="G92" s="1" t="s">
        <v>1198</v>
      </c>
      <c r="H92" s="1" t="s">
        <v>257</v>
      </c>
      <c r="I92" s="1" t="s">
        <v>1199</v>
      </c>
      <c r="J92" s="1" t="s">
        <v>1195</v>
      </c>
      <c r="K92" s="1" t="s">
        <v>47</v>
      </c>
      <c r="L92" s="12" t="s">
        <v>1251</v>
      </c>
      <c r="M92" s="14" t="s">
        <v>1262</v>
      </c>
      <c r="N92" s="1" t="s">
        <v>1196</v>
      </c>
      <c r="O92" s="1"/>
      <c r="P92" s="7">
        <v>42122</v>
      </c>
      <c r="Q92" s="7">
        <v>42852</v>
      </c>
      <c r="R92" s="9" t="s">
        <v>1246</v>
      </c>
      <c r="S92" s="1" t="s">
        <v>24</v>
      </c>
      <c r="T92" s="1" t="s">
        <v>25</v>
      </c>
    </row>
    <row r="93" spans="1:20" x14ac:dyDescent="0.15">
      <c r="A93" s="6">
        <v>92</v>
      </c>
      <c r="B93" s="1" t="s">
        <v>136</v>
      </c>
      <c r="C93" s="1" t="s">
        <v>144</v>
      </c>
      <c r="D93" s="1" t="s">
        <v>137</v>
      </c>
      <c r="E93" s="1" t="s">
        <v>17</v>
      </c>
      <c r="F93" s="1" t="s">
        <v>140</v>
      </c>
      <c r="G93" s="1" t="s">
        <v>141</v>
      </c>
      <c r="H93" s="1" t="s">
        <v>143</v>
      </c>
      <c r="I93" s="1" t="s">
        <v>142</v>
      </c>
      <c r="J93" s="1" t="s">
        <v>139</v>
      </c>
      <c r="K93" s="1" t="s">
        <v>138</v>
      </c>
      <c r="L93" s="12" t="s">
        <v>1253</v>
      </c>
      <c r="M93" s="14" t="s">
        <v>1262</v>
      </c>
      <c r="N93" s="1" t="s">
        <v>121</v>
      </c>
      <c r="O93" s="1"/>
      <c r="P93" s="7">
        <v>42134</v>
      </c>
      <c r="Q93" s="7">
        <v>42864</v>
      </c>
      <c r="R93" s="9" t="s">
        <v>1246</v>
      </c>
      <c r="S93" s="1" t="s">
        <v>24</v>
      </c>
      <c r="T93" s="1" t="s">
        <v>25</v>
      </c>
    </row>
    <row r="94" spans="1:20" x14ac:dyDescent="0.15">
      <c r="A94" s="6">
        <v>93</v>
      </c>
      <c r="B94" s="1" t="s">
        <v>437</v>
      </c>
      <c r="C94" s="1" t="s">
        <v>444</v>
      </c>
      <c r="D94" s="1" t="s">
        <v>438</v>
      </c>
      <c r="E94" s="1" t="s">
        <v>17</v>
      </c>
      <c r="F94" s="1" t="s">
        <v>439</v>
      </c>
      <c r="G94" s="1" t="s">
        <v>440</v>
      </c>
      <c r="H94" s="1" t="s">
        <v>442</v>
      </c>
      <c r="I94" s="1" t="s">
        <v>441</v>
      </c>
      <c r="J94" s="1" t="s">
        <v>139</v>
      </c>
      <c r="K94" s="1" t="s">
        <v>60</v>
      </c>
      <c r="L94" s="12" t="s">
        <v>1252</v>
      </c>
      <c r="M94" s="14" t="s">
        <v>1262</v>
      </c>
      <c r="N94" s="1" t="s">
        <v>416</v>
      </c>
      <c r="O94" s="1"/>
      <c r="P94" s="7">
        <v>42134</v>
      </c>
      <c r="Q94" s="7">
        <v>42864</v>
      </c>
      <c r="R94" s="9" t="s">
        <v>1246</v>
      </c>
      <c r="S94" s="1" t="s">
        <v>24</v>
      </c>
      <c r="T94" s="1" t="s">
        <v>443</v>
      </c>
    </row>
    <row r="95" spans="1:20" x14ac:dyDescent="0.15">
      <c r="A95" s="6">
        <v>94</v>
      </c>
      <c r="B95" s="1" t="s">
        <v>993</v>
      </c>
      <c r="C95" s="1" t="s">
        <v>998</v>
      </c>
      <c r="D95" s="1" t="s">
        <v>994</v>
      </c>
      <c r="E95" s="1" t="s">
        <v>17</v>
      </c>
      <c r="F95" s="1" t="s">
        <v>995</v>
      </c>
      <c r="G95" s="1" t="s">
        <v>996</v>
      </c>
      <c r="H95" s="1" t="s">
        <v>65</v>
      </c>
      <c r="I95" s="1" t="s">
        <v>997</v>
      </c>
      <c r="J95" s="1" t="s">
        <v>139</v>
      </c>
      <c r="K95" s="1" t="s">
        <v>60</v>
      </c>
      <c r="L95" s="12" t="s">
        <v>1252</v>
      </c>
      <c r="M95" s="14" t="s">
        <v>1262</v>
      </c>
      <c r="N95" s="1" t="s">
        <v>976</v>
      </c>
      <c r="O95" s="1"/>
      <c r="P95" s="7">
        <v>42134</v>
      </c>
      <c r="Q95" s="7">
        <v>42864</v>
      </c>
      <c r="R95" s="9" t="s">
        <v>1246</v>
      </c>
      <c r="S95" s="1" t="s">
        <v>24</v>
      </c>
      <c r="T95" s="1" t="s">
        <v>25</v>
      </c>
    </row>
    <row r="96" spans="1:20" x14ac:dyDescent="0.15">
      <c r="A96" s="6">
        <v>95</v>
      </c>
      <c r="B96" s="1" t="s">
        <v>145</v>
      </c>
      <c r="C96" s="1" t="s">
        <v>153</v>
      </c>
      <c r="D96" s="1" t="s">
        <v>146</v>
      </c>
      <c r="E96" s="1" t="s">
        <v>17</v>
      </c>
      <c r="F96" s="1" t="s">
        <v>148</v>
      </c>
      <c r="G96" s="1" t="s">
        <v>149</v>
      </c>
      <c r="H96" s="1" t="s">
        <v>151</v>
      </c>
      <c r="I96" s="1" t="s">
        <v>150</v>
      </c>
      <c r="J96" s="1" t="s">
        <v>139</v>
      </c>
      <c r="K96" s="1" t="s">
        <v>60</v>
      </c>
      <c r="L96" s="12" t="s">
        <v>1252</v>
      </c>
      <c r="M96" s="14" t="s">
        <v>1262</v>
      </c>
      <c r="N96" s="1" t="s">
        <v>147</v>
      </c>
      <c r="O96" s="1"/>
      <c r="P96" s="7">
        <v>42134</v>
      </c>
      <c r="Q96" s="7">
        <v>42864</v>
      </c>
      <c r="R96" s="9" t="s">
        <v>1246</v>
      </c>
      <c r="S96" s="1" t="s">
        <v>24</v>
      </c>
      <c r="T96" s="1" t="s">
        <v>152</v>
      </c>
    </row>
    <row r="97" spans="1:20" x14ac:dyDescent="0.15">
      <c r="A97" s="6">
        <v>96</v>
      </c>
      <c r="B97" s="1" t="s">
        <v>1141</v>
      </c>
      <c r="C97" s="1" t="s">
        <v>1147</v>
      </c>
      <c r="D97" s="1" t="s">
        <v>1142</v>
      </c>
      <c r="E97" s="1" t="s">
        <v>17</v>
      </c>
      <c r="F97" s="1" t="s">
        <v>1143</v>
      </c>
      <c r="G97" s="1" t="s">
        <v>1144</v>
      </c>
      <c r="H97" s="1" t="s">
        <v>1146</v>
      </c>
      <c r="I97" s="1" t="s">
        <v>1145</v>
      </c>
      <c r="J97" s="1" t="s">
        <v>139</v>
      </c>
      <c r="K97" s="1" t="s">
        <v>16</v>
      </c>
      <c r="L97" s="12" t="s">
        <v>1249</v>
      </c>
      <c r="M97" s="14" t="s">
        <v>1262</v>
      </c>
      <c r="N97" s="1" t="s">
        <v>1124</v>
      </c>
      <c r="O97" s="1"/>
      <c r="P97" s="7">
        <v>42134</v>
      </c>
      <c r="Q97" s="7">
        <v>42864</v>
      </c>
      <c r="R97" s="9" t="s">
        <v>1246</v>
      </c>
      <c r="S97" s="1" t="s">
        <v>24</v>
      </c>
      <c r="T97" s="1" t="s">
        <v>25</v>
      </c>
    </row>
    <row r="98" spans="1:20" x14ac:dyDescent="0.15">
      <c r="A98" s="6">
        <v>97</v>
      </c>
      <c r="B98" s="1" t="s">
        <v>1226</v>
      </c>
      <c r="C98" s="1" t="s">
        <v>1232</v>
      </c>
      <c r="D98" s="1" t="s">
        <v>1227</v>
      </c>
      <c r="E98" s="1" t="s">
        <v>17</v>
      </c>
      <c r="F98" s="1" t="s">
        <v>1228</v>
      </c>
      <c r="G98" s="1" t="s">
        <v>1229</v>
      </c>
      <c r="H98" s="1" t="s">
        <v>1231</v>
      </c>
      <c r="I98" s="1" t="s">
        <v>1230</v>
      </c>
      <c r="J98" s="1" t="s">
        <v>139</v>
      </c>
      <c r="K98" s="1" t="s">
        <v>16</v>
      </c>
      <c r="L98" s="12" t="s">
        <v>1249</v>
      </c>
      <c r="M98" s="14" t="s">
        <v>1262</v>
      </c>
      <c r="N98" s="1" t="s">
        <v>1214</v>
      </c>
      <c r="O98" s="1"/>
      <c r="P98" s="7">
        <v>42134</v>
      </c>
      <c r="Q98" s="7">
        <v>42864</v>
      </c>
      <c r="R98" s="9" t="s">
        <v>1246</v>
      </c>
      <c r="S98" s="1" t="s">
        <v>24</v>
      </c>
      <c r="T98" s="1" t="s">
        <v>400</v>
      </c>
    </row>
    <row r="99" spans="1:20" x14ac:dyDescent="0.15">
      <c r="A99" s="6">
        <v>98</v>
      </c>
      <c r="B99" s="1" t="s">
        <v>777</v>
      </c>
      <c r="C99" s="1" t="s">
        <v>786</v>
      </c>
      <c r="D99" s="1" t="s">
        <v>778</v>
      </c>
      <c r="E99" s="1" t="s">
        <v>31</v>
      </c>
      <c r="F99" s="1" t="s">
        <v>782</v>
      </c>
      <c r="G99" s="1" t="s">
        <v>783</v>
      </c>
      <c r="H99" s="1" t="s">
        <v>785</v>
      </c>
      <c r="I99" s="1" t="s">
        <v>784</v>
      </c>
      <c r="J99" s="1" t="s">
        <v>780</v>
      </c>
      <c r="K99" s="1" t="s">
        <v>779</v>
      </c>
      <c r="L99" s="12" t="s">
        <v>1255</v>
      </c>
      <c r="M99" s="14" t="s">
        <v>1262</v>
      </c>
      <c r="N99" s="1" t="s">
        <v>781</v>
      </c>
      <c r="O99" s="1"/>
      <c r="P99" s="7">
        <v>42135</v>
      </c>
      <c r="Q99" s="7">
        <v>42865</v>
      </c>
      <c r="R99" s="9" t="s">
        <v>1246</v>
      </c>
      <c r="S99" s="1" t="s">
        <v>24</v>
      </c>
      <c r="T99" s="1" t="s">
        <v>258</v>
      </c>
    </row>
    <row r="100" spans="1:20" x14ac:dyDescent="0.15">
      <c r="A100" s="6">
        <v>99</v>
      </c>
      <c r="B100" s="1" t="s">
        <v>555</v>
      </c>
      <c r="C100" s="1" t="s">
        <v>560</v>
      </c>
      <c r="D100" s="1" t="s">
        <v>556</v>
      </c>
      <c r="E100" s="1" t="s">
        <v>31</v>
      </c>
      <c r="F100" s="1" t="s">
        <v>557</v>
      </c>
      <c r="G100" s="1" t="s">
        <v>558</v>
      </c>
      <c r="H100" s="1" t="s">
        <v>249</v>
      </c>
      <c r="I100" s="1" t="s">
        <v>559</v>
      </c>
      <c r="J100" s="1" t="s">
        <v>61</v>
      </c>
      <c r="K100" s="1" t="s">
        <v>60</v>
      </c>
      <c r="L100" s="12" t="s">
        <v>1252</v>
      </c>
      <c r="M100" s="14" t="s">
        <v>1262</v>
      </c>
      <c r="N100" s="1" t="s">
        <v>470</v>
      </c>
      <c r="O100" s="1"/>
      <c r="P100" s="7">
        <v>42139</v>
      </c>
      <c r="Q100" s="7">
        <v>42869</v>
      </c>
      <c r="R100" s="9" t="s">
        <v>1246</v>
      </c>
      <c r="S100" s="1" t="s">
        <v>24</v>
      </c>
      <c r="T100" s="1" t="s">
        <v>152</v>
      </c>
    </row>
    <row r="101" spans="1:20" x14ac:dyDescent="0.15">
      <c r="A101" s="6">
        <v>100</v>
      </c>
      <c r="B101" s="1" t="s">
        <v>58</v>
      </c>
      <c r="C101" s="1" t="s">
        <v>66</v>
      </c>
      <c r="D101" s="1" t="s">
        <v>59</v>
      </c>
      <c r="E101" s="1" t="s">
        <v>17</v>
      </c>
      <c r="F101" s="1" t="s">
        <v>62</v>
      </c>
      <c r="G101" s="1" t="s">
        <v>63</v>
      </c>
      <c r="H101" s="1" t="s">
        <v>65</v>
      </c>
      <c r="I101" s="1" t="s">
        <v>64</v>
      </c>
      <c r="J101" s="1" t="s">
        <v>61</v>
      </c>
      <c r="K101" s="1" t="s">
        <v>60</v>
      </c>
      <c r="L101" s="12" t="s">
        <v>1252</v>
      </c>
      <c r="M101" s="14" t="s">
        <v>1262</v>
      </c>
      <c r="N101" s="1" t="s">
        <v>19</v>
      </c>
      <c r="O101" s="1"/>
      <c r="P101" s="7">
        <v>42139</v>
      </c>
      <c r="Q101" s="7">
        <v>42869</v>
      </c>
      <c r="R101" s="9" t="s">
        <v>1246</v>
      </c>
      <c r="S101" s="1" t="s">
        <v>24</v>
      </c>
      <c r="T101" s="1" t="s">
        <v>25</v>
      </c>
    </row>
    <row r="102" spans="1:20" x14ac:dyDescent="0.15">
      <c r="A102" s="6">
        <v>101</v>
      </c>
      <c r="B102" s="1" t="s">
        <v>561</v>
      </c>
      <c r="C102" s="1" t="s">
        <v>567</v>
      </c>
      <c r="D102" s="1" t="s">
        <v>562</v>
      </c>
      <c r="E102" s="1" t="s">
        <v>17</v>
      </c>
      <c r="F102" s="1" t="s">
        <v>563</v>
      </c>
      <c r="G102" s="1" t="s">
        <v>564</v>
      </c>
      <c r="H102" s="1" t="s">
        <v>566</v>
      </c>
      <c r="I102" s="1" t="s">
        <v>565</v>
      </c>
      <c r="J102" s="1" t="s">
        <v>61</v>
      </c>
      <c r="K102" s="1" t="s">
        <v>60</v>
      </c>
      <c r="L102" s="12" t="s">
        <v>1252</v>
      </c>
      <c r="M102" s="14" t="s">
        <v>1262</v>
      </c>
      <c r="N102" s="1" t="s">
        <v>470</v>
      </c>
      <c r="O102" s="1"/>
      <c r="P102" s="7">
        <v>42139</v>
      </c>
      <c r="Q102" s="7">
        <v>42869</v>
      </c>
      <c r="R102" s="9" t="s">
        <v>1246</v>
      </c>
      <c r="S102" s="1" t="s">
        <v>24</v>
      </c>
      <c r="T102" s="1" t="s">
        <v>152</v>
      </c>
    </row>
    <row r="103" spans="1:20" x14ac:dyDescent="0.15">
      <c r="A103" s="6">
        <v>102</v>
      </c>
      <c r="B103" s="1" t="s">
        <v>703</v>
      </c>
      <c r="C103" s="1" t="s">
        <v>708</v>
      </c>
      <c r="D103" s="1" t="s">
        <v>704</v>
      </c>
      <c r="E103" s="1" t="s">
        <v>17</v>
      </c>
      <c r="F103" s="1" t="s">
        <v>705</v>
      </c>
      <c r="G103" s="1" t="s">
        <v>706</v>
      </c>
      <c r="H103" s="1" t="s">
        <v>566</v>
      </c>
      <c r="I103" s="1" t="s">
        <v>707</v>
      </c>
      <c r="J103" s="1" t="s">
        <v>61</v>
      </c>
      <c r="K103" s="1" t="s">
        <v>60</v>
      </c>
      <c r="L103" s="12" t="s">
        <v>1252</v>
      </c>
      <c r="M103" s="14" t="s">
        <v>1262</v>
      </c>
      <c r="N103" s="1" t="s">
        <v>656</v>
      </c>
      <c r="O103" s="1"/>
      <c r="P103" s="7">
        <v>42139</v>
      </c>
      <c r="Q103" s="7">
        <v>42869</v>
      </c>
      <c r="R103" s="9" t="s">
        <v>1246</v>
      </c>
      <c r="S103" s="1" t="s">
        <v>24</v>
      </c>
      <c r="T103" s="1" t="s">
        <v>134</v>
      </c>
    </row>
    <row r="104" spans="1:20" x14ac:dyDescent="0.15">
      <c r="A104" s="6">
        <v>103</v>
      </c>
      <c r="B104" s="1" t="s">
        <v>543</v>
      </c>
      <c r="C104" s="1" t="s">
        <v>548</v>
      </c>
      <c r="D104" s="1" t="s">
        <v>544</v>
      </c>
      <c r="E104" s="1" t="s">
        <v>17</v>
      </c>
      <c r="F104" s="1" t="s">
        <v>545</v>
      </c>
      <c r="G104" s="1" t="s">
        <v>546</v>
      </c>
      <c r="H104" s="1" t="s">
        <v>340</v>
      </c>
      <c r="I104" s="1" t="s">
        <v>547</v>
      </c>
      <c r="J104" s="1" t="s">
        <v>61</v>
      </c>
      <c r="K104" s="1" t="s">
        <v>60</v>
      </c>
      <c r="L104" s="12" t="s">
        <v>1252</v>
      </c>
      <c r="M104" s="14" t="s">
        <v>1262</v>
      </c>
      <c r="N104" s="1" t="s">
        <v>470</v>
      </c>
      <c r="O104" s="1"/>
      <c r="P104" s="7">
        <v>42139</v>
      </c>
      <c r="Q104" s="7">
        <v>42869</v>
      </c>
      <c r="R104" s="9" t="s">
        <v>1246</v>
      </c>
      <c r="S104" s="1" t="s">
        <v>24</v>
      </c>
      <c r="T104" s="1" t="s">
        <v>166</v>
      </c>
    </row>
    <row r="105" spans="1:20" x14ac:dyDescent="0.15">
      <c r="A105" s="6">
        <v>104</v>
      </c>
      <c r="B105" s="1" t="s">
        <v>178</v>
      </c>
      <c r="C105" s="1" t="s">
        <v>184</v>
      </c>
      <c r="D105" s="1" t="s">
        <v>179</v>
      </c>
      <c r="E105" s="1" t="s">
        <v>17</v>
      </c>
      <c r="F105" s="1" t="s">
        <v>180</v>
      </c>
      <c r="G105" s="1" t="s">
        <v>181</v>
      </c>
      <c r="H105" s="1" t="s">
        <v>183</v>
      </c>
      <c r="I105" s="1" t="s">
        <v>182</v>
      </c>
      <c r="J105" s="1" t="s">
        <v>61</v>
      </c>
      <c r="K105" s="1" t="s">
        <v>60</v>
      </c>
      <c r="L105" s="12" t="s">
        <v>1252</v>
      </c>
      <c r="M105" s="14" t="s">
        <v>1262</v>
      </c>
      <c r="N105" s="1" t="s">
        <v>147</v>
      </c>
      <c r="O105" s="1"/>
      <c r="P105" s="7">
        <v>42139</v>
      </c>
      <c r="Q105" s="7">
        <v>42869</v>
      </c>
      <c r="R105" s="9" t="s">
        <v>1246</v>
      </c>
      <c r="S105" s="1" t="s">
        <v>24</v>
      </c>
      <c r="T105" s="1" t="s">
        <v>134</v>
      </c>
    </row>
    <row r="106" spans="1:20" x14ac:dyDescent="0.15">
      <c r="A106" s="6">
        <v>105</v>
      </c>
      <c r="B106" s="1" t="s">
        <v>549</v>
      </c>
      <c r="C106" s="1" t="s">
        <v>554</v>
      </c>
      <c r="D106" s="1" t="s">
        <v>550</v>
      </c>
      <c r="E106" s="1" t="s">
        <v>17</v>
      </c>
      <c r="F106" s="1" t="s">
        <v>551</v>
      </c>
      <c r="G106" s="1" t="s">
        <v>552</v>
      </c>
      <c r="H106" s="1" t="s">
        <v>249</v>
      </c>
      <c r="I106" s="1" t="s">
        <v>553</v>
      </c>
      <c r="J106" s="1" t="s">
        <v>61</v>
      </c>
      <c r="K106" s="1" t="s">
        <v>60</v>
      </c>
      <c r="L106" s="12" t="s">
        <v>1252</v>
      </c>
      <c r="M106" s="14" t="s">
        <v>1262</v>
      </c>
      <c r="N106" s="1" t="s">
        <v>470</v>
      </c>
      <c r="O106" s="1"/>
      <c r="P106" s="7">
        <v>42139</v>
      </c>
      <c r="Q106" s="7">
        <v>42869</v>
      </c>
      <c r="R106" s="9" t="s">
        <v>1246</v>
      </c>
      <c r="S106" s="1" t="s">
        <v>24</v>
      </c>
      <c r="T106" s="1" t="s">
        <v>25</v>
      </c>
    </row>
    <row r="107" spans="1:20" x14ac:dyDescent="0.15">
      <c r="A107" s="6">
        <v>106</v>
      </c>
      <c r="B107" s="1" t="s">
        <v>1182</v>
      </c>
      <c r="C107" s="1" t="s">
        <v>1187</v>
      </c>
      <c r="D107" s="1" t="s">
        <v>1183</v>
      </c>
      <c r="E107" s="1" t="s">
        <v>17</v>
      </c>
      <c r="F107" s="1" t="s">
        <v>1184</v>
      </c>
      <c r="G107" s="1" t="s">
        <v>1185</v>
      </c>
      <c r="H107" s="1" t="s">
        <v>442</v>
      </c>
      <c r="I107" s="1" t="s">
        <v>1186</v>
      </c>
      <c r="J107" s="1" t="s">
        <v>61</v>
      </c>
      <c r="K107" s="1" t="s">
        <v>60</v>
      </c>
      <c r="L107" s="12" t="s">
        <v>1252</v>
      </c>
      <c r="M107" s="14" t="s">
        <v>1262</v>
      </c>
      <c r="N107" s="1" t="s">
        <v>1124</v>
      </c>
      <c r="O107" s="1"/>
      <c r="P107" s="7">
        <v>42139</v>
      </c>
      <c r="Q107" s="7">
        <v>42869</v>
      </c>
      <c r="R107" s="9" t="s">
        <v>1246</v>
      </c>
      <c r="S107" s="1" t="s">
        <v>24</v>
      </c>
      <c r="T107" s="1" t="s">
        <v>152</v>
      </c>
    </row>
    <row r="108" spans="1:20" x14ac:dyDescent="0.15">
      <c r="A108" s="6">
        <v>107</v>
      </c>
      <c r="B108" s="1" t="s">
        <v>682</v>
      </c>
      <c r="C108" s="1" t="s">
        <v>688</v>
      </c>
      <c r="D108" s="1" t="s">
        <v>683</v>
      </c>
      <c r="E108" s="1" t="s">
        <v>17</v>
      </c>
      <c r="F108" s="1" t="s">
        <v>684</v>
      </c>
      <c r="G108" s="1" t="s">
        <v>685</v>
      </c>
      <c r="H108" s="1" t="s">
        <v>687</v>
      </c>
      <c r="I108" s="1" t="s">
        <v>686</v>
      </c>
      <c r="J108" s="1" t="s">
        <v>61</v>
      </c>
      <c r="K108" s="1" t="s">
        <v>213</v>
      </c>
      <c r="L108" s="12" t="s">
        <v>1254</v>
      </c>
      <c r="M108" s="14" t="s">
        <v>1262</v>
      </c>
      <c r="N108" s="1" t="s">
        <v>656</v>
      </c>
      <c r="O108" s="1"/>
      <c r="P108" s="7">
        <v>42139</v>
      </c>
      <c r="Q108" s="7">
        <v>42869</v>
      </c>
      <c r="R108" s="9" t="s">
        <v>1246</v>
      </c>
      <c r="S108" s="1" t="s">
        <v>24</v>
      </c>
      <c r="T108" s="1" t="s">
        <v>152</v>
      </c>
    </row>
    <row r="109" spans="1:20" x14ac:dyDescent="0.15">
      <c r="A109" s="6">
        <v>108</v>
      </c>
      <c r="B109" s="1" t="s">
        <v>689</v>
      </c>
      <c r="C109" s="1" t="s">
        <v>695</v>
      </c>
      <c r="D109" s="1" t="s">
        <v>690</v>
      </c>
      <c r="E109" s="1" t="s">
        <v>17</v>
      </c>
      <c r="F109" s="1" t="s">
        <v>691</v>
      </c>
      <c r="G109" s="1" t="s">
        <v>692</v>
      </c>
      <c r="H109" s="1" t="s">
        <v>694</v>
      </c>
      <c r="I109" s="1" t="s">
        <v>693</v>
      </c>
      <c r="J109" s="1" t="s">
        <v>61</v>
      </c>
      <c r="K109" s="1" t="s">
        <v>213</v>
      </c>
      <c r="L109" s="12" t="s">
        <v>1254</v>
      </c>
      <c r="M109" s="14" t="s">
        <v>1262</v>
      </c>
      <c r="N109" s="1" t="s">
        <v>656</v>
      </c>
      <c r="O109" s="1"/>
      <c r="P109" s="7">
        <v>42139</v>
      </c>
      <c r="Q109" s="7">
        <v>42869</v>
      </c>
      <c r="R109" s="9" t="s">
        <v>1246</v>
      </c>
      <c r="S109" s="1" t="s">
        <v>24</v>
      </c>
      <c r="T109" s="1" t="s">
        <v>152</v>
      </c>
    </row>
    <row r="110" spans="1:20" x14ac:dyDescent="0.15">
      <c r="A110" s="6">
        <v>109</v>
      </c>
      <c r="B110" s="1" t="s">
        <v>696</v>
      </c>
      <c r="C110" s="1" t="s">
        <v>702</v>
      </c>
      <c r="D110" s="1" t="s">
        <v>697</v>
      </c>
      <c r="E110" s="1" t="s">
        <v>17</v>
      </c>
      <c r="F110" s="1" t="s">
        <v>698</v>
      </c>
      <c r="G110" s="1" t="s">
        <v>699</v>
      </c>
      <c r="H110" s="1" t="s">
        <v>701</v>
      </c>
      <c r="I110" s="1" t="s">
        <v>700</v>
      </c>
      <c r="J110" s="1" t="s">
        <v>61</v>
      </c>
      <c r="K110" s="1" t="s">
        <v>213</v>
      </c>
      <c r="L110" s="12" t="s">
        <v>1254</v>
      </c>
      <c r="M110" s="14" t="s">
        <v>1262</v>
      </c>
      <c r="N110" s="1" t="s">
        <v>656</v>
      </c>
      <c r="O110" s="1"/>
      <c r="P110" s="7">
        <v>42139</v>
      </c>
      <c r="Q110" s="7">
        <v>42869</v>
      </c>
      <c r="R110" s="9" t="s">
        <v>1246</v>
      </c>
      <c r="S110" s="1" t="s">
        <v>24</v>
      </c>
      <c r="T110" s="1" t="s">
        <v>152</v>
      </c>
    </row>
    <row r="111" spans="1:20" x14ac:dyDescent="0.15">
      <c r="A111" s="6">
        <v>110</v>
      </c>
      <c r="B111" s="1" t="s">
        <v>1175</v>
      </c>
      <c r="C111" s="1" t="s">
        <v>1181</v>
      </c>
      <c r="D111" s="1" t="s">
        <v>1176</v>
      </c>
      <c r="E111" s="1" t="s">
        <v>17</v>
      </c>
      <c r="F111" s="1" t="s">
        <v>1177</v>
      </c>
      <c r="G111" s="1" t="s">
        <v>1178</v>
      </c>
      <c r="H111" s="1" t="s">
        <v>1180</v>
      </c>
      <c r="I111" s="1" t="s">
        <v>1179</v>
      </c>
      <c r="J111" s="1" t="s">
        <v>61</v>
      </c>
      <c r="K111" s="1" t="s">
        <v>16</v>
      </c>
      <c r="L111" s="12" t="s">
        <v>1249</v>
      </c>
      <c r="M111" s="14" t="s">
        <v>1262</v>
      </c>
      <c r="N111" s="1" t="s">
        <v>1124</v>
      </c>
      <c r="O111" s="1"/>
      <c r="P111" s="7">
        <v>42139</v>
      </c>
      <c r="Q111" s="7">
        <v>42869</v>
      </c>
      <c r="R111" s="9" t="s">
        <v>1246</v>
      </c>
      <c r="S111" s="1" t="s">
        <v>24</v>
      </c>
      <c r="T111" s="1" t="s">
        <v>25</v>
      </c>
    </row>
    <row r="112" spans="1:20" x14ac:dyDescent="0.15">
      <c r="A112" s="6">
        <v>111</v>
      </c>
      <c r="B112" s="1" t="s">
        <v>1233</v>
      </c>
      <c r="C112" s="1" t="s">
        <v>1238</v>
      </c>
      <c r="D112" s="1" t="s">
        <v>1234</v>
      </c>
      <c r="E112" s="1" t="s">
        <v>17</v>
      </c>
      <c r="F112" s="1" t="s">
        <v>1235</v>
      </c>
      <c r="G112" s="1" t="s">
        <v>1236</v>
      </c>
      <c r="H112" s="1" t="s">
        <v>219</v>
      </c>
      <c r="I112" s="1" t="s">
        <v>1237</v>
      </c>
      <c r="J112" s="1" t="s">
        <v>61</v>
      </c>
      <c r="K112" s="1" t="s">
        <v>16</v>
      </c>
      <c r="L112" s="12" t="s">
        <v>1249</v>
      </c>
      <c r="M112" s="14" t="s">
        <v>1262</v>
      </c>
      <c r="N112" s="1" t="s">
        <v>1214</v>
      </c>
      <c r="O112" s="1"/>
      <c r="P112" s="7">
        <v>42139</v>
      </c>
      <c r="Q112" s="7">
        <v>42869</v>
      </c>
      <c r="R112" s="9" t="s">
        <v>1246</v>
      </c>
      <c r="S112" s="1" t="s">
        <v>24</v>
      </c>
      <c r="T112" s="1" t="s">
        <v>25</v>
      </c>
    </row>
    <row r="113" spans="1:20" x14ac:dyDescent="0.15">
      <c r="A113" s="6">
        <v>112</v>
      </c>
      <c r="B113" s="1" t="s">
        <v>525</v>
      </c>
      <c r="C113" s="1" t="s">
        <v>531</v>
      </c>
      <c r="D113" s="1" t="s">
        <v>526</v>
      </c>
      <c r="E113" s="1" t="s">
        <v>17</v>
      </c>
      <c r="F113" s="1" t="s">
        <v>527</v>
      </c>
      <c r="G113" s="1" t="s">
        <v>528</v>
      </c>
      <c r="H113" s="1" t="s">
        <v>530</v>
      </c>
      <c r="I113" s="1" t="s">
        <v>529</v>
      </c>
      <c r="J113" s="1" t="s">
        <v>69</v>
      </c>
      <c r="K113" s="1" t="s">
        <v>60</v>
      </c>
      <c r="L113" s="12" t="s">
        <v>1252</v>
      </c>
      <c r="M113" s="14" t="s">
        <v>1262</v>
      </c>
      <c r="N113" s="1" t="s">
        <v>470</v>
      </c>
      <c r="O113" s="1"/>
      <c r="P113" s="7">
        <v>42143</v>
      </c>
      <c r="Q113" s="7">
        <v>42873</v>
      </c>
      <c r="R113" s="9" t="s">
        <v>1246</v>
      </c>
      <c r="S113" s="1" t="s">
        <v>24</v>
      </c>
      <c r="T113" s="1" t="s">
        <v>421</v>
      </c>
    </row>
    <row r="114" spans="1:20" x14ac:dyDescent="0.15">
      <c r="A114" s="6">
        <v>113</v>
      </c>
      <c r="B114" s="1" t="s">
        <v>532</v>
      </c>
      <c r="C114" s="1" t="s">
        <v>537</v>
      </c>
      <c r="D114" s="1" t="s">
        <v>533</v>
      </c>
      <c r="E114" s="1" t="s">
        <v>17</v>
      </c>
      <c r="F114" s="1" t="s">
        <v>534</v>
      </c>
      <c r="G114" s="1" t="s">
        <v>535</v>
      </c>
      <c r="H114" s="1" t="s">
        <v>23</v>
      </c>
      <c r="I114" s="1" t="s">
        <v>536</v>
      </c>
      <c r="J114" s="1" t="s">
        <v>69</v>
      </c>
      <c r="K114" s="1" t="s">
        <v>60</v>
      </c>
      <c r="L114" s="12" t="s">
        <v>1252</v>
      </c>
      <c r="M114" s="14" t="s">
        <v>1262</v>
      </c>
      <c r="N114" s="1" t="s">
        <v>470</v>
      </c>
      <c r="O114" s="1"/>
      <c r="P114" s="7">
        <v>42143</v>
      </c>
      <c r="Q114" s="7">
        <v>42873</v>
      </c>
      <c r="R114" s="9" t="s">
        <v>1246</v>
      </c>
      <c r="S114" s="1" t="s">
        <v>24</v>
      </c>
      <c r="T114" s="1" t="s">
        <v>421</v>
      </c>
    </row>
    <row r="115" spans="1:20" x14ac:dyDescent="0.15">
      <c r="A115" s="6">
        <v>114</v>
      </c>
      <c r="B115" s="1" t="s">
        <v>966</v>
      </c>
      <c r="C115" s="1" t="s">
        <v>972</v>
      </c>
      <c r="D115" s="1" t="s">
        <v>967</v>
      </c>
      <c r="E115" s="1" t="s">
        <v>17</v>
      </c>
      <c r="F115" s="1" t="s">
        <v>968</v>
      </c>
      <c r="G115" s="1" t="s">
        <v>969</v>
      </c>
      <c r="H115" s="1" t="s">
        <v>971</v>
      </c>
      <c r="I115" s="1" t="s">
        <v>970</v>
      </c>
      <c r="J115" s="1" t="s">
        <v>69</v>
      </c>
      <c r="K115" s="1" t="s">
        <v>60</v>
      </c>
      <c r="L115" s="12" t="s">
        <v>1252</v>
      </c>
      <c r="M115" s="14" t="s">
        <v>1262</v>
      </c>
      <c r="N115" s="1" t="s">
        <v>905</v>
      </c>
      <c r="O115" s="1"/>
      <c r="P115" s="7">
        <v>42143</v>
      </c>
      <c r="Q115" s="7">
        <v>42873</v>
      </c>
      <c r="R115" s="9" t="s">
        <v>1246</v>
      </c>
      <c r="S115" s="1" t="s">
        <v>24</v>
      </c>
      <c r="T115" s="1" t="s">
        <v>25</v>
      </c>
    </row>
    <row r="116" spans="1:20" x14ac:dyDescent="0.15">
      <c r="A116" s="6">
        <v>115</v>
      </c>
      <c r="B116" s="1" t="s">
        <v>468</v>
      </c>
      <c r="C116" s="1" t="s">
        <v>475</v>
      </c>
      <c r="D116" s="1" t="s">
        <v>469</v>
      </c>
      <c r="E116" s="1" t="s">
        <v>17</v>
      </c>
      <c r="F116" s="1" t="s">
        <v>471</v>
      </c>
      <c r="G116" s="1" t="s">
        <v>472</v>
      </c>
      <c r="H116" s="1" t="s">
        <v>474</v>
      </c>
      <c r="I116" s="1" t="s">
        <v>473</v>
      </c>
      <c r="J116" s="1" t="s">
        <v>69</v>
      </c>
      <c r="K116" s="1" t="s">
        <v>60</v>
      </c>
      <c r="L116" s="12" t="s">
        <v>1252</v>
      </c>
      <c r="M116" s="14" t="s">
        <v>1262</v>
      </c>
      <c r="N116" s="1" t="s">
        <v>470</v>
      </c>
      <c r="O116" s="1"/>
      <c r="P116" s="7">
        <v>42143</v>
      </c>
      <c r="Q116" s="7">
        <v>42873</v>
      </c>
      <c r="R116" s="9" t="s">
        <v>1246</v>
      </c>
      <c r="S116" s="1" t="s">
        <v>24</v>
      </c>
      <c r="T116" s="1" t="s">
        <v>421</v>
      </c>
    </row>
    <row r="117" spans="1:20" x14ac:dyDescent="0.15">
      <c r="A117" s="6">
        <v>116</v>
      </c>
      <c r="B117" s="1" t="s">
        <v>73</v>
      </c>
      <c r="C117" s="1" t="s">
        <v>78</v>
      </c>
      <c r="D117" s="1" t="s">
        <v>74</v>
      </c>
      <c r="E117" s="1" t="s">
        <v>31</v>
      </c>
      <c r="F117" s="1" t="s">
        <v>75</v>
      </c>
      <c r="G117" s="1" t="s">
        <v>76</v>
      </c>
      <c r="H117" s="1" t="s">
        <v>23</v>
      </c>
      <c r="I117" s="1" t="s">
        <v>77</v>
      </c>
      <c r="J117" s="1" t="s">
        <v>69</v>
      </c>
      <c r="K117" s="1" t="s">
        <v>60</v>
      </c>
      <c r="L117" s="12" t="s">
        <v>1252</v>
      </c>
      <c r="M117" s="14" t="s">
        <v>1262</v>
      </c>
      <c r="N117" s="1" t="s">
        <v>19</v>
      </c>
      <c r="O117" s="1"/>
      <c r="P117" s="7">
        <v>42143</v>
      </c>
      <c r="Q117" s="7">
        <v>42873</v>
      </c>
      <c r="R117" s="9" t="s">
        <v>1246</v>
      </c>
      <c r="S117" s="1" t="s">
        <v>24</v>
      </c>
      <c r="T117" s="1" t="s">
        <v>25</v>
      </c>
    </row>
    <row r="118" spans="1:20" x14ac:dyDescent="0.15">
      <c r="A118" s="6">
        <v>117</v>
      </c>
      <c r="B118" s="1" t="s">
        <v>414</v>
      </c>
      <c r="C118" s="1" t="s">
        <v>422</v>
      </c>
      <c r="D118" s="1" t="s">
        <v>415</v>
      </c>
      <c r="E118" s="1" t="s">
        <v>17</v>
      </c>
      <c r="F118" s="1" t="s">
        <v>417</v>
      </c>
      <c r="G118" s="1" t="s">
        <v>418</v>
      </c>
      <c r="H118" s="1" t="s">
        <v>420</v>
      </c>
      <c r="I118" s="1" t="s">
        <v>419</v>
      </c>
      <c r="J118" s="1" t="s">
        <v>69</v>
      </c>
      <c r="K118" s="1" t="s">
        <v>60</v>
      </c>
      <c r="L118" s="12" t="s">
        <v>1252</v>
      </c>
      <c r="M118" s="14" t="s">
        <v>1262</v>
      </c>
      <c r="N118" s="1" t="s">
        <v>416</v>
      </c>
      <c r="O118" s="1"/>
      <c r="P118" s="7">
        <v>42143</v>
      </c>
      <c r="Q118" s="7">
        <v>42873</v>
      </c>
      <c r="R118" s="9" t="s">
        <v>1246</v>
      </c>
      <c r="S118" s="1" t="s">
        <v>24</v>
      </c>
      <c r="T118" s="1" t="s">
        <v>421</v>
      </c>
    </row>
    <row r="119" spans="1:20" x14ac:dyDescent="0.15">
      <c r="A119" s="6">
        <v>118</v>
      </c>
      <c r="B119" s="1" t="s">
        <v>423</v>
      </c>
      <c r="C119" s="1" t="s">
        <v>429</v>
      </c>
      <c r="D119" s="1" t="s">
        <v>424</v>
      </c>
      <c r="E119" s="1" t="s">
        <v>17</v>
      </c>
      <c r="F119" s="1" t="s">
        <v>425</v>
      </c>
      <c r="G119" s="1" t="s">
        <v>426</v>
      </c>
      <c r="H119" s="1" t="s">
        <v>428</v>
      </c>
      <c r="I119" s="1" t="s">
        <v>427</v>
      </c>
      <c r="J119" s="1" t="s">
        <v>69</v>
      </c>
      <c r="K119" s="1" t="s">
        <v>60</v>
      </c>
      <c r="L119" s="12" t="s">
        <v>1252</v>
      </c>
      <c r="M119" s="14" t="s">
        <v>1262</v>
      </c>
      <c r="N119" s="1" t="s">
        <v>416</v>
      </c>
      <c r="O119" s="1"/>
      <c r="P119" s="7">
        <v>42143</v>
      </c>
      <c r="Q119" s="7">
        <v>42873</v>
      </c>
      <c r="R119" s="9" t="s">
        <v>1246</v>
      </c>
      <c r="S119" s="1" t="s">
        <v>24</v>
      </c>
      <c r="T119" s="1" t="s">
        <v>134</v>
      </c>
    </row>
    <row r="120" spans="1:20" x14ac:dyDescent="0.15">
      <c r="A120" s="6">
        <v>119</v>
      </c>
      <c r="B120" s="1" t="s">
        <v>1014</v>
      </c>
      <c r="C120" s="1" t="s">
        <v>1020</v>
      </c>
      <c r="D120" s="1" t="s">
        <v>1015</v>
      </c>
      <c r="E120" s="1" t="s">
        <v>17</v>
      </c>
      <c r="F120" s="1" t="s">
        <v>1016</v>
      </c>
      <c r="G120" s="1" t="s">
        <v>1017</v>
      </c>
      <c r="H120" s="1" t="s">
        <v>1019</v>
      </c>
      <c r="I120" s="1" t="s">
        <v>1018</v>
      </c>
      <c r="J120" s="1" t="s">
        <v>69</v>
      </c>
      <c r="K120" s="1" t="s">
        <v>54</v>
      </c>
      <c r="L120" s="12" t="s">
        <v>1249</v>
      </c>
      <c r="M120" s="14" t="s">
        <v>1262</v>
      </c>
      <c r="N120" s="1" t="s">
        <v>976</v>
      </c>
      <c r="O120" s="1"/>
      <c r="P120" s="7">
        <v>42143</v>
      </c>
      <c r="Q120" s="7">
        <v>42873</v>
      </c>
      <c r="R120" s="9" t="s">
        <v>1246</v>
      </c>
      <c r="S120" s="1" t="s">
        <v>24</v>
      </c>
      <c r="T120" s="1" t="s">
        <v>25</v>
      </c>
    </row>
    <row r="121" spans="1:20" x14ac:dyDescent="0.15">
      <c r="A121" s="6">
        <v>120</v>
      </c>
      <c r="B121" s="1" t="s">
        <v>1128</v>
      </c>
      <c r="C121" s="1" t="s">
        <v>1134</v>
      </c>
      <c r="D121" s="1" t="s">
        <v>1129</v>
      </c>
      <c r="E121" s="1" t="s">
        <v>31</v>
      </c>
      <c r="F121" s="1" t="s">
        <v>1130</v>
      </c>
      <c r="G121" s="1" t="s">
        <v>1131</v>
      </c>
      <c r="H121" s="1" t="s">
        <v>1133</v>
      </c>
      <c r="I121" s="1" t="s">
        <v>1132</v>
      </c>
      <c r="J121" s="1" t="s">
        <v>69</v>
      </c>
      <c r="K121" s="1" t="s">
        <v>54</v>
      </c>
      <c r="L121" s="12" t="s">
        <v>1249</v>
      </c>
      <c r="M121" s="14" t="s">
        <v>1262</v>
      </c>
      <c r="N121" s="1" t="s">
        <v>1124</v>
      </c>
      <c r="O121" s="1"/>
      <c r="P121" s="7">
        <v>42143</v>
      </c>
      <c r="Q121" s="7">
        <v>42873</v>
      </c>
      <c r="R121" s="9" t="s">
        <v>1246</v>
      </c>
      <c r="S121" s="1" t="s">
        <v>24</v>
      </c>
      <c r="T121" s="1" t="s">
        <v>25</v>
      </c>
    </row>
    <row r="122" spans="1:20" x14ac:dyDescent="0.15">
      <c r="A122" s="6">
        <v>121</v>
      </c>
      <c r="B122" s="1" t="s">
        <v>1006</v>
      </c>
      <c r="C122" s="1" t="s">
        <v>1013</v>
      </c>
      <c r="D122" s="1" t="s">
        <v>1007</v>
      </c>
      <c r="E122" s="1" t="s">
        <v>17</v>
      </c>
      <c r="F122" s="1" t="s">
        <v>1008</v>
      </c>
      <c r="G122" s="1" t="s">
        <v>1009</v>
      </c>
      <c r="H122" s="1" t="s">
        <v>1011</v>
      </c>
      <c r="I122" s="1" t="s">
        <v>1010</v>
      </c>
      <c r="J122" s="1" t="s">
        <v>69</v>
      </c>
      <c r="K122" s="1" t="s">
        <v>54</v>
      </c>
      <c r="L122" s="12" t="s">
        <v>1249</v>
      </c>
      <c r="M122" s="14" t="s">
        <v>1262</v>
      </c>
      <c r="N122" s="1" t="s">
        <v>976</v>
      </c>
      <c r="O122" s="1"/>
      <c r="P122" s="7">
        <v>42143</v>
      </c>
      <c r="Q122" s="7">
        <v>42873</v>
      </c>
      <c r="R122" s="9" t="s">
        <v>1246</v>
      </c>
      <c r="S122" s="1" t="s">
        <v>24</v>
      </c>
      <c r="T122" s="1" t="s">
        <v>1012</v>
      </c>
    </row>
    <row r="123" spans="1:20" x14ac:dyDescent="0.15">
      <c r="A123" s="6">
        <v>122</v>
      </c>
      <c r="B123" s="1" t="s">
        <v>476</v>
      </c>
      <c r="C123" s="1" t="s">
        <v>482</v>
      </c>
      <c r="D123" s="1" t="s">
        <v>477</v>
      </c>
      <c r="E123" s="1" t="s">
        <v>17</v>
      </c>
      <c r="F123" s="1" t="s">
        <v>478</v>
      </c>
      <c r="G123" s="1" t="s">
        <v>479</v>
      </c>
      <c r="H123" s="1" t="s">
        <v>481</v>
      </c>
      <c r="I123" s="1" t="s">
        <v>480</v>
      </c>
      <c r="J123" s="1" t="s">
        <v>69</v>
      </c>
      <c r="K123" s="1" t="s">
        <v>54</v>
      </c>
      <c r="L123" s="12" t="s">
        <v>1249</v>
      </c>
      <c r="M123" s="14" t="s">
        <v>1262</v>
      </c>
      <c r="N123" s="1" t="s">
        <v>470</v>
      </c>
      <c r="O123" s="1"/>
      <c r="P123" s="7">
        <v>42143</v>
      </c>
      <c r="Q123" s="7">
        <v>42873</v>
      </c>
      <c r="R123" s="9" t="s">
        <v>1246</v>
      </c>
      <c r="S123" s="1" t="s">
        <v>24</v>
      </c>
      <c r="T123" s="1" t="s">
        <v>134</v>
      </c>
    </row>
    <row r="124" spans="1:20" x14ac:dyDescent="0.15">
      <c r="A124" s="6">
        <v>123</v>
      </c>
      <c r="B124" s="1" t="s">
        <v>1135</v>
      </c>
      <c r="C124" s="1" t="s">
        <v>1140</v>
      </c>
      <c r="D124" s="1" t="s">
        <v>1136</v>
      </c>
      <c r="E124" s="1" t="s">
        <v>17</v>
      </c>
      <c r="F124" s="1" t="s">
        <v>1137</v>
      </c>
      <c r="G124" s="1" t="s">
        <v>1138</v>
      </c>
      <c r="H124" s="1" t="s">
        <v>1139</v>
      </c>
      <c r="I124" s="1" t="s">
        <v>1132</v>
      </c>
      <c r="J124" s="1" t="s">
        <v>69</v>
      </c>
      <c r="K124" s="1" t="s">
        <v>54</v>
      </c>
      <c r="L124" s="12" t="s">
        <v>1249</v>
      </c>
      <c r="M124" s="14" t="s">
        <v>1262</v>
      </c>
      <c r="N124" s="1" t="s">
        <v>1124</v>
      </c>
      <c r="O124" s="1"/>
      <c r="P124" s="7">
        <v>42143</v>
      </c>
      <c r="Q124" s="7">
        <v>42873</v>
      </c>
      <c r="R124" s="9" t="s">
        <v>1246</v>
      </c>
      <c r="S124" s="1" t="s">
        <v>24</v>
      </c>
      <c r="T124" s="1" t="s">
        <v>25</v>
      </c>
    </row>
    <row r="125" spans="1:20" x14ac:dyDescent="0.15">
      <c r="A125" s="6">
        <v>124</v>
      </c>
      <c r="B125" s="1" t="s">
        <v>197</v>
      </c>
      <c r="C125" s="1" t="s">
        <v>203</v>
      </c>
      <c r="D125" s="1" t="s">
        <v>198</v>
      </c>
      <c r="E125" s="1" t="s">
        <v>17</v>
      </c>
      <c r="F125" s="1" t="s">
        <v>199</v>
      </c>
      <c r="G125" s="1" t="s">
        <v>200</v>
      </c>
      <c r="H125" s="1" t="s">
        <v>202</v>
      </c>
      <c r="I125" s="1" t="s">
        <v>201</v>
      </c>
      <c r="J125" s="1" t="s">
        <v>69</v>
      </c>
      <c r="K125" s="1" t="s">
        <v>54</v>
      </c>
      <c r="L125" s="12" t="s">
        <v>1249</v>
      </c>
      <c r="M125" s="14" t="s">
        <v>1262</v>
      </c>
      <c r="N125" s="1" t="s">
        <v>147</v>
      </c>
      <c r="O125" s="1"/>
      <c r="P125" s="7">
        <v>42143</v>
      </c>
      <c r="Q125" s="7">
        <v>42873</v>
      </c>
      <c r="R125" s="9" t="s">
        <v>1246</v>
      </c>
      <c r="S125" s="1" t="s">
        <v>24</v>
      </c>
      <c r="T125" s="1" t="s">
        <v>25</v>
      </c>
    </row>
    <row r="126" spans="1:20" x14ac:dyDescent="0.15">
      <c r="A126" s="6">
        <v>125</v>
      </c>
      <c r="B126" s="1" t="s">
        <v>1062</v>
      </c>
      <c r="C126" s="1" t="s">
        <v>1068</v>
      </c>
      <c r="D126" s="1" t="s">
        <v>1063</v>
      </c>
      <c r="E126" s="1" t="s">
        <v>17</v>
      </c>
      <c r="F126" s="1" t="s">
        <v>1064</v>
      </c>
      <c r="G126" s="1" t="s">
        <v>1065</v>
      </c>
      <c r="H126" s="1" t="s">
        <v>1067</v>
      </c>
      <c r="I126" s="1" t="s">
        <v>1066</v>
      </c>
      <c r="J126" s="1" t="s">
        <v>69</v>
      </c>
      <c r="K126" s="1" t="s">
        <v>54</v>
      </c>
      <c r="L126" s="12" t="s">
        <v>1249</v>
      </c>
      <c r="M126" s="14" t="s">
        <v>1262</v>
      </c>
      <c r="N126" s="1" t="s">
        <v>976</v>
      </c>
      <c r="O126" s="1"/>
      <c r="P126" s="7">
        <v>42143</v>
      </c>
      <c r="Q126" s="7">
        <v>42873</v>
      </c>
      <c r="R126" s="9" t="s">
        <v>1246</v>
      </c>
      <c r="S126" s="1" t="s">
        <v>24</v>
      </c>
      <c r="T126" s="1" t="s">
        <v>1012</v>
      </c>
    </row>
    <row r="127" spans="1:20" x14ac:dyDescent="0.15">
      <c r="A127" s="6">
        <v>126</v>
      </c>
      <c r="B127" s="1" t="s">
        <v>1069</v>
      </c>
      <c r="C127" s="1" t="s">
        <v>1075</v>
      </c>
      <c r="D127" s="1" t="s">
        <v>1070</v>
      </c>
      <c r="E127" s="1" t="s">
        <v>17</v>
      </c>
      <c r="F127" s="1" t="s">
        <v>1071</v>
      </c>
      <c r="G127" s="1" t="s">
        <v>1072</v>
      </c>
      <c r="H127" s="1" t="s">
        <v>1074</v>
      </c>
      <c r="I127" s="1" t="s">
        <v>1073</v>
      </c>
      <c r="J127" s="1" t="s">
        <v>69</v>
      </c>
      <c r="K127" s="1" t="s">
        <v>54</v>
      </c>
      <c r="L127" s="12" t="s">
        <v>1249</v>
      </c>
      <c r="M127" s="14" t="s">
        <v>1262</v>
      </c>
      <c r="N127" s="1" t="s">
        <v>976</v>
      </c>
      <c r="O127" s="1"/>
      <c r="P127" s="7">
        <v>42143</v>
      </c>
      <c r="Q127" s="7">
        <v>42873</v>
      </c>
      <c r="R127" s="9" t="s">
        <v>1246</v>
      </c>
      <c r="S127" s="1" t="s">
        <v>24</v>
      </c>
      <c r="T127" s="1" t="s">
        <v>25</v>
      </c>
    </row>
    <row r="128" spans="1:20" x14ac:dyDescent="0.15">
      <c r="A128" s="6">
        <v>127</v>
      </c>
      <c r="B128" s="1" t="s">
        <v>430</v>
      </c>
      <c r="C128" s="1" t="s">
        <v>436</v>
      </c>
      <c r="D128" s="1" t="s">
        <v>431</v>
      </c>
      <c r="E128" s="1" t="s">
        <v>17</v>
      </c>
      <c r="F128" s="1" t="s">
        <v>432</v>
      </c>
      <c r="G128" s="1" t="s">
        <v>433</v>
      </c>
      <c r="H128" s="1" t="s">
        <v>435</v>
      </c>
      <c r="I128" s="1" t="s">
        <v>434</v>
      </c>
      <c r="J128" s="1" t="s">
        <v>69</v>
      </c>
      <c r="K128" s="1" t="s">
        <v>54</v>
      </c>
      <c r="L128" s="12" t="s">
        <v>1249</v>
      </c>
      <c r="M128" s="14" t="s">
        <v>1262</v>
      </c>
      <c r="N128" s="1" t="s">
        <v>416</v>
      </c>
      <c r="O128" s="1"/>
      <c r="P128" s="7">
        <v>42143</v>
      </c>
      <c r="Q128" s="7">
        <v>42873</v>
      </c>
      <c r="R128" s="9" t="s">
        <v>1246</v>
      </c>
      <c r="S128" s="1" t="s">
        <v>24</v>
      </c>
      <c r="T128" s="1" t="s">
        <v>134</v>
      </c>
    </row>
    <row r="129" spans="1:20" x14ac:dyDescent="0.15">
      <c r="A129" s="6">
        <v>128</v>
      </c>
      <c r="B129" s="1" t="s">
        <v>204</v>
      </c>
      <c r="C129" s="1" t="s">
        <v>210</v>
      </c>
      <c r="D129" s="1" t="s">
        <v>205</v>
      </c>
      <c r="E129" s="1" t="s">
        <v>17</v>
      </c>
      <c r="F129" s="1" t="s">
        <v>206</v>
      </c>
      <c r="G129" s="1" t="s">
        <v>207</v>
      </c>
      <c r="H129" s="1" t="s">
        <v>209</v>
      </c>
      <c r="I129" s="1" t="s">
        <v>208</v>
      </c>
      <c r="J129" s="1" t="s">
        <v>69</v>
      </c>
      <c r="K129" s="1" t="s">
        <v>54</v>
      </c>
      <c r="L129" s="12" t="s">
        <v>1249</v>
      </c>
      <c r="M129" s="14" t="s">
        <v>1262</v>
      </c>
      <c r="N129" s="1" t="s">
        <v>147</v>
      </c>
      <c r="O129" s="1"/>
      <c r="P129" s="7">
        <v>42143</v>
      </c>
      <c r="Q129" s="7">
        <v>42873</v>
      </c>
      <c r="R129" s="9" t="s">
        <v>1246</v>
      </c>
      <c r="S129" s="1" t="s">
        <v>24</v>
      </c>
      <c r="T129" s="1" t="s">
        <v>25</v>
      </c>
    </row>
    <row r="130" spans="1:20" x14ac:dyDescent="0.15">
      <c r="A130" s="6">
        <v>129</v>
      </c>
      <c r="B130" s="1" t="s">
        <v>675</v>
      </c>
      <c r="C130" s="1" t="s">
        <v>681</v>
      </c>
      <c r="D130" s="1" t="s">
        <v>676</v>
      </c>
      <c r="E130" s="1" t="s">
        <v>17</v>
      </c>
      <c r="F130" s="1" t="s">
        <v>677</v>
      </c>
      <c r="G130" s="1" t="s">
        <v>678</v>
      </c>
      <c r="H130" s="1" t="s">
        <v>680</v>
      </c>
      <c r="I130" s="1" t="s">
        <v>679</v>
      </c>
      <c r="J130" s="1" t="s">
        <v>214</v>
      </c>
      <c r="K130" s="1" t="s">
        <v>213</v>
      </c>
      <c r="L130" s="12" t="s">
        <v>1254</v>
      </c>
      <c r="M130" s="14" t="s">
        <v>1262</v>
      </c>
      <c r="N130" s="1" t="s">
        <v>656</v>
      </c>
      <c r="O130" s="1"/>
      <c r="P130" s="7">
        <v>42152</v>
      </c>
      <c r="Q130" s="7">
        <v>42882</v>
      </c>
      <c r="R130" s="9" t="s">
        <v>1246</v>
      </c>
      <c r="S130" s="1" t="s">
        <v>24</v>
      </c>
      <c r="T130" s="1" t="s">
        <v>152</v>
      </c>
    </row>
    <row r="131" spans="1:20" x14ac:dyDescent="0.15">
      <c r="A131" s="6">
        <v>130</v>
      </c>
      <c r="B131" s="1" t="s">
        <v>625</v>
      </c>
      <c r="C131" s="1" t="s">
        <v>631</v>
      </c>
      <c r="D131" s="1" t="s">
        <v>626</v>
      </c>
      <c r="E131" s="1" t="s">
        <v>17</v>
      </c>
      <c r="F131" s="1" t="s">
        <v>627</v>
      </c>
      <c r="G131" s="1" t="s">
        <v>628</v>
      </c>
      <c r="H131" s="1" t="s">
        <v>630</v>
      </c>
      <c r="I131" s="1" t="s">
        <v>629</v>
      </c>
      <c r="J131" s="1" t="s">
        <v>214</v>
      </c>
      <c r="K131" s="1" t="s">
        <v>213</v>
      </c>
      <c r="L131" s="12" t="s">
        <v>1254</v>
      </c>
      <c r="M131" s="14" t="s">
        <v>1262</v>
      </c>
      <c r="N131" s="1" t="s">
        <v>618</v>
      </c>
      <c r="O131" s="1"/>
      <c r="P131" s="7">
        <v>42152</v>
      </c>
      <c r="Q131" s="7">
        <v>42882</v>
      </c>
      <c r="R131" s="9" t="s">
        <v>1246</v>
      </c>
      <c r="S131" s="1" t="s">
        <v>24</v>
      </c>
      <c r="T131" s="1" t="s">
        <v>134</v>
      </c>
    </row>
    <row r="132" spans="1:20" x14ac:dyDescent="0.15">
      <c r="A132" s="6">
        <v>131</v>
      </c>
      <c r="B132" s="1" t="s">
        <v>632</v>
      </c>
      <c r="C132" s="1" t="s">
        <v>637</v>
      </c>
      <c r="D132" s="1" t="s">
        <v>633</v>
      </c>
      <c r="E132" s="1" t="s">
        <v>17</v>
      </c>
      <c r="F132" s="1" t="s">
        <v>634</v>
      </c>
      <c r="G132" s="1" t="s">
        <v>379</v>
      </c>
      <c r="H132" s="1" t="s">
        <v>636</v>
      </c>
      <c r="I132" s="1" t="s">
        <v>635</v>
      </c>
      <c r="J132" s="1" t="s">
        <v>214</v>
      </c>
      <c r="K132" s="1" t="s">
        <v>213</v>
      </c>
      <c r="L132" s="12" t="s">
        <v>1254</v>
      </c>
      <c r="M132" s="14" t="s">
        <v>1262</v>
      </c>
      <c r="N132" s="1" t="s">
        <v>618</v>
      </c>
      <c r="O132" s="1"/>
      <c r="P132" s="7">
        <v>42152</v>
      </c>
      <c r="Q132" s="7">
        <v>42882</v>
      </c>
      <c r="R132" s="9" t="s">
        <v>1246</v>
      </c>
      <c r="S132" s="1" t="s">
        <v>24</v>
      </c>
      <c r="T132" s="1" t="s">
        <v>134</v>
      </c>
    </row>
    <row r="133" spans="1:20" x14ac:dyDescent="0.15">
      <c r="A133" s="6">
        <v>132</v>
      </c>
      <c r="B133" s="1" t="s">
        <v>725</v>
      </c>
      <c r="C133" s="1" t="s">
        <v>731</v>
      </c>
      <c r="D133" s="1" t="s">
        <v>726</v>
      </c>
      <c r="E133" s="1" t="s">
        <v>17</v>
      </c>
      <c r="F133" s="1" t="s">
        <v>727</v>
      </c>
      <c r="G133" s="1" t="s">
        <v>728</v>
      </c>
      <c r="H133" s="1" t="s">
        <v>730</v>
      </c>
      <c r="I133" s="1" t="s">
        <v>729</v>
      </c>
      <c r="J133" s="1" t="s">
        <v>214</v>
      </c>
      <c r="K133" s="1" t="s">
        <v>213</v>
      </c>
      <c r="L133" s="12" t="s">
        <v>1254</v>
      </c>
      <c r="M133" s="14" t="s">
        <v>1262</v>
      </c>
      <c r="N133" s="1" t="s">
        <v>656</v>
      </c>
      <c r="O133" s="1"/>
      <c r="P133" s="7">
        <v>42152</v>
      </c>
      <c r="Q133" s="7">
        <v>42882</v>
      </c>
      <c r="R133" s="9" t="s">
        <v>1246</v>
      </c>
      <c r="S133" s="1" t="s">
        <v>24</v>
      </c>
      <c r="T133" s="1" t="s">
        <v>152</v>
      </c>
    </row>
    <row r="134" spans="1:20" x14ac:dyDescent="0.15">
      <c r="A134" s="6">
        <v>133</v>
      </c>
      <c r="B134" s="1" t="s">
        <v>737</v>
      </c>
      <c r="C134" s="1" t="s">
        <v>745</v>
      </c>
      <c r="D134" s="1" t="s">
        <v>738</v>
      </c>
      <c r="E134" s="1" t="s">
        <v>17</v>
      </c>
      <c r="F134" s="1" t="s">
        <v>741</v>
      </c>
      <c r="G134" s="1" t="s">
        <v>742</v>
      </c>
      <c r="H134" s="1" t="s">
        <v>744</v>
      </c>
      <c r="I134" s="1" t="s">
        <v>743</v>
      </c>
      <c r="J134" s="1" t="s">
        <v>214</v>
      </c>
      <c r="K134" s="1" t="s">
        <v>739</v>
      </c>
      <c r="L134" s="12" t="s">
        <v>1254</v>
      </c>
      <c r="M134" s="14" t="s">
        <v>1262</v>
      </c>
      <c r="N134" s="1" t="s">
        <v>740</v>
      </c>
      <c r="O134" s="1"/>
      <c r="P134" s="7">
        <v>42152</v>
      </c>
      <c r="Q134" s="7">
        <v>42882</v>
      </c>
      <c r="R134" s="9" t="s">
        <v>1246</v>
      </c>
      <c r="S134" s="1" t="s">
        <v>24</v>
      </c>
      <c r="T134" s="1" t="s">
        <v>152</v>
      </c>
    </row>
    <row r="135" spans="1:20" x14ac:dyDescent="0.15">
      <c r="A135" s="6">
        <v>134</v>
      </c>
      <c r="B135" s="1" t="s">
        <v>211</v>
      </c>
      <c r="C135" s="1" t="s">
        <v>220</v>
      </c>
      <c r="D135" s="1" t="s">
        <v>212</v>
      </c>
      <c r="E135" s="1" t="s">
        <v>17</v>
      </c>
      <c r="F135" s="1" t="s">
        <v>216</v>
      </c>
      <c r="G135" s="1" t="s">
        <v>217</v>
      </c>
      <c r="H135" s="1" t="s">
        <v>219</v>
      </c>
      <c r="I135" s="1" t="s">
        <v>218</v>
      </c>
      <c r="J135" s="1" t="s">
        <v>214</v>
      </c>
      <c r="K135" s="1" t="s">
        <v>213</v>
      </c>
      <c r="L135" s="12" t="s">
        <v>1254</v>
      </c>
      <c r="M135" s="14" t="s">
        <v>1262</v>
      </c>
      <c r="N135" s="1" t="s">
        <v>215</v>
      </c>
      <c r="O135" s="1"/>
      <c r="P135" s="7">
        <v>42152</v>
      </c>
      <c r="Q135" s="7">
        <v>42882</v>
      </c>
      <c r="R135" s="9" t="s">
        <v>1246</v>
      </c>
      <c r="S135" s="1" t="s">
        <v>24</v>
      </c>
      <c r="T135" s="1" t="s">
        <v>25</v>
      </c>
    </row>
    <row r="136" spans="1:20" x14ac:dyDescent="0.15">
      <c r="A136" s="6">
        <v>135</v>
      </c>
      <c r="B136" s="1" t="s">
        <v>221</v>
      </c>
      <c r="C136" s="1" t="s">
        <v>227</v>
      </c>
      <c r="D136" s="1" t="s">
        <v>222</v>
      </c>
      <c r="E136" s="1" t="s">
        <v>17</v>
      </c>
      <c r="F136" s="1" t="s">
        <v>223</v>
      </c>
      <c r="G136" s="1" t="s">
        <v>224</v>
      </c>
      <c r="H136" s="1" t="s">
        <v>226</v>
      </c>
      <c r="I136" s="1" t="s">
        <v>225</v>
      </c>
      <c r="J136" s="1" t="s">
        <v>214</v>
      </c>
      <c r="K136" s="1" t="s">
        <v>213</v>
      </c>
      <c r="L136" s="12" t="s">
        <v>1254</v>
      </c>
      <c r="M136" s="14" t="s">
        <v>1262</v>
      </c>
      <c r="N136" s="1" t="s">
        <v>215</v>
      </c>
      <c r="O136" s="1"/>
      <c r="P136" s="7">
        <v>42152</v>
      </c>
      <c r="Q136" s="7">
        <v>42882</v>
      </c>
      <c r="R136" s="9" t="s">
        <v>1246</v>
      </c>
      <c r="S136" s="1" t="s">
        <v>24</v>
      </c>
      <c r="T136" s="1" t="s">
        <v>25</v>
      </c>
    </row>
    <row r="137" spans="1:20" x14ac:dyDescent="0.15">
      <c r="A137" s="6">
        <v>136</v>
      </c>
      <c r="B137" s="1" t="s">
        <v>461</v>
      </c>
      <c r="C137" s="1" t="s">
        <v>467</v>
      </c>
      <c r="D137" s="1" t="s">
        <v>462</v>
      </c>
      <c r="E137" s="1" t="s">
        <v>17</v>
      </c>
      <c r="F137" s="1" t="s">
        <v>463</v>
      </c>
      <c r="G137" s="1" t="s">
        <v>464</v>
      </c>
      <c r="H137" s="1" t="s">
        <v>466</v>
      </c>
      <c r="I137" s="1" t="s">
        <v>465</v>
      </c>
      <c r="J137" s="1" t="s">
        <v>214</v>
      </c>
      <c r="K137" s="1" t="s">
        <v>213</v>
      </c>
      <c r="L137" s="12" t="s">
        <v>1254</v>
      </c>
      <c r="M137" s="14" t="s">
        <v>1262</v>
      </c>
      <c r="N137" s="1" t="s">
        <v>447</v>
      </c>
      <c r="O137" s="1"/>
      <c r="P137" s="7">
        <v>42152</v>
      </c>
      <c r="Q137" s="7">
        <v>42882</v>
      </c>
      <c r="R137" s="9" t="s">
        <v>1246</v>
      </c>
      <c r="S137" s="1" t="s">
        <v>24</v>
      </c>
      <c r="T137" s="1" t="s">
        <v>134</v>
      </c>
    </row>
    <row r="138" spans="1:20" x14ac:dyDescent="0.15">
      <c r="A138" s="6">
        <v>137</v>
      </c>
      <c r="B138" s="1" t="s">
        <v>661</v>
      </c>
      <c r="C138" s="1" t="s">
        <v>667</v>
      </c>
      <c r="D138" s="1" t="s">
        <v>662</v>
      </c>
      <c r="E138" s="1" t="s">
        <v>17</v>
      </c>
      <c r="F138" s="1" t="s">
        <v>663</v>
      </c>
      <c r="G138" s="1" t="s">
        <v>664</v>
      </c>
      <c r="H138" s="1" t="s">
        <v>666</v>
      </c>
      <c r="I138" s="1" t="s">
        <v>665</v>
      </c>
      <c r="J138" s="1" t="s">
        <v>214</v>
      </c>
      <c r="K138" s="1" t="s">
        <v>213</v>
      </c>
      <c r="L138" s="12" t="s">
        <v>1254</v>
      </c>
      <c r="M138" s="14" t="s">
        <v>1262</v>
      </c>
      <c r="N138" s="1" t="s">
        <v>656</v>
      </c>
      <c r="O138" s="1"/>
      <c r="P138" s="7">
        <v>42152</v>
      </c>
      <c r="Q138" s="7">
        <v>42882</v>
      </c>
      <c r="R138" s="9" t="s">
        <v>1246</v>
      </c>
      <c r="S138" s="1" t="s">
        <v>24</v>
      </c>
      <c r="T138" s="1" t="s">
        <v>152</v>
      </c>
    </row>
    <row r="139" spans="1:20" x14ac:dyDescent="0.15">
      <c r="A139" s="6">
        <v>138</v>
      </c>
      <c r="B139" s="1" t="s">
        <v>402</v>
      </c>
      <c r="C139" s="1" t="s">
        <v>408</v>
      </c>
      <c r="D139" s="1" t="s">
        <v>403</v>
      </c>
      <c r="E139" s="1" t="s">
        <v>17</v>
      </c>
      <c r="F139" s="1" t="s">
        <v>404</v>
      </c>
      <c r="G139" s="1" t="s">
        <v>405</v>
      </c>
      <c r="H139" s="1" t="s">
        <v>407</v>
      </c>
      <c r="I139" s="1" t="s">
        <v>406</v>
      </c>
      <c r="J139" s="1" t="s">
        <v>214</v>
      </c>
      <c r="K139" s="1" t="s">
        <v>213</v>
      </c>
      <c r="L139" s="12" t="s">
        <v>1254</v>
      </c>
      <c r="M139" s="14" t="s">
        <v>1262</v>
      </c>
      <c r="N139" s="1" t="s">
        <v>395</v>
      </c>
      <c r="O139" s="1"/>
      <c r="P139" s="7">
        <v>42152</v>
      </c>
      <c r="Q139" s="7">
        <v>42882</v>
      </c>
      <c r="R139" s="9" t="s">
        <v>1246</v>
      </c>
      <c r="S139" s="1" t="s">
        <v>24</v>
      </c>
      <c r="T139" s="1" t="s">
        <v>25</v>
      </c>
    </row>
    <row r="140" spans="1:20" x14ac:dyDescent="0.15">
      <c r="A140" s="6">
        <v>139</v>
      </c>
      <c r="B140" s="1" t="s">
        <v>668</v>
      </c>
      <c r="C140" s="1" t="s">
        <v>674</v>
      </c>
      <c r="D140" s="1" t="s">
        <v>669</v>
      </c>
      <c r="E140" s="1" t="s">
        <v>17</v>
      </c>
      <c r="F140" s="1" t="s">
        <v>670</v>
      </c>
      <c r="G140" s="1" t="s">
        <v>671</v>
      </c>
      <c r="H140" s="1" t="s">
        <v>673</v>
      </c>
      <c r="I140" s="1" t="s">
        <v>672</v>
      </c>
      <c r="J140" s="1" t="s">
        <v>214</v>
      </c>
      <c r="K140" s="1" t="s">
        <v>213</v>
      </c>
      <c r="L140" s="12" t="s">
        <v>1254</v>
      </c>
      <c r="M140" s="14" t="s">
        <v>1262</v>
      </c>
      <c r="N140" s="1" t="s">
        <v>656</v>
      </c>
      <c r="O140" s="1"/>
      <c r="P140" s="7">
        <v>42152</v>
      </c>
      <c r="Q140" s="7">
        <v>42882</v>
      </c>
      <c r="R140" s="9" t="s">
        <v>1246</v>
      </c>
      <c r="S140" s="1" t="s">
        <v>24</v>
      </c>
      <c r="T140" s="1" t="s">
        <v>152</v>
      </c>
    </row>
    <row r="141" spans="1:20" x14ac:dyDescent="0.15">
      <c r="A141" s="6">
        <v>140</v>
      </c>
      <c r="B141" s="1" t="s">
        <v>45</v>
      </c>
      <c r="C141" s="1" t="s">
        <v>45</v>
      </c>
      <c r="D141" s="1" t="s">
        <v>46</v>
      </c>
      <c r="E141" s="1" t="s">
        <v>31</v>
      </c>
      <c r="F141" s="1" t="s">
        <v>49</v>
      </c>
      <c r="G141" s="1" t="s">
        <v>50</v>
      </c>
      <c r="H141" s="1" t="s">
        <v>26</v>
      </c>
      <c r="I141" s="1" t="s">
        <v>26</v>
      </c>
      <c r="J141" s="1" t="s">
        <v>48</v>
      </c>
      <c r="K141" s="1" t="s">
        <v>47</v>
      </c>
      <c r="L141" s="12" t="s">
        <v>1251</v>
      </c>
      <c r="M141" s="14" t="s">
        <v>1262</v>
      </c>
      <c r="N141" s="1" t="s">
        <v>19</v>
      </c>
      <c r="O141" s="1"/>
      <c r="P141" s="7"/>
      <c r="Q141" s="7"/>
      <c r="R141" s="8"/>
      <c r="S141" s="1" t="s">
        <v>51</v>
      </c>
      <c r="T141" s="1" t="s">
        <v>25</v>
      </c>
    </row>
    <row r="142" spans="1:20" x14ac:dyDescent="0.15">
      <c r="A142" s="6">
        <v>141</v>
      </c>
      <c r="B142" s="1" t="s">
        <v>113</v>
      </c>
      <c r="C142" s="1" t="s">
        <v>113</v>
      </c>
      <c r="D142" s="1" t="s">
        <v>114</v>
      </c>
      <c r="E142" s="1" t="s">
        <v>31</v>
      </c>
      <c r="F142" s="1" t="s">
        <v>116</v>
      </c>
      <c r="G142" s="1" t="s">
        <v>117</v>
      </c>
      <c r="H142" s="1" t="s">
        <v>26</v>
      </c>
      <c r="I142" s="1" t="s">
        <v>26</v>
      </c>
      <c r="J142" s="1" t="s">
        <v>115</v>
      </c>
      <c r="K142" s="1" t="s">
        <v>54</v>
      </c>
      <c r="L142" s="12" t="s">
        <v>1249</v>
      </c>
      <c r="M142" s="14" t="s">
        <v>1262</v>
      </c>
      <c r="N142" s="1" t="s">
        <v>82</v>
      </c>
      <c r="O142" s="1"/>
      <c r="P142" s="7"/>
      <c r="Q142" s="7"/>
      <c r="R142" s="8"/>
      <c r="S142" s="1" t="s">
        <v>51</v>
      </c>
      <c r="T142" s="1" t="s">
        <v>25</v>
      </c>
    </row>
    <row r="143" spans="1:20" x14ac:dyDescent="0.15">
      <c r="A143" s="6">
        <v>142</v>
      </c>
      <c r="B143" s="1" t="s">
        <v>52</v>
      </c>
      <c r="C143" s="1" t="s">
        <v>52</v>
      </c>
      <c r="D143" s="1" t="s">
        <v>53</v>
      </c>
      <c r="E143" s="1" t="s">
        <v>17</v>
      </c>
      <c r="F143" s="1" t="s">
        <v>56</v>
      </c>
      <c r="G143" s="1" t="s">
        <v>57</v>
      </c>
      <c r="H143" s="1" t="s">
        <v>26</v>
      </c>
      <c r="I143" s="1" t="s">
        <v>26</v>
      </c>
      <c r="J143" s="1" t="s">
        <v>55</v>
      </c>
      <c r="K143" s="1" t="s">
        <v>54</v>
      </c>
      <c r="L143" s="12" t="s">
        <v>1249</v>
      </c>
      <c r="M143" s="14" t="s">
        <v>1262</v>
      </c>
      <c r="N143" s="1" t="s">
        <v>19</v>
      </c>
      <c r="O143" s="1"/>
      <c r="P143" s="7"/>
      <c r="Q143" s="7"/>
      <c r="R143" s="8"/>
      <c r="S143" s="1" t="s">
        <v>51</v>
      </c>
      <c r="T143" s="1" t="s">
        <v>25</v>
      </c>
    </row>
    <row r="144" spans="1:20" x14ac:dyDescent="0.15">
      <c r="A144" s="6">
        <v>143</v>
      </c>
      <c r="B144" s="1" t="s">
        <v>982</v>
      </c>
      <c r="C144" s="1" t="s">
        <v>982</v>
      </c>
      <c r="D144" s="1" t="s">
        <v>983</v>
      </c>
      <c r="E144" s="1" t="s">
        <v>31</v>
      </c>
      <c r="F144" s="1" t="s">
        <v>984</v>
      </c>
      <c r="G144" s="1" t="s">
        <v>985</v>
      </c>
      <c r="H144" s="1" t="s">
        <v>26</v>
      </c>
      <c r="I144" s="1" t="s">
        <v>26</v>
      </c>
      <c r="J144" s="1" t="s">
        <v>55</v>
      </c>
      <c r="K144" s="1" t="s">
        <v>54</v>
      </c>
      <c r="L144" s="12" t="s">
        <v>1249</v>
      </c>
      <c r="M144" s="14" t="s">
        <v>1262</v>
      </c>
      <c r="N144" s="1" t="s">
        <v>976</v>
      </c>
      <c r="O144" s="1"/>
      <c r="P144" s="7"/>
      <c r="Q144" s="7"/>
      <c r="R144" s="8"/>
      <c r="S144" s="1" t="s">
        <v>51</v>
      </c>
      <c r="T144" s="1" t="s">
        <v>152</v>
      </c>
    </row>
    <row r="145" spans="1:20" x14ac:dyDescent="0.15">
      <c r="A145" s="6">
        <v>144</v>
      </c>
      <c r="B145" s="1" t="s">
        <v>98</v>
      </c>
      <c r="C145" s="1" t="s">
        <v>98</v>
      </c>
      <c r="D145" s="1" t="s">
        <v>99</v>
      </c>
      <c r="E145" s="1" t="s">
        <v>17</v>
      </c>
      <c r="F145" s="1" t="s">
        <v>100</v>
      </c>
      <c r="G145" s="1" t="s">
        <v>101</v>
      </c>
      <c r="H145" s="1" t="s">
        <v>26</v>
      </c>
      <c r="I145" s="1" t="s">
        <v>26</v>
      </c>
      <c r="J145" s="1" t="s">
        <v>55</v>
      </c>
      <c r="K145" s="1" t="s">
        <v>54</v>
      </c>
      <c r="L145" s="12" t="s">
        <v>1249</v>
      </c>
      <c r="M145" s="14" t="s">
        <v>1262</v>
      </c>
      <c r="N145" s="1" t="s">
        <v>82</v>
      </c>
      <c r="O145" s="1"/>
      <c r="P145" s="7"/>
      <c r="Q145" s="7"/>
      <c r="R145" s="8"/>
      <c r="S145" s="1" t="s">
        <v>51</v>
      </c>
      <c r="T145" s="1" t="s">
        <v>25</v>
      </c>
    </row>
    <row r="146" spans="1:20" x14ac:dyDescent="0.15">
      <c r="A146" s="6">
        <v>145</v>
      </c>
      <c r="B146" s="1" t="s">
        <v>79</v>
      </c>
      <c r="C146" s="1" t="s">
        <v>79</v>
      </c>
      <c r="D146" s="1" t="s">
        <v>80</v>
      </c>
      <c r="E146" s="1" t="s">
        <v>17</v>
      </c>
      <c r="F146" s="1" t="s">
        <v>83</v>
      </c>
      <c r="G146" s="1" t="s">
        <v>84</v>
      </c>
      <c r="H146" s="1" t="s">
        <v>26</v>
      </c>
      <c r="I146" s="1" t="s">
        <v>26</v>
      </c>
      <c r="J146" s="1" t="s">
        <v>81</v>
      </c>
      <c r="K146" s="1" t="s">
        <v>54</v>
      </c>
      <c r="L146" s="12" t="s">
        <v>1249</v>
      </c>
      <c r="M146" s="14" t="s">
        <v>1262</v>
      </c>
      <c r="N146" s="1" t="s">
        <v>82</v>
      </c>
      <c r="O146" s="1"/>
      <c r="P146" s="7"/>
      <c r="Q146" s="7"/>
      <c r="R146" s="8"/>
      <c r="S146" s="1" t="s">
        <v>51</v>
      </c>
      <c r="T146" s="1" t="s">
        <v>25</v>
      </c>
    </row>
    <row r="147" spans="1:20" x14ac:dyDescent="0.15">
      <c r="A147" s="6">
        <v>146</v>
      </c>
      <c r="B147" s="1" t="s">
        <v>609</v>
      </c>
      <c r="C147" s="1" t="s">
        <v>609</v>
      </c>
      <c r="D147" s="1" t="s">
        <v>610</v>
      </c>
      <c r="E147" s="1" t="s">
        <v>17</v>
      </c>
      <c r="F147" s="1" t="s">
        <v>611</v>
      </c>
      <c r="G147" s="1" t="s">
        <v>612</v>
      </c>
      <c r="H147" s="1" t="s">
        <v>26</v>
      </c>
      <c r="I147" s="1" t="s">
        <v>613</v>
      </c>
      <c r="J147" s="1" t="s">
        <v>104</v>
      </c>
      <c r="K147" s="1" t="s">
        <v>30</v>
      </c>
      <c r="L147" s="12" t="s">
        <v>1249</v>
      </c>
      <c r="M147" s="14" t="s">
        <v>1262</v>
      </c>
      <c r="N147" s="1" t="s">
        <v>604</v>
      </c>
      <c r="O147" s="1"/>
      <c r="P147" s="7"/>
      <c r="Q147" s="7"/>
      <c r="R147" s="8"/>
      <c r="S147" s="1" t="s">
        <v>51</v>
      </c>
      <c r="T147" s="1" t="s">
        <v>152</v>
      </c>
    </row>
    <row r="148" spans="1:20" x14ac:dyDescent="0.15">
      <c r="A148" s="6">
        <v>147</v>
      </c>
      <c r="B148" s="1" t="s">
        <v>185</v>
      </c>
      <c r="C148" s="1" t="s">
        <v>185</v>
      </c>
      <c r="D148" s="1" t="s">
        <v>186</v>
      </c>
      <c r="E148" s="1" t="s">
        <v>17</v>
      </c>
      <c r="F148" s="1" t="s">
        <v>187</v>
      </c>
      <c r="G148" s="1" t="s">
        <v>188</v>
      </c>
      <c r="H148" s="1" t="s">
        <v>26</v>
      </c>
      <c r="I148" s="1" t="s">
        <v>189</v>
      </c>
      <c r="J148" s="1" t="s">
        <v>104</v>
      </c>
      <c r="K148" s="1" t="s">
        <v>30</v>
      </c>
      <c r="L148" s="12" t="s">
        <v>1249</v>
      </c>
      <c r="M148" s="14" t="s">
        <v>1262</v>
      </c>
      <c r="N148" s="1" t="s">
        <v>147</v>
      </c>
      <c r="O148" s="1"/>
      <c r="P148" s="7"/>
      <c r="Q148" s="7"/>
      <c r="R148" s="8"/>
      <c r="S148" s="1" t="s">
        <v>51</v>
      </c>
      <c r="T148" s="1" t="s">
        <v>134</v>
      </c>
    </row>
    <row r="149" spans="1:20" x14ac:dyDescent="0.15">
      <c r="A149" s="6">
        <v>148</v>
      </c>
      <c r="B149" s="1" t="s">
        <v>1122</v>
      </c>
      <c r="C149" s="1" t="s">
        <v>1122</v>
      </c>
      <c r="D149" s="1" t="s">
        <v>1123</v>
      </c>
      <c r="E149" s="1" t="s">
        <v>17</v>
      </c>
      <c r="F149" s="1" t="s">
        <v>1125</v>
      </c>
      <c r="G149" s="1" t="s">
        <v>1126</v>
      </c>
      <c r="H149" s="1" t="s">
        <v>26</v>
      </c>
      <c r="I149" s="1" t="s">
        <v>1127</v>
      </c>
      <c r="J149" s="1" t="s">
        <v>104</v>
      </c>
      <c r="K149" s="1" t="s">
        <v>54</v>
      </c>
      <c r="L149" s="12" t="s">
        <v>1249</v>
      </c>
      <c r="M149" s="14" t="s">
        <v>1262</v>
      </c>
      <c r="N149" s="1" t="s">
        <v>1124</v>
      </c>
      <c r="O149" s="1"/>
      <c r="P149" s="7"/>
      <c r="Q149" s="7"/>
      <c r="R149" s="8"/>
      <c r="S149" s="1" t="s">
        <v>51</v>
      </c>
      <c r="T149" s="1" t="s">
        <v>134</v>
      </c>
    </row>
    <row r="150" spans="1:20" x14ac:dyDescent="0.15">
      <c r="A150" s="6">
        <v>149</v>
      </c>
      <c r="B150" s="1" t="s">
        <v>767</v>
      </c>
      <c r="C150" s="1" t="s">
        <v>767</v>
      </c>
      <c r="D150" s="1" t="s">
        <v>768</v>
      </c>
      <c r="E150" s="1" t="s">
        <v>31</v>
      </c>
      <c r="F150" s="1" t="s">
        <v>769</v>
      </c>
      <c r="G150" s="1" t="s">
        <v>770</v>
      </c>
      <c r="H150" s="1" t="s">
        <v>26</v>
      </c>
      <c r="I150" s="1" t="s">
        <v>771</v>
      </c>
      <c r="J150" s="1" t="s">
        <v>104</v>
      </c>
      <c r="K150" s="1" t="s">
        <v>60</v>
      </c>
      <c r="L150" s="12" t="s">
        <v>1252</v>
      </c>
      <c r="M150" s="14" t="s">
        <v>1262</v>
      </c>
      <c r="N150" s="1" t="s">
        <v>740</v>
      </c>
      <c r="O150" s="1"/>
      <c r="P150" s="7"/>
      <c r="Q150" s="7"/>
      <c r="R150" s="8"/>
      <c r="S150" s="1" t="s">
        <v>51</v>
      </c>
      <c r="T150" s="1" t="s">
        <v>152</v>
      </c>
    </row>
    <row r="151" spans="1:20" x14ac:dyDescent="0.15">
      <c r="A151" s="6">
        <v>150</v>
      </c>
      <c r="B151" s="1" t="s">
        <v>102</v>
      </c>
      <c r="C151" s="1" t="s">
        <v>102</v>
      </c>
      <c r="D151" s="1" t="s">
        <v>103</v>
      </c>
      <c r="E151" s="1" t="s">
        <v>31</v>
      </c>
      <c r="F151" s="1" t="s">
        <v>105</v>
      </c>
      <c r="G151" s="1" t="s">
        <v>106</v>
      </c>
      <c r="H151" s="1" t="s">
        <v>26</v>
      </c>
      <c r="I151" s="1" t="s">
        <v>107</v>
      </c>
      <c r="J151" s="1" t="s">
        <v>104</v>
      </c>
      <c r="K151" s="1" t="s">
        <v>54</v>
      </c>
      <c r="L151" s="12" t="s">
        <v>1249</v>
      </c>
      <c r="M151" s="14" t="s">
        <v>1262</v>
      </c>
      <c r="N151" s="1" t="s">
        <v>82</v>
      </c>
      <c r="O151" s="1"/>
      <c r="P151" s="7"/>
      <c r="Q151" s="7"/>
      <c r="R151" s="8"/>
      <c r="S151" s="1" t="s">
        <v>51</v>
      </c>
      <c r="T151" s="1" t="s">
        <v>25</v>
      </c>
    </row>
    <row r="152" spans="1:20" x14ac:dyDescent="0.15">
      <c r="A152" s="6">
        <v>151</v>
      </c>
      <c r="B152" s="1" t="s">
        <v>108</v>
      </c>
      <c r="C152" s="1" t="s">
        <v>108</v>
      </c>
      <c r="D152" s="1" t="s">
        <v>109</v>
      </c>
      <c r="E152" s="1" t="s">
        <v>31</v>
      </c>
      <c r="F152" s="1" t="s">
        <v>110</v>
      </c>
      <c r="G152" s="1" t="s">
        <v>111</v>
      </c>
      <c r="H152" s="1" t="s">
        <v>26</v>
      </c>
      <c r="I152" s="1" t="s">
        <v>112</v>
      </c>
      <c r="J152" s="1" t="s">
        <v>104</v>
      </c>
      <c r="K152" s="1" t="s">
        <v>54</v>
      </c>
      <c r="L152" s="12" t="s">
        <v>1249</v>
      </c>
      <c r="M152" s="14" t="s">
        <v>1262</v>
      </c>
      <c r="N152" s="1" t="s">
        <v>82</v>
      </c>
      <c r="O152" s="1"/>
      <c r="P152" s="7"/>
      <c r="Q152" s="7"/>
      <c r="R152" s="8"/>
      <c r="S152" s="1" t="s">
        <v>51</v>
      </c>
      <c r="T152" s="1" t="s">
        <v>25</v>
      </c>
    </row>
    <row r="153" spans="1:20" x14ac:dyDescent="0.15">
      <c r="A153" s="6">
        <v>152</v>
      </c>
      <c r="B153" s="1" t="s">
        <v>772</v>
      </c>
      <c r="C153" s="1" t="s">
        <v>772</v>
      </c>
      <c r="D153" s="1" t="s">
        <v>773</v>
      </c>
      <c r="E153" s="1" t="s">
        <v>17</v>
      </c>
      <c r="F153" s="1" t="s">
        <v>774</v>
      </c>
      <c r="G153" s="1" t="s">
        <v>775</v>
      </c>
      <c r="H153" s="1" t="s">
        <v>26</v>
      </c>
      <c r="I153" s="1" t="s">
        <v>776</v>
      </c>
      <c r="J153" s="1" t="s">
        <v>104</v>
      </c>
      <c r="K153" s="1" t="s">
        <v>60</v>
      </c>
      <c r="L153" s="12" t="s">
        <v>1252</v>
      </c>
      <c r="M153" s="14" t="s">
        <v>1262</v>
      </c>
      <c r="N153" s="1" t="s">
        <v>740</v>
      </c>
      <c r="O153" s="1"/>
      <c r="P153" s="7"/>
      <c r="Q153" s="7"/>
      <c r="R153" s="8"/>
      <c r="S153" s="1" t="s">
        <v>51</v>
      </c>
      <c r="T153" s="1" t="s">
        <v>152</v>
      </c>
    </row>
    <row r="154" spans="1:20" x14ac:dyDescent="0.15">
      <c r="A154" s="6">
        <v>153</v>
      </c>
      <c r="B154" s="1" t="s">
        <v>638</v>
      </c>
      <c r="C154" s="1" t="s">
        <v>638</v>
      </c>
      <c r="D154" s="1" t="s">
        <v>639</v>
      </c>
      <c r="E154" s="1" t="s">
        <v>17</v>
      </c>
      <c r="F154" s="1" t="s">
        <v>641</v>
      </c>
      <c r="G154" s="1" t="s">
        <v>642</v>
      </c>
      <c r="H154" s="1" t="s">
        <v>26</v>
      </c>
      <c r="I154" s="1" t="s">
        <v>643</v>
      </c>
      <c r="J154" s="1" t="s">
        <v>104</v>
      </c>
      <c r="K154" s="1" t="s">
        <v>60</v>
      </c>
      <c r="L154" s="12" t="s">
        <v>1252</v>
      </c>
      <c r="M154" s="14" t="s">
        <v>1262</v>
      </c>
      <c r="N154" s="1" t="s">
        <v>640</v>
      </c>
      <c r="O154" s="1"/>
      <c r="P154" s="7"/>
      <c r="Q154" s="7"/>
      <c r="R154" s="8"/>
      <c r="S154" s="1" t="s">
        <v>51</v>
      </c>
      <c r="T154" s="1" t="s">
        <v>421</v>
      </c>
    </row>
    <row r="155" spans="1:20" x14ac:dyDescent="0.15">
      <c r="A155" s="6">
        <v>154</v>
      </c>
      <c r="B155" s="1" t="s">
        <v>154</v>
      </c>
      <c r="C155" s="1" t="s">
        <v>154</v>
      </c>
      <c r="D155" s="1" t="s">
        <v>155</v>
      </c>
      <c r="E155" s="1" t="s">
        <v>17</v>
      </c>
      <c r="F155" s="1" t="s">
        <v>156</v>
      </c>
      <c r="G155" s="1" t="s">
        <v>157</v>
      </c>
      <c r="H155" s="1" t="s">
        <v>26</v>
      </c>
      <c r="I155" s="1" t="s">
        <v>158</v>
      </c>
      <c r="J155" s="1" t="s">
        <v>104</v>
      </c>
      <c r="K155" s="1" t="s">
        <v>54</v>
      </c>
      <c r="L155" s="12" t="s">
        <v>1249</v>
      </c>
      <c r="M155" s="14" t="s">
        <v>1262</v>
      </c>
      <c r="N155" s="1" t="s">
        <v>147</v>
      </c>
      <c r="O155" s="1"/>
      <c r="P155" s="7"/>
      <c r="Q155" s="7"/>
      <c r="R155" s="8"/>
      <c r="S155" s="1" t="s">
        <v>51</v>
      </c>
      <c r="T155" s="1" t="s">
        <v>25</v>
      </c>
    </row>
    <row r="156" spans="1:20" x14ac:dyDescent="0.15">
      <c r="A156" s="6">
        <v>155</v>
      </c>
      <c r="B156" s="1" t="s">
        <v>515</v>
      </c>
      <c r="C156" s="1" t="s">
        <v>515</v>
      </c>
      <c r="D156" s="1" t="s">
        <v>516</v>
      </c>
      <c r="E156" s="1" t="s">
        <v>17</v>
      </c>
      <c r="F156" s="1" t="s">
        <v>517</v>
      </c>
      <c r="G156" s="1" t="s">
        <v>518</v>
      </c>
      <c r="H156" s="1" t="s">
        <v>26</v>
      </c>
      <c r="I156" s="1" t="s">
        <v>519</v>
      </c>
      <c r="J156" s="1" t="s">
        <v>104</v>
      </c>
      <c r="K156" s="1" t="s">
        <v>54</v>
      </c>
      <c r="L156" s="12" t="s">
        <v>1249</v>
      </c>
      <c r="M156" s="14" t="s">
        <v>1262</v>
      </c>
      <c r="N156" s="1" t="s">
        <v>470</v>
      </c>
      <c r="O156" s="1"/>
      <c r="P156" s="7"/>
      <c r="Q156" s="7"/>
      <c r="R156" s="8"/>
      <c r="S156" s="1" t="s">
        <v>51</v>
      </c>
      <c r="T156" s="1" t="s">
        <v>134</v>
      </c>
    </row>
    <row r="157" spans="1:20" x14ac:dyDescent="0.15">
      <c r="A157" s="6">
        <v>156</v>
      </c>
      <c r="B157" s="1" t="s">
        <v>954</v>
      </c>
      <c r="C157" s="1" t="s">
        <v>954</v>
      </c>
      <c r="D157" s="1" t="s">
        <v>955</v>
      </c>
      <c r="E157" s="1" t="s">
        <v>17</v>
      </c>
      <c r="F157" s="1" t="s">
        <v>956</v>
      </c>
      <c r="G157" s="1" t="s">
        <v>957</v>
      </c>
      <c r="H157" s="1" t="s">
        <v>26</v>
      </c>
      <c r="I157" s="1" t="s">
        <v>958</v>
      </c>
      <c r="J157" s="1" t="s">
        <v>104</v>
      </c>
      <c r="K157" s="1" t="s">
        <v>54</v>
      </c>
      <c r="L157" s="12" t="s">
        <v>1249</v>
      </c>
      <c r="M157" s="14" t="s">
        <v>1262</v>
      </c>
      <c r="N157" s="1" t="s">
        <v>905</v>
      </c>
      <c r="O157" s="1"/>
      <c r="P157" s="7"/>
      <c r="Q157" s="7"/>
      <c r="R157" s="8"/>
      <c r="S157" s="1" t="s">
        <v>51</v>
      </c>
      <c r="T157" s="1" t="s">
        <v>25</v>
      </c>
    </row>
    <row r="158" spans="1:20" x14ac:dyDescent="0.15">
      <c r="A158" s="6">
        <v>157</v>
      </c>
      <c r="B158" s="1" t="s">
        <v>347</v>
      </c>
      <c r="C158" s="1" t="s">
        <v>347</v>
      </c>
      <c r="D158" s="1" t="s">
        <v>348</v>
      </c>
      <c r="E158" s="1" t="s">
        <v>17</v>
      </c>
      <c r="F158" s="1" t="s">
        <v>349</v>
      </c>
      <c r="G158" s="1" t="s">
        <v>350</v>
      </c>
      <c r="H158" s="1" t="s">
        <v>26</v>
      </c>
      <c r="I158" s="1" t="s">
        <v>351</v>
      </c>
      <c r="J158" s="1" t="s">
        <v>104</v>
      </c>
      <c r="K158" s="1" t="s">
        <v>16</v>
      </c>
      <c r="L158" s="12" t="s">
        <v>1249</v>
      </c>
      <c r="M158" s="14" t="s">
        <v>1262</v>
      </c>
      <c r="N158" s="1" t="s">
        <v>215</v>
      </c>
      <c r="O158" s="1"/>
      <c r="P158" s="7"/>
      <c r="Q158" s="7"/>
      <c r="R158" s="8"/>
      <c r="S158" s="1" t="s">
        <v>51</v>
      </c>
      <c r="T158" s="1" t="s">
        <v>25</v>
      </c>
    </row>
    <row r="159" spans="1:20" x14ac:dyDescent="0.15">
      <c r="A159" s="6">
        <v>158</v>
      </c>
      <c r="B159" s="1" t="s">
        <v>85</v>
      </c>
      <c r="C159" s="1" t="s">
        <v>85</v>
      </c>
      <c r="D159" s="1" t="s">
        <v>86</v>
      </c>
      <c r="E159" s="1" t="s">
        <v>31</v>
      </c>
      <c r="F159" s="1" t="s">
        <v>87</v>
      </c>
      <c r="G159" s="1" t="s">
        <v>88</v>
      </c>
      <c r="H159" s="1" t="s">
        <v>26</v>
      </c>
      <c r="I159" s="1" t="s">
        <v>89</v>
      </c>
      <c r="J159" s="1" t="s">
        <v>61</v>
      </c>
      <c r="K159" s="1" t="s">
        <v>30</v>
      </c>
      <c r="L159" s="12" t="s">
        <v>1249</v>
      </c>
      <c r="M159" s="14" t="s">
        <v>1262</v>
      </c>
      <c r="N159" s="1" t="s">
        <v>82</v>
      </c>
      <c r="O159" s="1"/>
      <c r="P159" s="7"/>
      <c r="Q159" s="7"/>
      <c r="R159" s="8"/>
      <c r="S159" s="1" t="s">
        <v>51</v>
      </c>
      <c r="T159" s="1" t="s">
        <v>25</v>
      </c>
    </row>
    <row r="160" spans="1:20" x14ac:dyDescent="0.15">
      <c r="A160" s="6">
        <v>159</v>
      </c>
      <c r="B160" s="1" t="s">
        <v>874</v>
      </c>
      <c r="C160" s="1" t="s">
        <v>874</v>
      </c>
      <c r="D160" s="1" t="s">
        <v>875</v>
      </c>
      <c r="E160" s="1" t="s">
        <v>17</v>
      </c>
      <c r="F160" s="1" t="s">
        <v>876</v>
      </c>
      <c r="G160" s="1" t="s">
        <v>877</v>
      </c>
      <c r="H160" s="1" t="s">
        <v>26</v>
      </c>
      <c r="I160" s="1" t="s">
        <v>878</v>
      </c>
      <c r="J160" s="1" t="s">
        <v>61</v>
      </c>
      <c r="K160" s="1" t="s">
        <v>30</v>
      </c>
      <c r="L160" s="12" t="s">
        <v>1249</v>
      </c>
      <c r="M160" s="14" t="s">
        <v>1262</v>
      </c>
      <c r="N160" s="1" t="s">
        <v>868</v>
      </c>
      <c r="O160" s="1"/>
      <c r="P160" s="7"/>
      <c r="Q160" s="7"/>
      <c r="R160" s="8"/>
      <c r="S160" s="1" t="s">
        <v>51</v>
      </c>
      <c r="T160" s="1" t="s">
        <v>258</v>
      </c>
    </row>
    <row r="161" spans="1:20" x14ac:dyDescent="0.15">
      <c r="A161" s="6">
        <v>160</v>
      </c>
      <c r="B161" s="1" t="s">
        <v>538</v>
      </c>
      <c r="C161" s="1" t="s">
        <v>538</v>
      </c>
      <c r="D161" s="1" t="s">
        <v>539</v>
      </c>
      <c r="E161" s="1" t="s">
        <v>17</v>
      </c>
      <c r="F161" s="1" t="s">
        <v>540</v>
      </c>
      <c r="G161" s="1" t="s">
        <v>541</v>
      </c>
      <c r="H161" s="1" t="s">
        <v>26</v>
      </c>
      <c r="I161" s="1" t="s">
        <v>542</v>
      </c>
      <c r="J161" s="1" t="s">
        <v>61</v>
      </c>
      <c r="K161" s="1" t="s">
        <v>30</v>
      </c>
      <c r="L161" s="12" t="s">
        <v>1249</v>
      </c>
      <c r="M161" s="14" t="s">
        <v>1262</v>
      </c>
      <c r="N161" s="1" t="s">
        <v>470</v>
      </c>
      <c r="O161" s="1"/>
      <c r="P161" s="7"/>
      <c r="Q161" s="7"/>
      <c r="R161" s="8"/>
      <c r="S161" s="1" t="s">
        <v>51</v>
      </c>
      <c r="T161" s="1" t="s">
        <v>443</v>
      </c>
    </row>
    <row r="162" spans="1:20" x14ac:dyDescent="0.15">
      <c r="A162" s="6">
        <v>161</v>
      </c>
      <c r="B162" s="1" t="s">
        <v>342</v>
      </c>
      <c r="C162" s="1" t="s">
        <v>342</v>
      </c>
      <c r="D162" s="1" t="s">
        <v>343</v>
      </c>
      <c r="E162" s="1" t="s">
        <v>17</v>
      </c>
      <c r="F162" s="1" t="s">
        <v>344</v>
      </c>
      <c r="G162" s="1" t="s">
        <v>345</v>
      </c>
      <c r="H162" s="1" t="s">
        <v>26</v>
      </c>
      <c r="I162" s="1" t="s">
        <v>346</v>
      </c>
      <c r="J162" s="1" t="s">
        <v>61</v>
      </c>
      <c r="K162" s="1" t="s">
        <v>30</v>
      </c>
      <c r="L162" s="12" t="s">
        <v>1249</v>
      </c>
      <c r="M162" s="14" t="s">
        <v>1262</v>
      </c>
      <c r="N162" s="1" t="s">
        <v>215</v>
      </c>
      <c r="O162" s="1"/>
      <c r="P162" s="7"/>
      <c r="Q162" s="7"/>
      <c r="R162" s="8"/>
      <c r="S162" s="1" t="s">
        <v>51</v>
      </c>
      <c r="T162" s="1" t="s">
        <v>134</v>
      </c>
    </row>
    <row r="163" spans="1:20" x14ac:dyDescent="0.15">
      <c r="A163" s="6">
        <v>162</v>
      </c>
      <c r="B163" s="1" t="s">
        <v>755</v>
      </c>
      <c r="C163" s="1" t="s">
        <v>755</v>
      </c>
      <c r="D163" s="1" t="s">
        <v>756</v>
      </c>
      <c r="E163" s="1" t="s">
        <v>17</v>
      </c>
      <c r="F163" s="1" t="s">
        <v>757</v>
      </c>
      <c r="G163" s="1" t="s">
        <v>758</v>
      </c>
      <c r="H163" s="1" t="s">
        <v>26</v>
      </c>
      <c r="I163" s="1" t="s">
        <v>759</v>
      </c>
      <c r="J163" s="1" t="s">
        <v>61</v>
      </c>
      <c r="K163" s="1" t="s">
        <v>16</v>
      </c>
      <c r="L163" s="12" t="s">
        <v>1249</v>
      </c>
      <c r="M163" s="14" t="s">
        <v>1262</v>
      </c>
      <c r="N163" s="1" t="s">
        <v>740</v>
      </c>
      <c r="O163" s="1"/>
      <c r="P163" s="7"/>
      <c r="Q163" s="7"/>
      <c r="R163" s="8"/>
      <c r="S163" s="1" t="s">
        <v>51</v>
      </c>
      <c r="T163" s="1" t="s">
        <v>152</v>
      </c>
    </row>
    <row r="164" spans="1:20" x14ac:dyDescent="0.15">
      <c r="A164" s="6">
        <v>163</v>
      </c>
      <c r="B164" s="1" t="s">
        <v>409</v>
      </c>
      <c r="C164" s="1" t="s">
        <v>409</v>
      </c>
      <c r="D164" s="1" t="s">
        <v>410</v>
      </c>
      <c r="E164" s="1" t="s">
        <v>17</v>
      </c>
      <c r="F164" s="1" t="s">
        <v>411</v>
      </c>
      <c r="G164" s="1" t="s">
        <v>412</v>
      </c>
      <c r="H164" s="1" t="s">
        <v>26</v>
      </c>
      <c r="I164" s="1" t="s">
        <v>413</v>
      </c>
      <c r="J164" s="1" t="s">
        <v>61</v>
      </c>
      <c r="K164" s="1" t="s">
        <v>54</v>
      </c>
      <c r="L164" s="12" t="s">
        <v>1249</v>
      </c>
      <c r="M164" s="14" t="s">
        <v>1262</v>
      </c>
      <c r="N164" s="1" t="s">
        <v>395</v>
      </c>
      <c r="O164" s="1"/>
      <c r="P164" s="7"/>
      <c r="Q164" s="7"/>
      <c r="R164" s="8"/>
      <c r="S164" s="1" t="s">
        <v>51</v>
      </c>
      <c r="T164" s="1" t="s">
        <v>1244</v>
      </c>
    </row>
    <row r="165" spans="1:20" x14ac:dyDescent="0.15">
      <c r="A165" s="6">
        <v>164</v>
      </c>
      <c r="B165" s="1" t="s">
        <v>168</v>
      </c>
      <c r="C165" s="1" t="s">
        <v>168</v>
      </c>
      <c r="D165" s="1" t="s">
        <v>169</v>
      </c>
      <c r="E165" s="1" t="s">
        <v>17</v>
      </c>
      <c r="F165" s="1" t="s">
        <v>170</v>
      </c>
      <c r="G165" s="1" t="s">
        <v>171</v>
      </c>
      <c r="H165" s="1" t="s">
        <v>26</v>
      </c>
      <c r="I165" s="1" t="s">
        <v>172</v>
      </c>
      <c r="J165" s="1" t="s">
        <v>61</v>
      </c>
      <c r="K165" s="1" t="s">
        <v>54</v>
      </c>
      <c r="L165" s="12" t="s">
        <v>1249</v>
      </c>
      <c r="M165" s="14" t="s">
        <v>1262</v>
      </c>
      <c r="N165" s="1" t="s">
        <v>147</v>
      </c>
      <c r="O165" s="1"/>
      <c r="P165" s="7"/>
      <c r="Q165" s="7"/>
      <c r="R165" s="8"/>
      <c r="S165" s="1" t="s">
        <v>51</v>
      </c>
      <c r="T165" s="1" t="s">
        <v>25</v>
      </c>
    </row>
    <row r="166" spans="1:20" x14ac:dyDescent="0.15">
      <c r="A166" s="6">
        <v>165</v>
      </c>
      <c r="B166" s="1" t="s">
        <v>67</v>
      </c>
      <c r="C166" s="1" t="s">
        <v>67</v>
      </c>
      <c r="D166" s="1" t="s">
        <v>68</v>
      </c>
      <c r="E166" s="1" t="s">
        <v>17</v>
      </c>
      <c r="F166" s="1" t="s">
        <v>70</v>
      </c>
      <c r="G166" s="1" t="s">
        <v>71</v>
      </c>
      <c r="H166" s="1" t="s">
        <v>26</v>
      </c>
      <c r="I166" s="1" t="s">
        <v>72</v>
      </c>
      <c r="J166" s="1" t="s">
        <v>69</v>
      </c>
      <c r="K166" s="1" t="s">
        <v>30</v>
      </c>
      <c r="L166" s="12" t="s">
        <v>1249</v>
      </c>
      <c r="M166" s="14" t="s">
        <v>1262</v>
      </c>
      <c r="N166" s="1" t="s">
        <v>19</v>
      </c>
      <c r="O166" s="1"/>
      <c r="P166" s="7"/>
      <c r="Q166" s="7"/>
      <c r="R166" s="8"/>
      <c r="S166" s="1" t="s">
        <v>51</v>
      </c>
      <c r="T166" s="1" t="s">
        <v>152</v>
      </c>
    </row>
    <row r="167" spans="1:20" x14ac:dyDescent="0.15">
      <c r="A167" s="6">
        <v>166</v>
      </c>
      <c r="B167" s="1" t="s">
        <v>1188</v>
      </c>
      <c r="C167" s="1" t="s">
        <v>1188</v>
      </c>
      <c r="D167" s="1" t="s">
        <v>1189</v>
      </c>
      <c r="E167" s="1" t="s">
        <v>17</v>
      </c>
      <c r="F167" s="1" t="s">
        <v>1190</v>
      </c>
      <c r="G167" s="1" t="s">
        <v>1191</v>
      </c>
      <c r="H167" s="1" t="s">
        <v>26</v>
      </c>
      <c r="I167" s="1" t="s">
        <v>1192</v>
      </c>
      <c r="J167" s="1" t="s">
        <v>69</v>
      </c>
      <c r="K167" s="1" t="s">
        <v>54</v>
      </c>
      <c r="L167" s="12" t="s">
        <v>1249</v>
      </c>
      <c r="M167" s="14" t="s">
        <v>1262</v>
      </c>
      <c r="N167" s="1" t="s">
        <v>1124</v>
      </c>
      <c r="O167" s="1"/>
      <c r="P167" s="7"/>
      <c r="Q167" s="7"/>
      <c r="R167" s="8"/>
      <c r="S167" s="1" t="s">
        <v>51</v>
      </c>
      <c r="T167" s="1" t="s">
        <v>623</v>
      </c>
    </row>
    <row r="168" spans="1:20" x14ac:dyDescent="0.15">
      <c r="A168" s="6">
        <v>167</v>
      </c>
      <c r="B168" s="1" t="s">
        <v>732</v>
      </c>
      <c r="C168" s="1" t="s">
        <v>732</v>
      </c>
      <c r="D168" s="1" t="s">
        <v>733</v>
      </c>
      <c r="E168" s="1" t="s">
        <v>17</v>
      </c>
      <c r="F168" s="1" t="s">
        <v>734</v>
      </c>
      <c r="G168" s="1" t="s">
        <v>735</v>
      </c>
      <c r="H168" s="1" t="s">
        <v>26</v>
      </c>
      <c r="I168" s="1" t="s">
        <v>736</v>
      </c>
      <c r="J168" s="1" t="s">
        <v>69</v>
      </c>
      <c r="K168" s="1" t="s">
        <v>30</v>
      </c>
      <c r="L168" s="12" t="s">
        <v>1249</v>
      </c>
      <c r="M168" s="14" t="s">
        <v>1262</v>
      </c>
      <c r="N168" s="1" t="s">
        <v>656</v>
      </c>
      <c r="O168" s="1"/>
      <c r="P168" s="7"/>
      <c r="Q168" s="7"/>
      <c r="R168" s="8"/>
      <c r="S168" s="1" t="s">
        <v>51</v>
      </c>
      <c r="T168" s="1" t="s">
        <v>134</v>
      </c>
    </row>
    <row r="169" spans="1:20" x14ac:dyDescent="0.15">
      <c r="A169" s="6">
        <v>168</v>
      </c>
      <c r="B169" s="1" t="s">
        <v>352</v>
      </c>
      <c r="C169" s="1" t="s">
        <v>352</v>
      </c>
      <c r="D169" s="1" t="s">
        <v>353</v>
      </c>
      <c r="E169" s="1" t="s">
        <v>17</v>
      </c>
      <c r="F169" s="1" t="s">
        <v>355</v>
      </c>
      <c r="G169" s="1" t="s">
        <v>356</v>
      </c>
      <c r="H169" s="1" t="s">
        <v>26</v>
      </c>
      <c r="I169" s="1" t="s">
        <v>357</v>
      </c>
      <c r="J169" s="1" t="s">
        <v>69</v>
      </c>
      <c r="K169" s="1" t="s">
        <v>30</v>
      </c>
      <c r="L169" s="12" t="s">
        <v>1249</v>
      </c>
      <c r="M169" s="14" t="s">
        <v>1262</v>
      </c>
      <c r="N169" s="1" t="s">
        <v>354</v>
      </c>
      <c r="O169" s="1"/>
      <c r="P169" s="7"/>
      <c r="Q169" s="7"/>
      <c r="R169" s="8"/>
      <c r="S169" s="1" t="s">
        <v>51</v>
      </c>
      <c r="T169" s="1" t="s">
        <v>134</v>
      </c>
    </row>
    <row r="170" spans="1:20" x14ac:dyDescent="0.15">
      <c r="A170" s="6">
        <v>169</v>
      </c>
      <c r="B170" s="1" t="s">
        <v>520</v>
      </c>
      <c r="C170" s="1" t="s">
        <v>520</v>
      </c>
      <c r="D170" s="1" t="s">
        <v>521</v>
      </c>
      <c r="E170" s="1" t="s">
        <v>17</v>
      </c>
      <c r="F170" s="1" t="s">
        <v>522</v>
      </c>
      <c r="G170" s="1" t="s">
        <v>523</v>
      </c>
      <c r="H170" s="1" t="s">
        <v>26</v>
      </c>
      <c r="I170" s="1" t="s">
        <v>524</v>
      </c>
      <c r="J170" s="1" t="s">
        <v>69</v>
      </c>
      <c r="K170" s="1" t="s">
        <v>30</v>
      </c>
      <c r="L170" s="12" t="s">
        <v>1249</v>
      </c>
      <c r="M170" s="14" t="s">
        <v>1262</v>
      </c>
      <c r="N170" s="1" t="s">
        <v>470</v>
      </c>
      <c r="O170" s="1"/>
      <c r="P170" s="7"/>
      <c r="Q170" s="7"/>
      <c r="R170" s="8"/>
      <c r="S170" s="1" t="s">
        <v>51</v>
      </c>
      <c r="T170" s="1" t="s">
        <v>152</v>
      </c>
    </row>
    <row r="171" spans="1:20" x14ac:dyDescent="0.15">
      <c r="A171" s="6">
        <v>170</v>
      </c>
      <c r="B171" s="1" t="s">
        <v>173</v>
      </c>
      <c r="C171" s="1" t="s">
        <v>173</v>
      </c>
      <c r="D171" s="1" t="s">
        <v>174</v>
      </c>
      <c r="E171" s="1" t="s">
        <v>31</v>
      </c>
      <c r="F171" s="1" t="s">
        <v>175</v>
      </c>
      <c r="G171" s="1" t="s">
        <v>176</v>
      </c>
      <c r="H171" s="1" t="s">
        <v>26</v>
      </c>
      <c r="I171" s="1" t="s">
        <v>177</v>
      </c>
      <c r="J171" s="1" t="s">
        <v>69</v>
      </c>
      <c r="K171" s="1" t="s">
        <v>30</v>
      </c>
      <c r="L171" s="12" t="s">
        <v>1249</v>
      </c>
      <c r="M171" s="14" t="s">
        <v>1262</v>
      </c>
      <c r="N171" s="1" t="s">
        <v>147</v>
      </c>
      <c r="O171" s="1"/>
      <c r="P171" s="7"/>
      <c r="Q171" s="7"/>
      <c r="R171" s="8"/>
      <c r="S171" s="1" t="s">
        <v>51</v>
      </c>
      <c r="T171" s="1" t="s">
        <v>25</v>
      </c>
    </row>
  </sheetData>
  <sortState ref="B2:S171">
    <sortCondition ref="B2:B17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M9" sqref="M9"/>
    </sheetView>
  </sheetViews>
  <sheetFormatPr defaultRowHeight="11.25" x14ac:dyDescent="0.15"/>
  <cols>
    <col min="1" max="1" width="4.125" style="2" customWidth="1"/>
    <col min="2" max="2" width="11" style="3" customWidth="1"/>
    <col min="3" max="3" width="9.5" style="3" customWidth="1"/>
    <col min="4" max="4" width="7.125" style="3" bestFit="1" customWidth="1"/>
    <col min="5" max="5" width="5.25" style="3" bestFit="1" customWidth="1"/>
    <col min="6" max="6" width="16.125" style="3" customWidth="1"/>
    <col min="7" max="7" width="11.625" style="3" bestFit="1" customWidth="1"/>
    <col min="8" max="8" width="27.375" style="3" customWidth="1"/>
    <col min="9" max="9" width="11.875" style="3" customWidth="1"/>
    <col min="10" max="10" width="10.25" style="3" customWidth="1"/>
    <col min="11" max="11" width="24.625" style="3" customWidth="1"/>
    <col min="12" max="12" width="15.625" style="11" customWidth="1"/>
    <col min="13" max="13" width="9" style="3"/>
    <col min="14" max="14" width="10.25" style="3" customWidth="1"/>
    <col min="15" max="15" width="7.125" style="3" customWidth="1"/>
    <col min="16" max="17" width="11.25" style="3" customWidth="1"/>
    <col min="18" max="18" width="11.75" style="3" customWidth="1"/>
    <col min="19" max="19" width="11" style="3" bestFit="1" customWidth="1"/>
    <col min="20" max="20" width="13.125" style="3" customWidth="1"/>
    <col min="21" max="16384" width="9" style="2"/>
  </cols>
  <sheetData>
    <row r="1" spans="1:20" x14ac:dyDescent="0.15">
      <c r="A1" s="6" t="s">
        <v>1245</v>
      </c>
      <c r="B1" s="1" t="s">
        <v>0</v>
      </c>
      <c r="C1" s="1" t="s">
        <v>13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4</v>
      </c>
      <c r="K1" s="1" t="s">
        <v>2</v>
      </c>
      <c r="L1" s="10" t="s">
        <v>1247</v>
      </c>
      <c r="M1" s="13" t="s">
        <v>10</v>
      </c>
      <c r="N1" s="1" t="s">
        <v>5</v>
      </c>
      <c r="O1" s="1" t="s">
        <v>1239</v>
      </c>
      <c r="P1" s="4" t="s">
        <v>1240</v>
      </c>
      <c r="Q1" s="4" t="s">
        <v>1241</v>
      </c>
      <c r="R1" s="5" t="s">
        <v>1242</v>
      </c>
      <c r="S1" s="1" t="s">
        <v>11</v>
      </c>
      <c r="T1" s="1" t="s">
        <v>12</v>
      </c>
    </row>
    <row r="2" spans="1:20" x14ac:dyDescent="0.15">
      <c r="A2" s="6">
        <v>1</v>
      </c>
      <c r="B2" s="1" t="s">
        <v>828</v>
      </c>
      <c r="C2" s="1" t="s">
        <v>836</v>
      </c>
      <c r="D2" s="1" t="s">
        <v>829</v>
      </c>
      <c r="E2" s="1" t="s">
        <v>17</v>
      </c>
      <c r="F2" s="1" t="s">
        <v>832</v>
      </c>
      <c r="G2" s="1" t="s">
        <v>833</v>
      </c>
      <c r="H2" s="1" t="s">
        <v>835</v>
      </c>
      <c r="I2" s="1" t="s">
        <v>834</v>
      </c>
      <c r="J2" s="1" t="s">
        <v>831</v>
      </c>
      <c r="K2" s="1" t="s">
        <v>830</v>
      </c>
      <c r="L2" s="12" t="s">
        <v>1248</v>
      </c>
      <c r="M2" s="14" t="s">
        <v>1259</v>
      </c>
      <c r="N2" s="1" t="s">
        <v>781</v>
      </c>
      <c r="O2" s="1"/>
      <c r="P2" s="7">
        <v>41137</v>
      </c>
      <c r="Q2" s="7" t="s">
        <v>26</v>
      </c>
      <c r="R2" s="8"/>
      <c r="S2" s="1" t="s">
        <v>24</v>
      </c>
      <c r="T2" s="1" t="s">
        <v>443</v>
      </c>
    </row>
    <row r="3" spans="1:20" x14ac:dyDescent="0.15">
      <c r="A3" s="6">
        <v>2</v>
      </c>
      <c r="B3" s="1" t="s">
        <v>819</v>
      </c>
      <c r="C3" s="1" t="s">
        <v>827</v>
      </c>
      <c r="D3" s="1" t="s">
        <v>820</v>
      </c>
      <c r="E3" s="1" t="s">
        <v>17</v>
      </c>
      <c r="F3" s="1" t="s">
        <v>823</v>
      </c>
      <c r="G3" s="1" t="s">
        <v>824</v>
      </c>
      <c r="H3" s="1" t="s">
        <v>826</v>
      </c>
      <c r="I3" s="1" t="s">
        <v>825</v>
      </c>
      <c r="J3" s="1" t="s">
        <v>822</v>
      </c>
      <c r="K3" s="1" t="s">
        <v>821</v>
      </c>
      <c r="L3" s="12" t="s">
        <v>1249</v>
      </c>
      <c r="M3" s="14" t="s">
        <v>651</v>
      </c>
      <c r="N3" s="1" t="s">
        <v>781</v>
      </c>
      <c r="O3" s="1"/>
      <c r="P3" s="7">
        <v>41928</v>
      </c>
      <c r="Q3" s="7">
        <v>42658</v>
      </c>
      <c r="R3" s="9" t="s">
        <v>1246</v>
      </c>
      <c r="S3" s="1" t="s">
        <v>24</v>
      </c>
      <c r="T3" s="1" t="s">
        <v>258</v>
      </c>
    </row>
    <row r="4" spans="1:20" x14ac:dyDescent="0.15">
      <c r="A4" s="6">
        <v>3</v>
      </c>
      <c r="B4" s="1" t="s">
        <v>837</v>
      </c>
      <c r="C4" s="1" t="s">
        <v>845</v>
      </c>
      <c r="D4" s="1" t="s">
        <v>838</v>
      </c>
      <c r="E4" s="1" t="s">
        <v>31</v>
      </c>
      <c r="F4" s="1" t="s">
        <v>841</v>
      </c>
      <c r="G4" s="1" t="s">
        <v>842</v>
      </c>
      <c r="H4" s="1" t="s">
        <v>844</v>
      </c>
      <c r="I4" s="1" t="s">
        <v>843</v>
      </c>
      <c r="J4" s="1" t="s">
        <v>840</v>
      </c>
      <c r="K4" s="1" t="s">
        <v>839</v>
      </c>
      <c r="L4" s="12" t="s">
        <v>1248</v>
      </c>
      <c r="M4" s="14" t="s">
        <v>1259</v>
      </c>
      <c r="N4" s="1" t="s">
        <v>781</v>
      </c>
      <c r="O4" s="1"/>
      <c r="P4" s="7">
        <v>41986</v>
      </c>
      <c r="Q4" s="7">
        <v>42716</v>
      </c>
      <c r="R4" s="9" t="s">
        <v>1246</v>
      </c>
      <c r="S4" s="1" t="s">
        <v>24</v>
      </c>
      <c r="T4" s="1" t="s">
        <v>166</v>
      </c>
    </row>
    <row r="5" spans="1:20" x14ac:dyDescent="0.15">
      <c r="A5" s="6">
        <v>4</v>
      </c>
      <c r="B5" s="1" t="s">
        <v>1028</v>
      </c>
      <c r="C5" s="1" t="s">
        <v>1034</v>
      </c>
      <c r="D5" s="1" t="s">
        <v>1029</v>
      </c>
      <c r="E5" s="1" t="s">
        <v>31</v>
      </c>
      <c r="F5" s="1" t="s">
        <v>1031</v>
      </c>
      <c r="G5" s="1" t="s">
        <v>1032</v>
      </c>
      <c r="H5" s="1" t="s">
        <v>715</v>
      </c>
      <c r="I5" s="1" t="s">
        <v>1033</v>
      </c>
      <c r="J5" s="1" t="s">
        <v>1030</v>
      </c>
      <c r="K5" s="1" t="s">
        <v>54</v>
      </c>
      <c r="L5" s="12" t="s">
        <v>1249</v>
      </c>
      <c r="M5" s="14" t="s">
        <v>1261</v>
      </c>
      <c r="N5" s="1" t="s">
        <v>976</v>
      </c>
      <c r="O5" s="1"/>
      <c r="P5" s="7">
        <v>41836</v>
      </c>
      <c r="Q5" s="7">
        <v>42566</v>
      </c>
      <c r="R5" s="9" t="s">
        <v>1246</v>
      </c>
      <c r="S5" s="1" t="s">
        <v>24</v>
      </c>
      <c r="T5" s="1" t="s">
        <v>25</v>
      </c>
    </row>
    <row r="6" spans="1:20" x14ac:dyDescent="0.15">
      <c r="A6" s="6">
        <v>5</v>
      </c>
      <c r="B6" s="1" t="s">
        <v>709</v>
      </c>
      <c r="C6" s="1" t="s">
        <v>716</v>
      </c>
      <c r="D6" s="1" t="s">
        <v>710</v>
      </c>
      <c r="E6" s="1" t="s">
        <v>17</v>
      </c>
      <c r="F6" s="1" t="s">
        <v>712</v>
      </c>
      <c r="G6" s="1" t="s">
        <v>713</v>
      </c>
      <c r="H6" s="1" t="s">
        <v>715</v>
      </c>
      <c r="I6" s="1" t="s">
        <v>714</v>
      </c>
      <c r="J6" s="1" t="s">
        <v>711</v>
      </c>
      <c r="K6" s="1" t="s">
        <v>30</v>
      </c>
      <c r="L6" s="12" t="s">
        <v>1249</v>
      </c>
      <c r="M6" s="14" t="s">
        <v>1261</v>
      </c>
      <c r="N6" s="1" t="s">
        <v>656</v>
      </c>
      <c r="O6" s="1"/>
      <c r="P6" s="7">
        <v>41928</v>
      </c>
      <c r="Q6" s="7">
        <v>42658</v>
      </c>
      <c r="R6" s="9" t="s">
        <v>1246</v>
      </c>
      <c r="S6" s="1" t="s">
        <v>24</v>
      </c>
      <c r="T6" s="1" t="s">
        <v>258</v>
      </c>
    </row>
    <row r="7" spans="1:20" x14ac:dyDescent="0.15">
      <c r="A7" s="6">
        <v>6</v>
      </c>
      <c r="B7" s="1" t="s">
        <v>1098</v>
      </c>
      <c r="C7" s="1" t="s">
        <v>1105</v>
      </c>
      <c r="D7" s="1" t="s">
        <v>1099</v>
      </c>
      <c r="E7" s="1" t="s">
        <v>31</v>
      </c>
      <c r="F7" s="1" t="s">
        <v>1101</v>
      </c>
      <c r="G7" s="1" t="s">
        <v>1102</v>
      </c>
      <c r="H7" s="1" t="s">
        <v>1104</v>
      </c>
      <c r="I7" s="1" t="s">
        <v>1103</v>
      </c>
      <c r="J7" s="1" t="s">
        <v>1100</v>
      </c>
      <c r="K7" s="1" t="s">
        <v>1086</v>
      </c>
      <c r="L7" s="12" t="s">
        <v>1250</v>
      </c>
      <c r="M7" s="14" t="s">
        <v>1259</v>
      </c>
      <c r="N7" s="1" t="s">
        <v>1078</v>
      </c>
      <c r="O7" s="1"/>
      <c r="P7" s="7">
        <v>41955</v>
      </c>
      <c r="Q7" s="7">
        <v>42685</v>
      </c>
      <c r="R7" s="9" t="s">
        <v>1246</v>
      </c>
      <c r="S7" s="1" t="s">
        <v>24</v>
      </c>
      <c r="T7" s="1" t="s">
        <v>258</v>
      </c>
    </row>
    <row r="8" spans="1:20" x14ac:dyDescent="0.15">
      <c r="A8" s="6">
        <v>7</v>
      </c>
      <c r="B8" s="1" t="s">
        <v>717</v>
      </c>
      <c r="C8" s="1" t="s">
        <v>724</v>
      </c>
      <c r="D8" s="1" t="s">
        <v>718</v>
      </c>
      <c r="E8" s="1" t="s">
        <v>17</v>
      </c>
      <c r="F8" s="1" t="s">
        <v>720</v>
      </c>
      <c r="G8" s="1" t="s">
        <v>721</v>
      </c>
      <c r="H8" s="1" t="s">
        <v>723</v>
      </c>
      <c r="I8" s="1" t="s">
        <v>722</v>
      </c>
      <c r="J8" s="1" t="s">
        <v>719</v>
      </c>
      <c r="K8" s="1" t="s">
        <v>30</v>
      </c>
      <c r="L8" s="12" t="s">
        <v>1249</v>
      </c>
      <c r="M8" s="14" t="s">
        <v>1261</v>
      </c>
      <c r="N8" s="1" t="s">
        <v>656</v>
      </c>
      <c r="O8" s="1"/>
      <c r="P8" s="7">
        <v>42117</v>
      </c>
      <c r="Q8" s="7">
        <v>42847</v>
      </c>
      <c r="R8" s="9" t="s">
        <v>1246</v>
      </c>
      <c r="S8" s="1" t="s">
        <v>24</v>
      </c>
      <c r="T8" s="1" t="s">
        <v>258</v>
      </c>
    </row>
    <row r="9" spans="1:20" x14ac:dyDescent="0.15">
      <c r="A9" s="6">
        <v>8</v>
      </c>
      <c r="B9" s="1" t="s">
        <v>127</v>
      </c>
      <c r="C9" s="1" t="s">
        <v>135</v>
      </c>
      <c r="D9" s="1" t="s">
        <v>128</v>
      </c>
      <c r="E9" s="1" t="s">
        <v>17</v>
      </c>
      <c r="F9" s="1" t="s">
        <v>130</v>
      </c>
      <c r="G9" s="1" t="s">
        <v>131</v>
      </c>
      <c r="H9" s="1" t="s">
        <v>133</v>
      </c>
      <c r="I9" s="1" t="s">
        <v>132</v>
      </c>
      <c r="J9" s="1" t="s">
        <v>129</v>
      </c>
      <c r="K9" s="1" t="s">
        <v>54</v>
      </c>
      <c r="L9" s="12" t="s">
        <v>1249</v>
      </c>
      <c r="M9" s="14" t="s">
        <v>1261</v>
      </c>
      <c r="N9" s="1" t="s">
        <v>121</v>
      </c>
      <c r="O9" s="1"/>
      <c r="P9" s="7">
        <v>41429</v>
      </c>
      <c r="Q9" s="7">
        <v>42158</v>
      </c>
      <c r="R9" s="9" t="s">
        <v>1246</v>
      </c>
      <c r="S9" s="1" t="s">
        <v>24</v>
      </c>
      <c r="T9" s="1" t="s">
        <v>134</v>
      </c>
    </row>
    <row r="10" spans="1:20" x14ac:dyDescent="0.15">
      <c r="A10" s="6">
        <v>9</v>
      </c>
      <c r="B10" s="1" t="s">
        <v>260</v>
      </c>
      <c r="C10" s="1" t="s">
        <v>268</v>
      </c>
      <c r="D10" s="1" t="s">
        <v>261</v>
      </c>
      <c r="E10" s="1" t="s">
        <v>17</v>
      </c>
      <c r="F10" s="1" t="s">
        <v>263</v>
      </c>
      <c r="G10" s="1" t="s">
        <v>264</v>
      </c>
      <c r="H10" s="1" t="s">
        <v>266</v>
      </c>
      <c r="I10" s="1" t="s">
        <v>265</v>
      </c>
      <c r="J10" s="1" t="s">
        <v>262</v>
      </c>
      <c r="K10" s="1" t="s">
        <v>47</v>
      </c>
      <c r="L10" s="12" t="s">
        <v>1251</v>
      </c>
      <c r="M10" s="14" t="s">
        <v>1261</v>
      </c>
      <c r="N10" s="1" t="s">
        <v>215</v>
      </c>
      <c r="O10" s="1"/>
      <c r="P10" s="7">
        <v>41430</v>
      </c>
      <c r="Q10" s="7">
        <v>42159</v>
      </c>
      <c r="R10" s="9" t="s">
        <v>1246</v>
      </c>
      <c r="S10" s="1" t="s">
        <v>24</v>
      </c>
      <c r="T10" s="1" t="s">
        <v>267</v>
      </c>
    </row>
    <row r="11" spans="1:20" x14ac:dyDescent="0.15">
      <c r="A11" s="6">
        <v>10</v>
      </c>
      <c r="B11" s="1" t="s">
        <v>358</v>
      </c>
      <c r="C11" s="1" t="s">
        <v>365</v>
      </c>
      <c r="D11" s="1" t="s">
        <v>359</v>
      </c>
      <c r="E11" s="1" t="s">
        <v>17</v>
      </c>
      <c r="F11" s="1" t="s">
        <v>361</v>
      </c>
      <c r="G11" s="1" t="s">
        <v>362</v>
      </c>
      <c r="H11" s="1" t="s">
        <v>364</v>
      </c>
      <c r="I11" s="1" t="s">
        <v>363</v>
      </c>
      <c r="J11" s="1" t="s">
        <v>360</v>
      </c>
      <c r="K11" s="1" t="s">
        <v>47</v>
      </c>
      <c r="L11" s="12" t="s">
        <v>1251</v>
      </c>
      <c r="M11" s="14" t="s">
        <v>1261</v>
      </c>
      <c r="N11" s="1" t="s">
        <v>354</v>
      </c>
      <c r="O11" s="1"/>
      <c r="P11" s="7">
        <v>41432</v>
      </c>
      <c r="Q11" s="7">
        <v>42161</v>
      </c>
      <c r="R11" s="9" t="s">
        <v>1246</v>
      </c>
      <c r="S11" s="1" t="s">
        <v>24</v>
      </c>
      <c r="T11" s="1" t="s">
        <v>267</v>
      </c>
    </row>
    <row r="12" spans="1:20" x14ac:dyDescent="0.15">
      <c r="A12" s="6">
        <v>11</v>
      </c>
      <c r="B12" s="1" t="s">
        <v>939</v>
      </c>
      <c r="C12" s="1" t="s">
        <v>946</v>
      </c>
      <c r="D12" s="1" t="s">
        <v>940</v>
      </c>
      <c r="E12" s="1" t="s">
        <v>31</v>
      </c>
      <c r="F12" s="1" t="s">
        <v>942</v>
      </c>
      <c r="G12" s="1" t="s">
        <v>943</v>
      </c>
      <c r="H12" s="1" t="s">
        <v>945</v>
      </c>
      <c r="I12" s="1" t="s">
        <v>944</v>
      </c>
      <c r="J12" s="1" t="s">
        <v>941</v>
      </c>
      <c r="K12" s="1" t="s">
        <v>748</v>
      </c>
      <c r="L12" s="12" t="s">
        <v>1252</v>
      </c>
      <c r="M12" s="14" t="s">
        <v>1261</v>
      </c>
      <c r="N12" s="1" t="s">
        <v>905</v>
      </c>
      <c r="O12" s="1"/>
      <c r="P12" s="7">
        <v>41450</v>
      </c>
      <c r="Q12" s="7">
        <v>42179</v>
      </c>
      <c r="R12" s="9" t="s">
        <v>1246</v>
      </c>
      <c r="S12" s="1" t="s">
        <v>24</v>
      </c>
      <c r="T12" s="1" t="s">
        <v>152</v>
      </c>
    </row>
    <row r="13" spans="1:20" x14ac:dyDescent="0.15">
      <c r="A13" s="6">
        <v>12</v>
      </c>
      <c r="B13" s="1" t="s">
        <v>38</v>
      </c>
      <c r="C13" s="1" t="s">
        <v>44</v>
      </c>
      <c r="D13" s="1" t="s">
        <v>39</v>
      </c>
      <c r="E13" s="1" t="s">
        <v>17</v>
      </c>
      <c r="F13" s="1" t="s">
        <v>41</v>
      </c>
      <c r="G13" s="1" t="s">
        <v>42</v>
      </c>
      <c r="H13" s="1" t="s">
        <v>43</v>
      </c>
      <c r="I13" s="1" t="s">
        <v>26</v>
      </c>
      <c r="J13" s="1" t="s">
        <v>40</v>
      </c>
      <c r="K13" s="1" t="s">
        <v>16</v>
      </c>
      <c r="L13" s="12" t="s">
        <v>1249</v>
      </c>
      <c r="M13" s="14" t="s">
        <v>1261</v>
      </c>
      <c r="N13" s="1" t="s">
        <v>19</v>
      </c>
      <c r="O13" s="1"/>
      <c r="P13" s="7">
        <v>41568</v>
      </c>
      <c r="Q13" s="7">
        <v>42297</v>
      </c>
      <c r="R13" s="9" t="s">
        <v>1246</v>
      </c>
      <c r="S13" s="1" t="s">
        <v>24</v>
      </c>
      <c r="T13" s="1" t="s">
        <v>25</v>
      </c>
    </row>
    <row r="14" spans="1:20" x14ac:dyDescent="0.15">
      <c r="A14" s="6">
        <v>13</v>
      </c>
      <c r="B14" s="1" t="s">
        <v>653</v>
      </c>
      <c r="C14" s="1" t="s">
        <v>660</v>
      </c>
      <c r="D14" s="1" t="s">
        <v>654</v>
      </c>
      <c r="E14" s="1" t="s">
        <v>31</v>
      </c>
      <c r="F14" s="1" t="s">
        <v>657</v>
      </c>
      <c r="G14" s="1" t="s">
        <v>658</v>
      </c>
      <c r="H14" s="1" t="s">
        <v>195</v>
      </c>
      <c r="I14" s="1" t="s">
        <v>659</v>
      </c>
      <c r="J14" s="1" t="s">
        <v>655</v>
      </c>
      <c r="K14" s="1" t="s">
        <v>30</v>
      </c>
      <c r="L14" s="12" t="s">
        <v>1249</v>
      </c>
      <c r="M14" s="14" t="s">
        <v>651</v>
      </c>
      <c r="N14" s="1" t="s">
        <v>656</v>
      </c>
      <c r="O14" s="1"/>
      <c r="P14" s="7">
        <v>41580</v>
      </c>
      <c r="Q14" s="7">
        <v>42309</v>
      </c>
      <c r="R14" s="9" t="s">
        <v>1246</v>
      </c>
      <c r="S14" s="1" t="s">
        <v>24</v>
      </c>
      <c r="T14" s="1" t="s">
        <v>258</v>
      </c>
    </row>
    <row r="15" spans="1:20" x14ac:dyDescent="0.15">
      <c r="A15" s="6">
        <v>14</v>
      </c>
      <c r="B15" s="1" t="s">
        <v>811</v>
      </c>
      <c r="C15" s="1" t="s">
        <v>818</v>
      </c>
      <c r="D15" s="1" t="s">
        <v>812</v>
      </c>
      <c r="E15" s="1" t="s">
        <v>17</v>
      </c>
      <c r="F15" s="1" t="s">
        <v>814</v>
      </c>
      <c r="G15" s="1" t="s">
        <v>815</v>
      </c>
      <c r="H15" s="1" t="s">
        <v>817</v>
      </c>
      <c r="I15" s="1" t="s">
        <v>816</v>
      </c>
      <c r="J15" s="1" t="s">
        <v>813</v>
      </c>
      <c r="K15" s="1" t="s">
        <v>54</v>
      </c>
      <c r="L15" s="12" t="s">
        <v>1249</v>
      </c>
      <c r="M15" s="14" t="s">
        <v>1261</v>
      </c>
      <c r="N15" s="1" t="s">
        <v>781</v>
      </c>
      <c r="O15" s="1"/>
      <c r="P15" s="7">
        <v>41660</v>
      </c>
      <c r="Q15" s="7">
        <v>42389</v>
      </c>
      <c r="R15" s="9" t="s">
        <v>1246</v>
      </c>
      <c r="S15" s="1" t="s">
        <v>24</v>
      </c>
      <c r="T15" s="1" t="s">
        <v>134</v>
      </c>
    </row>
    <row r="16" spans="1:20" x14ac:dyDescent="0.15">
      <c r="A16" s="6">
        <v>15</v>
      </c>
      <c r="B16" s="1" t="s">
        <v>310</v>
      </c>
      <c r="C16" s="1" t="s">
        <v>317</v>
      </c>
      <c r="D16" s="1" t="s">
        <v>311</v>
      </c>
      <c r="E16" s="1" t="s">
        <v>17</v>
      </c>
      <c r="F16" s="1" t="s">
        <v>313</v>
      </c>
      <c r="G16" s="1" t="s">
        <v>314</v>
      </c>
      <c r="H16" s="1" t="s">
        <v>316</v>
      </c>
      <c r="I16" s="1" t="s">
        <v>315</v>
      </c>
      <c r="J16" s="1" t="s">
        <v>312</v>
      </c>
      <c r="K16" s="1" t="s">
        <v>47</v>
      </c>
      <c r="L16" s="12" t="s">
        <v>1251</v>
      </c>
      <c r="M16" s="14" t="s">
        <v>1261</v>
      </c>
      <c r="N16" s="1" t="s">
        <v>215</v>
      </c>
      <c r="O16" s="1"/>
      <c r="P16" s="7">
        <v>41660</v>
      </c>
      <c r="Q16" s="7">
        <v>42389</v>
      </c>
      <c r="R16" s="9" t="s">
        <v>1246</v>
      </c>
      <c r="S16" s="1" t="s">
        <v>24</v>
      </c>
      <c r="T16" s="1" t="s">
        <v>258</v>
      </c>
    </row>
    <row r="17" spans="1:20" x14ac:dyDescent="0.15">
      <c r="A17" s="6">
        <v>16</v>
      </c>
      <c r="B17" s="1" t="s">
        <v>947</v>
      </c>
      <c r="C17" s="1" t="s">
        <v>953</v>
      </c>
      <c r="D17" s="1" t="s">
        <v>948</v>
      </c>
      <c r="E17" s="1" t="s">
        <v>17</v>
      </c>
      <c r="F17" s="1" t="s">
        <v>950</v>
      </c>
      <c r="G17" s="1" t="s">
        <v>951</v>
      </c>
      <c r="H17" s="1" t="s">
        <v>219</v>
      </c>
      <c r="I17" s="1" t="s">
        <v>952</v>
      </c>
      <c r="J17" s="1" t="s">
        <v>949</v>
      </c>
      <c r="K17" s="1" t="s">
        <v>30</v>
      </c>
      <c r="L17" s="12" t="s">
        <v>1249</v>
      </c>
      <c r="M17" s="14" t="s">
        <v>1261</v>
      </c>
      <c r="N17" s="1" t="s">
        <v>905</v>
      </c>
      <c r="O17" s="1"/>
      <c r="P17" s="7">
        <v>41677</v>
      </c>
      <c r="Q17" s="7">
        <v>42406</v>
      </c>
      <c r="R17" s="9" t="s">
        <v>1246</v>
      </c>
      <c r="S17" s="1" t="s">
        <v>24</v>
      </c>
      <c r="T17" s="1" t="s">
        <v>25</v>
      </c>
    </row>
    <row r="18" spans="1:20" x14ac:dyDescent="0.15">
      <c r="A18" s="6">
        <v>17</v>
      </c>
      <c r="B18" s="1" t="s">
        <v>374</v>
      </c>
      <c r="C18" s="1" t="s">
        <v>382</v>
      </c>
      <c r="D18" s="1" t="s">
        <v>375</v>
      </c>
      <c r="E18" s="1" t="s">
        <v>17</v>
      </c>
      <c r="F18" s="1" t="s">
        <v>378</v>
      </c>
      <c r="G18" s="1" t="s">
        <v>379</v>
      </c>
      <c r="H18" s="1" t="s">
        <v>381</v>
      </c>
      <c r="I18" s="1" t="s">
        <v>380</v>
      </c>
      <c r="J18" s="1" t="s">
        <v>377</v>
      </c>
      <c r="K18" s="1" t="s">
        <v>376</v>
      </c>
      <c r="L18" s="12" t="s">
        <v>1250</v>
      </c>
      <c r="M18" s="14" t="s">
        <v>1259</v>
      </c>
      <c r="N18" s="1" t="s">
        <v>354</v>
      </c>
      <c r="O18" s="1"/>
      <c r="P18" s="7">
        <v>41726</v>
      </c>
      <c r="Q18" s="7">
        <v>42456</v>
      </c>
      <c r="R18" s="9" t="s">
        <v>1246</v>
      </c>
      <c r="S18" s="1" t="s">
        <v>24</v>
      </c>
      <c r="T18" s="1" t="s">
        <v>258</v>
      </c>
    </row>
    <row r="19" spans="1:20" x14ac:dyDescent="0.15">
      <c r="A19" s="6">
        <v>18</v>
      </c>
      <c r="B19" s="1" t="s">
        <v>1084</v>
      </c>
      <c r="C19" s="1" t="s">
        <v>1092</v>
      </c>
      <c r="D19" s="1" t="s">
        <v>1085</v>
      </c>
      <c r="E19" s="1" t="s">
        <v>31</v>
      </c>
      <c r="F19" s="1" t="s">
        <v>1088</v>
      </c>
      <c r="G19" s="1" t="s">
        <v>1089</v>
      </c>
      <c r="H19" s="1" t="s">
        <v>1091</v>
      </c>
      <c r="I19" s="1" t="s">
        <v>1090</v>
      </c>
      <c r="J19" s="1" t="s">
        <v>1087</v>
      </c>
      <c r="K19" s="1" t="s">
        <v>1086</v>
      </c>
      <c r="L19" s="12" t="s">
        <v>1250</v>
      </c>
      <c r="M19" s="14" t="s">
        <v>1259</v>
      </c>
      <c r="N19" s="1" t="s">
        <v>1078</v>
      </c>
      <c r="O19" s="1"/>
      <c r="P19" s="7">
        <v>41821</v>
      </c>
      <c r="Q19" s="7">
        <v>42551</v>
      </c>
      <c r="R19" s="9" t="s">
        <v>1246</v>
      </c>
      <c r="S19" s="1" t="s">
        <v>24</v>
      </c>
      <c r="T19" s="1" t="s">
        <v>258</v>
      </c>
    </row>
    <row r="20" spans="1:20" x14ac:dyDescent="0.15">
      <c r="A20" s="6">
        <v>19</v>
      </c>
      <c r="B20" s="1" t="s">
        <v>1054</v>
      </c>
      <c r="C20" s="1" t="s">
        <v>1061</v>
      </c>
      <c r="D20" s="1" t="s">
        <v>1055</v>
      </c>
      <c r="E20" s="1" t="s">
        <v>17</v>
      </c>
      <c r="F20" s="1" t="s">
        <v>1057</v>
      </c>
      <c r="G20" s="1" t="s">
        <v>1058</v>
      </c>
      <c r="H20" s="1" t="s">
        <v>1060</v>
      </c>
      <c r="I20" s="1" t="s">
        <v>1059</v>
      </c>
      <c r="J20" s="1" t="s">
        <v>1056</v>
      </c>
      <c r="K20" s="1" t="s">
        <v>30</v>
      </c>
      <c r="L20" s="12" t="s">
        <v>1249</v>
      </c>
      <c r="M20" s="14" t="s">
        <v>1261</v>
      </c>
      <c r="N20" s="1" t="s">
        <v>976</v>
      </c>
      <c r="O20" s="1"/>
      <c r="P20" s="7">
        <v>41766</v>
      </c>
      <c r="Q20" s="7">
        <v>42496</v>
      </c>
      <c r="R20" s="9" t="s">
        <v>1246</v>
      </c>
      <c r="S20" s="1" t="s">
        <v>24</v>
      </c>
      <c r="T20" s="1" t="s">
        <v>134</v>
      </c>
    </row>
    <row r="21" spans="1:20" x14ac:dyDescent="0.15">
      <c r="A21" s="6">
        <v>20</v>
      </c>
      <c r="B21" s="1" t="s">
        <v>586</v>
      </c>
      <c r="C21" s="1" t="s">
        <v>593</v>
      </c>
      <c r="D21" s="1" t="s">
        <v>587</v>
      </c>
      <c r="E21" s="1" t="s">
        <v>31</v>
      </c>
      <c r="F21" s="1" t="s">
        <v>590</v>
      </c>
      <c r="G21" s="1" t="s">
        <v>591</v>
      </c>
      <c r="H21" s="1" t="s">
        <v>219</v>
      </c>
      <c r="I21" s="1" t="s">
        <v>592</v>
      </c>
      <c r="J21" s="1" t="s">
        <v>589</v>
      </c>
      <c r="K21" s="1" t="s">
        <v>588</v>
      </c>
      <c r="L21" s="12" t="s">
        <v>1251</v>
      </c>
      <c r="M21" s="14" t="s">
        <v>1259</v>
      </c>
      <c r="N21" s="1" t="s">
        <v>580</v>
      </c>
      <c r="O21" s="1"/>
      <c r="P21" s="7">
        <v>41793</v>
      </c>
      <c r="Q21" s="7">
        <v>42523</v>
      </c>
      <c r="R21" s="9" t="s">
        <v>1246</v>
      </c>
      <c r="S21" s="1" t="s">
        <v>24</v>
      </c>
      <c r="T21" s="1" t="s">
        <v>258</v>
      </c>
    </row>
    <row r="22" spans="1:20" x14ac:dyDescent="0.15">
      <c r="A22" s="6">
        <v>21</v>
      </c>
      <c r="B22" s="1" t="s">
        <v>445</v>
      </c>
      <c r="C22" s="1" t="s">
        <v>452</v>
      </c>
      <c r="D22" s="1" t="s">
        <v>446</v>
      </c>
      <c r="E22" s="1" t="s">
        <v>17</v>
      </c>
      <c r="F22" s="1" t="s">
        <v>448</v>
      </c>
      <c r="G22" s="1" t="s">
        <v>449</v>
      </c>
      <c r="H22" s="1" t="s">
        <v>451</v>
      </c>
      <c r="I22" s="1" t="s">
        <v>450</v>
      </c>
      <c r="J22" s="1" t="s">
        <v>279</v>
      </c>
      <c r="K22" s="1" t="s">
        <v>30</v>
      </c>
      <c r="L22" s="12" t="s">
        <v>1249</v>
      </c>
      <c r="M22" s="14" t="s">
        <v>1261</v>
      </c>
      <c r="N22" s="1" t="s">
        <v>447</v>
      </c>
      <c r="O22" s="1"/>
      <c r="P22" s="7">
        <v>41802</v>
      </c>
      <c r="Q22" s="7">
        <v>42532</v>
      </c>
      <c r="R22" s="9" t="s">
        <v>1246</v>
      </c>
      <c r="S22" s="1" t="s">
        <v>24</v>
      </c>
      <c r="T22" s="1" t="s">
        <v>134</v>
      </c>
    </row>
    <row r="23" spans="1:20" x14ac:dyDescent="0.15">
      <c r="A23" s="6">
        <v>22</v>
      </c>
      <c r="B23" s="1" t="s">
        <v>746</v>
      </c>
      <c r="C23" s="1" t="s">
        <v>754</v>
      </c>
      <c r="D23" s="1" t="s">
        <v>747</v>
      </c>
      <c r="E23" s="1" t="s">
        <v>31</v>
      </c>
      <c r="F23" s="1" t="s">
        <v>750</v>
      </c>
      <c r="G23" s="1" t="s">
        <v>751</v>
      </c>
      <c r="H23" s="1" t="s">
        <v>753</v>
      </c>
      <c r="I23" s="1" t="s">
        <v>752</v>
      </c>
      <c r="J23" s="1" t="s">
        <v>749</v>
      </c>
      <c r="K23" s="1" t="s">
        <v>748</v>
      </c>
      <c r="L23" s="12" t="s">
        <v>1252</v>
      </c>
      <c r="M23" s="14" t="s">
        <v>1261</v>
      </c>
      <c r="N23" s="1" t="s">
        <v>740</v>
      </c>
      <c r="O23" s="1"/>
      <c r="P23" s="7">
        <v>41820</v>
      </c>
      <c r="Q23" s="7">
        <v>42550</v>
      </c>
      <c r="R23" s="9" t="s">
        <v>1246</v>
      </c>
      <c r="S23" s="1" t="s">
        <v>24</v>
      </c>
      <c r="T23" s="1" t="s">
        <v>152</v>
      </c>
    </row>
    <row r="24" spans="1:20" x14ac:dyDescent="0.15">
      <c r="A24" s="6">
        <v>23</v>
      </c>
      <c r="B24" s="1" t="s">
        <v>326</v>
      </c>
      <c r="C24" s="1" t="s">
        <v>333</v>
      </c>
      <c r="D24" s="1" t="s">
        <v>327</v>
      </c>
      <c r="E24" s="1" t="s">
        <v>17</v>
      </c>
      <c r="F24" s="1" t="s">
        <v>329</v>
      </c>
      <c r="G24" s="1" t="s">
        <v>330</v>
      </c>
      <c r="H24" s="1" t="s">
        <v>332</v>
      </c>
      <c r="I24" s="1" t="s">
        <v>331</v>
      </c>
      <c r="J24" s="1" t="s">
        <v>328</v>
      </c>
      <c r="K24" s="1" t="s">
        <v>54</v>
      </c>
      <c r="L24" s="12" t="s">
        <v>1249</v>
      </c>
      <c r="M24" s="14" t="s">
        <v>1261</v>
      </c>
      <c r="N24" s="1" t="s">
        <v>215</v>
      </c>
      <c r="O24" s="1"/>
      <c r="P24" s="7">
        <v>41829</v>
      </c>
      <c r="Q24" s="7">
        <v>42559</v>
      </c>
      <c r="R24" s="9" t="s">
        <v>1246</v>
      </c>
      <c r="S24" s="1" t="s">
        <v>24</v>
      </c>
      <c r="T24" s="1" t="s">
        <v>134</v>
      </c>
    </row>
    <row r="25" spans="1:20" x14ac:dyDescent="0.15">
      <c r="A25" s="6">
        <v>24</v>
      </c>
      <c r="B25" s="1" t="s">
        <v>1041</v>
      </c>
      <c r="C25" s="1" t="s">
        <v>1046</v>
      </c>
      <c r="D25" s="1" t="s">
        <v>1042</v>
      </c>
      <c r="E25" s="1" t="s">
        <v>17</v>
      </c>
      <c r="F25" s="1" t="s">
        <v>1043</v>
      </c>
      <c r="G25" s="1" t="s">
        <v>1044</v>
      </c>
      <c r="H25" s="1" t="s">
        <v>809</v>
      </c>
      <c r="I25" s="1" t="s">
        <v>1045</v>
      </c>
      <c r="J25" s="1" t="s">
        <v>328</v>
      </c>
      <c r="K25" s="1" t="s">
        <v>138</v>
      </c>
      <c r="L25" s="12" t="s">
        <v>1253</v>
      </c>
      <c r="M25" s="14" t="s">
        <v>1261</v>
      </c>
      <c r="N25" s="1" t="s">
        <v>976</v>
      </c>
      <c r="O25" s="1"/>
      <c r="P25" s="7">
        <v>41829</v>
      </c>
      <c r="Q25" s="7">
        <v>42559</v>
      </c>
      <c r="R25" s="9" t="s">
        <v>1246</v>
      </c>
      <c r="S25" s="1" t="s">
        <v>24</v>
      </c>
      <c r="T25" s="1" t="s">
        <v>134</v>
      </c>
    </row>
    <row r="26" spans="1:20" x14ac:dyDescent="0.15">
      <c r="A26" s="6">
        <v>25</v>
      </c>
      <c r="B26" s="1" t="s">
        <v>644</v>
      </c>
      <c r="C26" s="1" t="s">
        <v>652</v>
      </c>
      <c r="D26" s="1" t="s">
        <v>645</v>
      </c>
      <c r="E26" s="1" t="s">
        <v>31</v>
      </c>
      <c r="F26" s="1" t="s">
        <v>647</v>
      </c>
      <c r="G26" s="1" t="s">
        <v>648</v>
      </c>
      <c r="H26" s="1" t="s">
        <v>650</v>
      </c>
      <c r="I26" s="1" t="s">
        <v>649</v>
      </c>
      <c r="J26" s="1" t="s">
        <v>300</v>
      </c>
      <c r="K26" s="1" t="s">
        <v>646</v>
      </c>
      <c r="L26" s="12" t="s">
        <v>1249</v>
      </c>
      <c r="M26" s="14" t="s">
        <v>651</v>
      </c>
      <c r="N26" s="1" t="s">
        <v>640</v>
      </c>
      <c r="O26" s="1"/>
      <c r="P26" s="7">
        <v>41841</v>
      </c>
      <c r="Q26" s="7">
        <v>42571</v>
      </c>
      <c r="R26" s="9" t="s">
        <v>1246</v>
      </c>
      <c r="S26" s="1" t="s">
        <v>24</v>
      </c>
      <c r="T26" s="1" t="s">
        <v>258</v>
      </c>
    </row>
    <row r="27" spans="1:20" x14ac:dyDescent="0.15">
      <c r="A27" s="6">
        <v>26</v>
      </c>
      <c r="B27" s="1" t="s">
        <v>251</v>
      </c>
      <c r="C27" s="1" t="s">
        <v>259</v>
      </c>
      <c r="D27" s="1" t="s">
        <v>252</v>
      </c>
      <c r="E27" s="1" t="s">
        <v>17</v>
      </c>
      <c r="F27" s="1" t="s">
        <v>254</v>
      </c>
      <c r="G27" s="1" t="s">
        <v>255</v>
      </c>
      <c r="H27" s="1" t="s">
        <v>257</v>
      </c>
      <c r="I27" s="1" t="s">
        <v>256</v>
      </c>
      <c r="J27" s="1" t="s">
        <v>253</v>
      </c>
      <c r="K27" s="1" t="s">
        <v>54</v>
      </c>
      <c r="L27" s="12" t="s">
        <v>1249</v>
      </c>
      <c r="M27" s="14" t="s">
        <v>1261</v>
      </c>
      <c r="N27" s="1" t="s">
        <v>215</v>
      </c>
      <c r="O27" s="1"/>
      <c r="P27" s="7">
        <v>41845</v>
      </c>
      <c r="Q27" s="7">
        <v>42575</v>
      </c>
      <c r="R27" s="9" t="s">
        <v>1246</v>
      </c>
      <c r="S27" s="1" t="s">
        <v>24</v>
      </c>
      <c r="T27" s="1" t="s">
        <v>258</v>
      </c>
    </row>
    <row r="28" spans="1:20" x14ac:dyDescent="0.15">
      <c r="A28" s="6">
        <v>27</v>
      </c>
      <c r="B28" s="1" t="s">
        <v>293</v>
      </c>
      <c r="C28" s="1" t="s">
        <v>301</v>
      </c>
      <c r="D28" s="1" t="s">
        <v>294</v>
      </c>
      <c r="E28" s="1" t="s">
        <v>17</v>
      </c>
      <c r="F28" s="1" t="s">
        <v>296</v>
      </c>
      <c r="G28" s="1" t="s">
        <v>297</v>
      </c>
      <c r="H28" s="1" t="s">
        <v>299</v>
      </c>
      <c r="I28" s="1" t="s">
        <v>298</v>
      </c>
      <c r="J28" s="1" t="s">
        <v>295</v>
      </c>
      <c r="K28" s="1" t="s">
        <v>54</v>
      </c>
      <c r="L28" s="12" t="s">
        <v>1249</v>
      </c>
      <c r="M28" s="14" t="s">
        <v>1261</v>
      </c>
      <c r="N28" s="1" t="s">
        <v>215</v>
      </c>
      <c r="O28" s="1"/>
      <c r="P28" s="7">
        <v>41841</v>
      </c>
      <c r="Q28" s="7">
        <v>42571</v>
      </c>
      <c r="R28" s="9" t="s">
        <v>1246</v>
      </c>
      <c r="S28" s="1" t="s">
        <v>24</v>
      </c>
      <c r="T28" s="1" t="s">
        <v>134</v>
      </c>
    </row>
    <row r="29" spans="1:20" x14ac:dyDescent="0.15">
      <c r="A29" s="6">
        <v>28</v>
      </c>
      <c r="B29" s="1" t="s">
        <v>1207</v>
      </c>
      <c r="C29" s="1" t="s">
        <v>1211</v>
      </c>
      <c r="D29" s="1" t="s">
        <v>1208</v>
      </c>
      <c r="E29" s="1" t="s">
        <v>31</v>
      </c>
      <c r="F29" s="1" t="s">
        <v>1209</v>
      </c>
      <c r="G29" s="1" t="s">
        <v>217</v>
      </c>
      <c r="H29" s="1" t="s">
        <v>809</v>
      </c>
      <c r="I29" s="1" t="s">
        <v>1210</v>
      </c>
      <c r="J29" s="1" t="s">
        <v>295</v>
      </c>
      <c r="K29" s="1" t="s">
        <v>54</v>
      </c>
      <c r="L29" s="12" t="s">
        <v>1249</v>
      </c>
      <c r="M29" s="14" t="s">
        <v>1261</v>
      </c>
      <c r="N29" s="1" t="s">
        <v>1196</v>
      </c>
      <c r="O29" s="1"/>
      <c r="P29" s="7">
        <v>41841</v>
      </c>
      <c r="Q29" s="7">
        <v>42571</v>
      </c>
      <c r="R29" s="9" t="s">
        <v>1246</v>
      </c>
      <c r="S29" s="1" t="s">
        <v>24</v>
      </c>
      <c r="T29" s="1" t="s">
        <v>258</v>
      </c>
    </row>
    <row r="30" spans="1:20" x14ac:dyDescent="0.15">
      <c r="A30" s="6">
        <v>29</v>
      </c>
      <c r="B30" s="1" t="s">
        <v>601</v>
      </c>
      <c r="C30" s="1" t="s">
        <v>608</v>
      </c>
      <c r="D30" s="1" t="s">
        <v>602</v>
      </c>
      <c r="E30" s="1" t="s">
        <v>31</v>
      </c>
      <c r="F30" s="1" t="s">
        <v>605</v>
      </c>
      <c r="G30" s="1" t="s">
        <v>606</v>
      </c>
      <c r="H30" s="1" t="s">
        <v>125</v>
      </c>
      <c r="I30" s="1" t="s">
        <v>607</v>
      </c>
      <c r="J30" s="1" t="s">
        <v>603</v>
      </c>
      <c r="K30" s="1" t="s">
        <v>30</v>
      </c>
      <c r="L30" s="12" t="s">
        <v>1249</v>
      </c>
      <c r="M30" s="14" t="s">
        <v>1261</v>
      </c>
      <c r="N30" s="1" t="s">
        <v>604</v>
      </c>
      <c r="O30" s="1"/>
      <c r="P30" s="7">
        <v>41841</v>
      </c>
      <c r="Q30" s="7">
        <v>42571</v>
      </c>
      <c r="R30" s="9" t="s">
        <v>1246</v>
      </c>
      <c r="S30" s="1" t="s">
        <v>24</v>
      </c>
      <c r="T30" s="1" t="s">
        <v>152</v>
      </c>
    </row>
    <row r="31" spans="1:20" x14ac:dyDescent="0.15">
      <c r="A31" s="6">
        <v>30</v>
      </c>
      <c r="B31" s="1" t="s">
        <v>787</v>
      </c>
      <c r="C31" s="1" t="s">
        <v>793</v>
      </c>
      <c r="D31" s="1" t="s">
        <v>788</v>
      </c>
      <c r="E31" s="1" t="s">
        <v>17</v>
      </c>
      <c r="F31" s="1" t="s">
        <v>790</v>
      </c>
      <c r="G31" s="1" t="s">
        <v>791</v>
      </c>
      <c r="H31" s="1" t="s">
        <v>43</v>
      </c>
      <c r="I31" s="1" t="s">
        <v>792</v>
      </c>
      <c r="J31" s="1" t="s">
        <v>789</v>
      </c>
      <c r="K31" s="1" t="s">
        <v>54</v>
      </c>
      <c r="L31" s="12" t="s">
        <v>1249</v>
      </c>
      <c r="M31" s="14" t="s">
        <v>1261</v>
      </c>
      <c r="N31" s="1" t="s">
        <v>781</v>
      </c>
      <c r="O31" s="1"/>
      <c r="P31" s="7">
        <v>41841</v>
      </c>
      <c r="Q31" s="7">
        <v>42571</v>
      </c>
      <c r="R31" s="9" t="s">
        <v>1246</v>
      </c>
      <c r="S31" s="1" t="s">
        <v>24</v>
      </c>
      <c r="T31" s="1" t="s">
        <v>152</v>
      </c>
    </row>
    <row r="32" spans="1:20" x14ac:dyDescent="0.15">
      <c r="A32" s="6">
        <v>31</v>
      </c>
      <c r="B32" s="1" t="s">
        <v>490</v>
      </c>
      <c r="C32" s="1" t="s">
        <v>497</v>
      </c>
      <c r="D32" s="1" t="s">
        <v>491</v>
      </c>
      <c r="E32" s="1" t="s">
        <v>31</v>
      </c>
      <c r="F32" s="1" t="s">
        <v>493</v>
      </c>
      <c r="G32" s="1" t="s">
        <v>494</v>
      </c>
      <c r="H32" s="1" t="s">
        <v>496</v>
      </c>
      <c r="I32" s="1" t="s">
        <v>495</v>
      </c>
      <c r="J32" s="1" t="s">
        <v>492</v>
      </c>
      <c r="K32" s="1" t="s">
        <v>60</v>
      </c>
      <c r="L32" s="12" t="s">
        <v>1252</v>
      </c>
      <c r="M32" s="14" t="s">
        <v>1261</v>
      </c>
      <c r="N32" s="1" t="s">
        <v>470</v>
      </c>
      <c r="O32" s="1"/>
      <c r="P32" s="7">
        <v>41841</v>
      </c>
      <c r="Q32" s="7">
        <v>42571</v>
      </c>
      <c r="R32" s="9" t="s">
        <v>1246</v>
      </c>
      <c r="S32" s="1" t="s">
        <v>24</v>
      </c>
      <c r="T32" s="1" t="s">
        <v>134</v>
      </c>
    </row>
    <row r="33" spans="1:20" x14ac:dyDescent="0.15">
      <c r="A33" s="6">
        <v>32</v>
      </c>
      <c r="B33" s="1" t="s">
        <v>498</v>
      </c>
      <c r="C33" s="1" t="s">
        <v>506</v>
      </c>
      <c r="D33" s="1" t="s">
        <v>499</v>
      </c>
      <c r="E33" s="1" t="s">
        <v>17</v>
      </c>
      <c r="F33" s="1" t="s">
        <v>501</v>
      </c>
      <c r="G33" s="1" t="s">
        <v>502</v>
      </c>
      <c r="H33" s="1" t="s">
        <v>504</v>
      </c>
      <c r="I33" s="1" t="s">
        <v>503</v>
      </c>
      <c r="J33" s="1" t="s">
        <v>500</v>
      </c>
      <c r="K33" s="1" t="s">
        <v>138</v>
      </c>
      <c r="L33" s="12" t="s">
        <v>1253</v>
      </c>
      <c r="M33" s="14" t="s">
        <v>1261</v>
      </c>
      <c r="N33" s="1" t="s">
        <v>470</v>
      </c>
      <c r="O33" s="1"/>
      <c r="P33" s="7">
        <v>41841</v>
      </c>
      <c r="Q33" s="7">
        <v>42571</v>
      </c>
      <c r="R33" s="9" t="s">
        <v>1246</v>
      </c>
      <c r="S33" s="1" t="s">
        <v>24</v>
      </c>
      <c r="T33" s="1" t="s">
        <v>505</v>
      </c>
    </row>
    <row r="34" spans="1:20" x14ac:dyDescent="0.15">
      <c r="A34" s="6">
        <v>33</v>
      </c>
      <c r="B34" s="1" t="s">
        <v>894</v>
      </c>
      <c r="C34" s="1" t="s">
        <v>901</v>
      </c>
      <c r="D34" s="1" t="s">
        <v>895</v>
      </c>
      <c r="E34" s="1" t="s">
        <v>31</v>
      </c>
      <c r="F34" s="1" t="s">
        <v>897</v>
      </c>
      <c r="G34" s="1" t="s">
        <v>898</v>
      </c>
      <c r="H34" s="1" t="s">
        <v>900</v>
      </c>
      <c r="I34" s="1" t="s">
        <v>899</v>
      </c>
      <c r="J34" s="1" t="s">
        <v>762</v>
      </c>
      <c r="K34" s="1" t="s">
        <v>54</v>
      </c>
      <c r="L34" s="12" t="s">
        <v>1249</v>
      </c>
      <c r="M34" s="14" t="s">
        <v>1261</v>
      </c>
      <c r="N34" s="1" t="s">
        <v>896</v>
      </c>
      <c r="O34" s="1"/>
      <c r="P34" s="7">
        <v>41850</v>
      </c>
      <c r="Q34" s="7">
        <v>42580</v>
      </c>
      <c r="R34" s="9" t="s">
        <v>1246</v>
      </c>
      <c r="S34" s="1" t="s">
        <v>24</v>
      </c>
      <c r="T34" s="1" t="s">
        <v>25</v>
      </c>
    </row>
    <row r="35" spans="1:20" x14ac:dyDescent="0.15">
      <c r="A35" s="6">
        <v>34</v>
      </c>
      <c r="B35" s="1" t="s">
        <v>285</v>
      </c>
      <c r="C35" s="1" t="s">
        <v>292</v>
      </c>
      <c r="D35" s="1" t="s">
        <v>286</v>
      </c>
      <c r="E35" s="1" t="s">
        <v>17</v>
      </c>
      <c r="F35" s="1" t="s">
        <v>288</v>
      </c>
      <c r="G35" s="1" t="s">
        <v>289</v>
      </c>
      <c r="H35" s="1" t="s">
        <v>291</v>
      </c>
      <c r="I35" s="1" t="s">
        <v>290</v>
      </c>
      <c r="J35" s="1" t="s">
        <v>287</v>
      </c>
      <c r="K35" s="1" t="s">
        <v>54</v>
      </c>
      <c r="L35" s="12" t="s">
        <v>1249</v>
      </c>
      <c r="M35" s="14" t="s">
        <v>1261</v>
      </c>
      <c r="N35" s="1" t="s">
        <v>215</v>
      </c>
      <c r="O35" s="1"/>
      <c r="P35" s="7">
        <v>41872</v>
      </c>
      <c r="Q35" s="7">
        <v>42602</v>
      </c>
      <c r="R35" s="9" t="s">
        <v>1246</v>
      </c>
      <c r="S35" s="1" t="s">
        <v>24</v>
      </c>
      <c r="T35" s="1" t="s">
        <v>134</v>
      </c>
    </row>
    <row r="36" spans="1:20" x14ac:dyDescent="0.15">
      <c r="A36" s="6">
        <v>35</v>
      </c>
      <c r="B36" s="1" t="s">
        <v>383</v>
      </c>
      <c r="C36" s="1" t="s">
        <v>390</v>
      </c>
      <c r="D36" s="1" t="s">
        <v>384</v>
      </c>
      <c r="E36" s="1" t="s">
        <v>31</v>
      </c>
      <c r="F36" s="1" t="s">
        <v>386</v>
      </c>
      <c r="G36" s="1" t="s">
        <v>387</v>
      </c>
      <c r="H36" s="1" t="s">
        <v>389</v>
      </c>
      <c r="I36" s="1" t="s">
        <v>388</v>
      </c>
      <c r="J36" s="1" t="s">
        <v>385</v>
      </c>
      <c r="K36" s="1" t="s">
        <v>30</v>
      </c>
      <c r="L36" s="12" t="s">
        <v>1249</v>
      </c>
      <c r="M36" s="14" t="s">
        <v>1261</v>
      </c>
      <c r="N36" s="1" t="s">
        <v>354</v>
      </c>
      <c r="O36" s="1"/>
      <c r="P36" s="7">
        <v>41872</v>
      </c>
      <c r="Q36" s="7">
        <v>42602</v>
      </c>
      <c r="R36" s="9" t="s">
        <v>1246</v>
      </c>
      <c r="S36" s="1" t="s">
        <v>24</v>
      </c>
      <c r="T36" s="1" t="s">
        <v>152</v>
      </c>
    </row>
    <row r="37" spans="1:20" x14ac:dyDescent="0.15">
      <c r="A37" s="6">
        <v>36</v>
      </c>
      <c r="B37" s="1" t="s">
        <v>1212</v>
      </c>
      <c r="C37" s="1" t="s">
        <v>1219</v>
      </c>
      <c r="D37" s="1" t="s">
        <v>1213</v>
      </c>
      <c r="E37" s="1" t="s">
        <v>17</v>
      </c>
      <c r="F37" s="1" t="s">
        <v>1215</v>
      </c>
      <c r="G37" s="1" t="s">
        <v>1216</v>
      </c>
      <c r="H37" s="1" t="s">
        <v>1218</v>
      </c>
      <c r="I37" s="1" t="s">
        <v>1217</v>
      </c>
      <c r="J37" s="1" t="s">
        <v>485</v>
      </c>
      <c r="K37" s="1" t="s">
        <v>16</v>
      </c>
      <c r="L37" s="12" t="s">
        <v>1249</v>
      </c>
      <c r="M37" s="14" t="s">
        <v>1261</v>
      </c>
      <c r="N37" s="1" t="s">
        <v>1214</v>
      </c>
      <c r="O37" s="1"/>
      <c r="P37" s="7">
        <v>41872</v>
      </c>
      <c r="Q37" s="7">
        <v>42602</v>
      </c>
      <c r="R37" s="9" t="s">
        <v>1246</v>
      </c>
      <c r="S37" s="1" t="s">
        <v>24</v>
      </c>
      <c r="T37" s="1" t="s">
        <v>134</v>
      </c>
    </row>
    <row r="38" spans="1:20" x14ac:dyDescent="0.15">
      <c r="A38" s="6">
        <v>37</v>
      </c>
      <c r="B38" s="1" t="s">
        <v>1201</v>
      </c>
      <c r="C38" s="1" t="s">
        <v>1206</v>
      </c>
      <c r="D38" s="1" t="s">
        <v>1202</v>
      </c>
      <c r="E38" s="1" t="s">
        <v>17</v>
      </c>
      <c r="F38" s="1" t="s">
        <v>1203</v>
      </c>
      <c r="G38" s="1" t="s">
        <v>1204</v>
      </c>
      <c r="H38" s="1" t="s">
        <v>372</v>
      </c>
      <c r="I38" s="1" t="s">
        <v>1205</v>
      </c>
      <c r="J38" s="1" t="s">
        <v>287</v>
      </c>
      <c r="K38" s="1" t="s">
        <v>54</v>
      </c>
      <c r="L38" s="12" t="s">
        <v>1249</v>
      </c>
      <c r="M38" s="14" t="s">
        <v>1261</v>
      </c>
      <c r="N38" s="1" t="s">
        <v>1196</v>
      </c>
      <c r="O38" s="1"/>
      <c r="P38" s="7">
        <v>41872</v>
      </c>
      <c r="Q38" s="7">
        <v>42602</v>
      </c>
      <c r="R38" s="9" t="s">
        <v>1246</v>
      </c>
      <c r="S38" s="1" t="s">
        <v>24</v>
      </c>
      <c r="T38" s="1" t="s">
        <v>134</v>
      </c>
    </row>
    <row r="39" spans="1:20" x14ac:dyDescent="0.15">
      <c r="A39" s="6">
        <v>38</v>
      </c>
      <c r="B39" s="1" t="s">
        <v>483</v>
      </c>
      <c r="C39" s="1" t="s">
        <v>489</v>
      </c>
      <c r="D39" s="1" t="s">
        <v>484</v>
      </c>
      <c r="E39" s="1" t="s">
        <v>17</v>
      </c>
      <c r="F39" s="1" t="s">
        <v>486</v>
      </c>
      <c r="G39" s="1" t="s">
        <v>487</v>
      </c>
      <c r="H39" s="1" t="s">
        <v>372</v>
      </c>
      <c r="I39" s="1" t="s">
        <v>488</v>
      </c>
      <c r="J39" s="1" t="s">
        <v>485</v>
      </c>
      <c r="K39" s="1" t="s">
        <v>60</v>
      </c>
      <c r="L39" s="12" t="s">
        <v>1252</v>
      </c>
      <c r="M39" s="14" t="s">
        <v>1261</v>
      </c>
      <c r="N39" s="1" t="s">
        <v>470</v>
      </c>
      <c r="O39" s="1"/>
      <c r="P39" s="7">
        <v>41872</v>
      </c>
      <c r="Q39" s="7">
        <v>42602</v>
      </c>
      <c r="R39" s="9" t="s">
        <v>1246</v>
      </c>
      <c r="S39" s="1" t="s">
        <v>24</v>
      </c>
      <c r="T39" s="1" t="s">
        <v>152</v>
      </c>
    </row>
    <row r="40" spans="1:20" x14ac:dyDescent="0.15">
      <c r="A40" s="6">
        <v>39</v>
      </c>
      <c r="B40" s="1" t="s">
        <v>1093</v>
      </c>
      <c r="C40" s="1" t="s">
        <v>1097</v>
      </c>
      <c r="D40" s="1" t="s">
        <v>1094</v>
      </c>
      <c r="E40" s="1" t="s">
        <v>17</v>
      </c>
      <c r="F40" s="1" t="s">
        <v>1095</v>
      </c>
      <c r="G40" s="1" t="s">
        <v>34</v>
      </c>
      <c r="H40" s="1" t="s">
        <v>283</v>
      </c>
      <c r="I40" s="1" t="s">
        <v>1096</v>
      </c>
      <c r="J40" s="1" t="s">
        <v>312</v>
      </c>
      <c r="K40" s="1" t="s">
        <v>213</v>
      </c>
      <c r="L40" s="12" t="s">
        <v>1254</v>
      </c>
      <c r="M40" s="14" t="s">
        <v>1261</v>
      </c>
      <c r="N40" s="1" t="s">
        <v>1078</v>
      </c>
      <c r="O40" s="1"/>
      <c r="P40" s="7">
        <v>41872</v>
      </c>
      <c r="Q40" s="7">
        <v>42602</v>
      </c>
      <c r="R40" s="9" t="s">
        <v>1246</v>
      </c>
      <c r="S40" s="1" t="s">
        <v>24</v>
      </c>
      <c r="T40" s="1" t="s">
        <v>152</v>
      </c>
    </row>
    <row r="41" spans="1:20" x14ac:dyDescent="0.15">
      <c r="A41" s="6">
        <v>40</v>
      </c>
      <c r="B41" s="1" t="s">
        <v>931</v>
      </c>
      <c r="C41" s="1" t="s">
        <v>938</v>
      </c>
      <c r="D41" s="1" t="s">
        <v>932</v>
      </c>
      <c r="E41" s="1" t="s">
        <v>17</v>
      </c>
      <c r="F41" s="1" t="s">
        <v>934</v>
      </c>
      <c r="G41" s="1" t="s">
        <v>935</v>
      </c>
      <c r="H41" s="1" t="s">
        <v>937</v>
      </c>
      <c r="I41" s="1" t="s">
        <v>936</v>
      </c>
      <c r="J41" s="1" t="s">
        <v>933</v>
      </c>
      <c r="K41" s="1" t="s">
        <v>60</v>
      </c>
      <c r="L41" s="12" t="s">
        <v>1252</v>
      </c>
      <c r="M41" s="14" t="s">
        <v>651</v>
      </c>
      <c r="N41" s="1" t="s">
        <v>905</v>
      </c>
      <c r="O41" s="1"/>
      <c r="P41" s="7">
        <v>41897</v>
      </c>
      <c r="Q41" s="7">
        <v>42627</v>
      </c>
      <c r="R41" s="9" t="s">
        <v>1246</v>
      </c>
      <c r="S41" s="1" t="s">
        <v>24</v>
      </c>
      <c r="T41" s="1" t="s">
        <v>152</v>
      </c>
    </row>
    <row r="42" spans="1:20" x14ac:dyDescent="0.15">
      <c r="A42" s="6">
        <v>41</v>
      </c>
      <c r="B42" s="1" t="s">
        <v>1047</v>
      </c>
      <c r="C42" s="1" t="s">
        <v>1053</v>
      </c>
      <c r="D42" s="1" t="s">
        <v>1048</v>
      </c>
      <c r="E42" s="1" t="s">
        <v>17</v>
      </c>
      <c r="F42" s="1" t="s">
        <v>1050</v>
      </c>
      <c r="G42" s="1" t="s">
        <v>1051</v>
      </c>
      <c r="H42" s="1" t="s">
        <v>283</v>
      </c>
      <c r="I42" s="1" t="s">
        <v>1052</v>
      </c>
      <c r="J42" s="1" t="s">
        <v>1049</v>
      </c>
      <c r="K42" s="1" t="s">
        <v>60</v>
      </c>
      <c r="L42" s="12" t="s">
        <v>1252</v>
      </c>
      <c r="M42" s="14" t="s">
        <v>1261</v>
      </c>
      <c r="N42" s="1" t="s">
        <v>976</v>
      </c>
      <c r="O42" s="1"/>
      <c r="P42" s="7">
        <v>41903</v>
      </c>
      <c r="Q42" s="7">
        <v>42633</v>
      </c>
      <c r="R42" s="9" t="s">
        <v>1246</v>
      </c>
      <c r="S42" s="1" t="s">
        <v>24</v>
      </c>
      <c r="T42" s="1" t="s">
        <v>152</v>
      </c>
    </row>
    <row r="43" spans="1:20" x14ac:dyDescent="0.15">
      <c r="A43" s="6">
        <v>42</v>
      </c>
      <c r="B43" s="1" t="s">
        <v>244</v>
      </c>
      <c r="C43" s="1" t="s">
        <v>250</v>
      </c>
      <c r="D43" s="1" t="s">
        <v>245</v>
      </c>
      <c r="E43" s="1" t="s">
        <v>31</v>
      </c>
      <c r="F43" s="1" t="s">
        <v>246</v>
      </c>
      <c r="G43" s="1" t="s">
        <v>247</v>
      </c>
      <c r="H43" s="1" t="s">
        <v>249</v>
      </c>
      <c r="I43" s="1" t="s">
        <v>248</v>
      </c>
      <c r="J43" s="1" t="s">
        <v>238</v>
      </c>
      <c r="K43" s="1" t="s">
        <v>54</v>
      </c>
      <c r="L43" s="12" t="s">
        <v>1249</v>
      </c>
      <c r="M43" s="14" t="s">
        <v>1261</v>
      </c>
      <c r="N43" s="1" t="s">
        <v>215</v>
      </c>
      <c r="O43" s="1"/>
      <c r="P43" s="7">
        <v>41903</v>
      </c>
      <c r="Q43" s="7">
        <v>42633</v>
      </c>
      <c r="R43" s="9" t="s">
        <v>1246</v>
      </c>
      <c r="S43" s="1" t="s">
        <v>24</v>
      </c>
      <c r="T43" s="1" t="s">
        <v>25</v>
      </c>
    </row>
    <row r="44" spans="1:20" x14ac:dyDescent="0.15">
      <c r="A44" s="6">
        <v>43</v>
      </c>
      <c r="B44" s="1" t="s">
        <v>236</v>
      </c>
      <c r="C44" s="1" t="s">
        <v>243</v>
      </c>
      <c r="D44" s="1" t="s">
        <v>237</v>
      </c>
      <c r="E44" s="1" t="s">
        <v>17</v>
      </c>
      <c r="F44" s="1" t="s">
        <v>239</v>
      </c>
      <c r="G44" s="1" t="s">
        <v>240</v>
      </c>
      <c r="H44" s="1" t="s">
        <v>242</v>
      </c>
      <c r="I44" s="1" t="s">
        <v>241</v>
      </c>
      <c r="J44" s="1" t="s">
        <v>238</v>
      </c>
      <c r="K44" s="1" t="s">
        <v>30</v>
      </c>
      <c r="L44" s="12" t="s">
        <v>1249</v>
      </c>
      <c r="M44" s="14" t="s">
        <v>1261</v>
      </c>
      <c r="N44" s="1" t="s">
        <v>215</v>
      </c>
      <c r="O44" s="1"/>
      <c r="P44" s="7">
        <v>41903</v>
      </c>
      <c r="Q44" s="7">
        <v>42633</v>
      </c>
      <c r="R44" s="9" t="s">
        <v>1246</v>
      </c>
      <c r="S44" s="1" t="s">
        <v>24</v>
      </c>
      <c r="T44" s="1" t="s">
        <v>134</v>
      </c>
    </row>
    <row r="45" spans="1:20" x14ac:dyDescent="0.15">
      <c r="A45" s="6">
        <v>44</v>
      </c>
      <c r="B45" s="1" t="s">
        <v>852</v>
      </c>
      <c r="C45" s="1" t="s">
        <v>857</v>
      </c>
      <c r="D45" s="1" t="s">
        <v>853</v>
      </c>
      <c r="E45" s="1" t="s">
        <v>17</v>
      </c>
      <c r="F45" s="1" t="s">
        <v>854</v>
      </c>
      <c r="G45" s="1" t="s">
        <v>855</v>
      </c>
      <c r="H45" s="1" t="s">
        <v>249</v>
      </c>
      <c r="I45" s="1" t="s">
        <v>856</v>
      </c>
      <c r="J45" s="1" t="s">
        <v>120</v>
      </c>
      <c r="K45" s="1" t="s">
        <v>54</v>
      </c>
      <c r="L45" s="12" t="s">
        <v>1249</v>
      </c>
      <c r="M45" s="14" t="s">
        <v>1261</v>
      </c>
      <c r="N45" s="1" t="s">
        <v>781</v>
      </c>
      <c r="O45" s="1"/>
      <c r="P45" s="7">
        <v>41903</v>
      </c>
      <c r="Q45" s="7">
        <v>42633</v>
      </c>
      <c r="R45" s="9" t="s">
        <v>1246</v>
      </c>
      <c r="S45" s="1" t="s">
        <v>24</v>
      </c>
      <c r="T45" s="1" t="s">
        <v>134</v>
      </c>
    </row>
    <row r="46" spans="1:20" x14ac:dyDescent="0.15">
      <c r="A46" s="6">
        <v>45</v>
      </c>
      <c r="B46" s="1" t="s">
        <v>190</v>
      </c>
      <c r="C46" s="1" t="s">
        <v>196</v>
      </c>
      <c r="D46" s="1" t="s">
        <v>191</v>
      </c>
      <c r="E46" s="1" t="s">
        <v>31</v>
      </c>
      <c r="F46" s="1" t="s">
        <v>192</v>
      </c>
      <c r="G46" s="1" t="s">
        <v>193</v>
      </c>
      <c r="H46" s="1" t="s">
        <v>195</v>
      </c>
      <c r="I46" s="1" t="s">
        <v>194</v>
      </c>
      <c r="J46" s="1" t="s">
        <v>120</v>
      </c>
      <c r="K46" s="1" t="s">
        <v>54</v>
      </c>
      <c r="L46" s="12" t="s">
        <v>1249</v>
      </c>
      <c r="M46" s="14" t="s">
        <v>1261</v>
      </c>
      <c r="N46" s="1" t="s">
        <v>147</v>
      </c>
      <c r="O46" s="1"/>
      <c r="P46" s="7">
        <v>41903</v>
      </c>
      <c r="Q46" s="7">
        <v>42633</v>
      </c>
      <c r="R46" s="9" t="s">
        <v>1246</v>
      </c>
      <c r="S46" s="1" t="s">
        <v>24</v>
      </c>
      <c r="T46" s="1" t="s">
        <v>134</v>
      </c>
    </row>
    <row r="47" spans="1:20" x14ac:dyDescent="0.15">
      <c r="A47" s="6">
        <v>46</v>
      </c>
      <c r="B47" s="1" t="s">
        <v>917</v>
      </c>
      <c r="C47" s="1" t="s">
        <v>924</v>
      </c>
      <c r="D47" s="1" t="s">
        <v>918</v>
      </c>
      <c r="E47" s="1" t="s">
        <v>17</v>
      </c>
      <c r="F47" s="1" t="s">
        <v>920</v>
      </c>
      <c r="G47" s="1" t="s">
        <v>921</v>
      </c>
      <c r="H47" s="1" t="s">
        <v>923</v>
      </c>
      <c r="I47" s="1" t="s">
        <v>922</v>
      </c>
      <c r="J47" s="1" t="s">
        <v>919</v>
      </c>
      <c r="K47" s="1" t="s">
        <v>30</v>
      </c>
      <c r="L47" s="12" t="s">
        <v>1249</v>
      </c>
      <c r="M47" s="14" t="s">
        <v>1261</v>
      </c>
      <c r="N47" s="1" t="s">
        <v>905</v>
      </c>
      <c r="O47" s="1"/>
      <c r="P47" s="7">
        <v>41903</v>
      </c>
      <c r="Q47" s="7">
        <v>42633</v>
      </c>
      <c r="R47" s="9" t="s">
        <v>1246</v>
      </c>
      <c r="S47" s="1" t="s">
        <v>24</v>
      </c>
      <c r="T47" s="1" t="s">
        <v>152</v>
      </c>
    </row>
    <row r="48" spans="1:20" x14ac:dyDescent="0.15">
      <c r="A48" s="6">
        <v>47</v>
      </c>
      <c r="B48" s="1" t="s">
        <v>366</v>
      </c>
      <c r="C48" s="1" t="s">
        <v>373</v>
      </c>
      <c r="D48" s="1" t="s">
        <v>367</v>
      </c>
      <c r="E48" s="1" t="s">
        <v>31</v>
      </c>
      <c r="F48" s="1" t="s">
        <v>369</v>
      </c>
      <c r="G48" s="1" t="s">
        <v>370</v>
      </c>
      <c r="H48" s="1" t="s">
        <v>372</v>
      </c>
      <c r="I48" s="1" t="s">
        <v>371</v>
      </c>
      <c r="J48" s="1" t="s">
        <v>368</v>
      </c>
      <c r="K48" s="1" t="s">
        <v>30</v>
      </c>
      <c r="L48" s="12" t="s">
        <v>1249</v>
      </c>
      <c r="M48" s="14" t="s">
        <v>1261</v>
      </c>
      <c r="N48" s="1" t="s">
        <v>354</v>
      </c>
      <c r="O48" s="1"/>
      <c r="P48" s="7">
        <v>41903</v>
      </c>
      <c r="Q48" s="7">
        <v>42633</v>
      </c>
      <c r="R48" s="9" t="s">
        <v>1246</v>
      </c>
      <c r="S48" s="1" t="s">
        <v>24</v>
      </c>
      <c r="T48" s="1" t="s">
        <v>152</v>
      </c>
    </row>
    <row r="49" spans="1:20" x14ac:dyDescent="0.15">
      <c r="A49" s="6">
        <v>48</v>
      </c>
      <c r="B49" s="1" t="s">
        <v>118</v>
      </c>
      <c r="C49" s="1" t="s">
        <v>126</v>
      </c>
      <c r="D49" s="1" t="s">
        <v>119</v>
      </c>
      <c r="E49" s="1" t="s">
        <v>17</v>
      </c>
      <c r="F49" s="1" t="s">
        <v>122</v>
      </c>
      <c r="G49" s="1" t="s">
        <v>123</v>
      </c>
      <c r="H49" s="1" t="s">
        <v>125</v>
      </c>
      <c r="I49" s="1" t="s">
        <v>124</v>
      </c>
      <c r="J49" s="1" t="s">
        <v>120</v>
      </c>
      <c r="K49" s="1" t="s">
        <v>30</v>
      </c>
      <c r="L49" s="12" t="s">
        <v>1249</v>
      </c>
      <c r="M49" s="14" t="s">
        <v>1261</v>
      </c>
      <c r="N49" s="1" t="s">
        <v>121</v>
      </c>
      <c r="O49" s="1"/>
      <c r="P49" s="7">
        <v>41903</v>
      </c>
      <c r="Q49" s="7">
        <v>42633</v>
      </c>
      <c r="R49" s="9" t="s">
        <v>1246</v>
      </c>
      <c r="S49" s="1" t="s">
        <v>24</v>
      </c>
      <c r="T49" s="1" t="s">
        <v>25</v>
      </c>
    </row>
    <row r="50" spans="1:20" x14ac:dyDescent="0.15">
      <c r="A50" s="6">
        <v>49</v>
      </c>
      <c r="B50" s="1" t="s">
        <v>507</v>
      </c>
      <c r="C50" s="1" t="s">
        <v>514</v>
      </c>
      <c r="D50" s="1" t="s">
        <v>508</v>
      </c>
      <c r="E50" s="1" t="s">
        <v>17</v>
      </c>
      <c r="F50" s="1" t="s">
        <v>510</v>
      </c>
      <c r="G50" s="1" t="s">
        <v>511</v>
      </c>
      <c r="H50" s="1" t="s">
        <v>513</v>
      </c>
      <c r="I50" s="1" t="s">
        <v>512</v>
      </c>
      <c r="J50" s="1" t="s">
        <v>509</v>
      </c>
      <c r="K50" s="1" t="s">
        <v>16</v>
      </c>
      <c r="L50" s="12" t="s">
        <v>1249</v>
      </c>
      <c r="M50" s="14" t="s">
        <v>1261</v>
      </c>
      <c r="N50" s="1" t="s">
        <v>470</v>
      </c>
      <c r="O50" s="1"/>
      <c r="P50" s="7">
        <v>41903</v>
      </c>
      <c r="Q50" s="7">
        <v>42633</v>
      </c>
      <c r="R50" s="9" t="s">
        <v>1246</v>
      </c>
      <c r="S50" s="1" t="s">
        <v>24</v>
      </c>
      <c r="T50" s="1" t="s">
        <v>152</v>
      </c>
    </row>
    <row r="51" spans="1:20" x14ac:dyDescent="0.15">
      <c r="A51" s="6">
        <v>50</v>
      </c>
      <c r="B51" s="1" t="s">
        <v>925</v>
      </c>
      <c r="C51" s="1" t="s">
        <v>930</v>
      </c>
      <c r="D51" s="1" t="s">
        <v>926</v>
      </c>
      <c r="E51" s="1" t="s">
        <v>17</v>
      </c>
      <c r="F51" s="1" t="s">
        <v>927</v>
      </c>
      <c r="G51" s="1" t="s">
        <v>928</v>
      </c>
      <c r="H51" s="1" t="s">
        <v>283</v>
      </c>
      <c r="I51" s="1" t="s">
        <v>929</v>
      </c>
      <c r="J51" s="1" t="s">
        <v>509</v>
      </c>
      <c r="K51" s="1" t="s">
        <v>30</v>
      </c>
      <c r="L51" s="12" t="s">
        <v>1249</v>
      </c>
      <c r="M51" s="14" t="s">
        <v>1261</v>
      </c>
      <c r="N51" s="1" t="s">
        <v>905</v>
      </c>
      <c r="O51" s="1"/>
      <c r="P51" s="7">
        <v>41933</v>
      </c>
      <c r="Q51" s="7">
        <v>42663</v>
      </c>
      <c r="R51" s="9" t="s">
        <v>1246</v>
      </c>
      <c r="S51" s="1" t="s">
        <v>24</v>
      </c>
      <c r="T51" s="1" t="s">
        <v>25</v>
      </c>
    </row>
    <row r="52" spans="1:20" x14ac:dyDescent="0.15">
      <c r="A52" s="6">
        <v>51</v>
      </c>
      <c r="B52" s="1" t="s">
        <v>302</v>
      </c>
      <c r="C52" s="1" t="s">
        <v>309</v>
      </c>
      <c r="D52" s="1" t="s">
        <v>303</v>
      </c>
      <c r="E52" s="1" t="s">
        <v>31</v>
      </c>
      <c r="F52" s="1" t="s">
        <v>305</v>
      </c>
      <c r="G52" s="1" t="s">
        <v>306</v>
      </c>
      <c r="H52" s="1" t="s">
        <v>308</v>
      </c>
      <c r="I52" s="1" t="s">
        <v>307</v>
      </c>
      <c r="J52" s="1" t="s">
        <v>304</v>
      </c>
      <c r="K52" s="1" t="s">
        <v>47</v>
      </c>
      <c r="L52" s="12" t="s">
        <v>1251</v>
      </c>
      <c r="M52" s="14" t="s">
        <v>1261</v>
      </c>
      <c r="N52" s="1" t="s">
        <v>215</v>
      </c>
      <c r="O52" s="1"/>
      <c r="P52" s="7">
        <v>41964</v>
      </c>
      <c r="Q52" s="7">
        <v>42694</v>
      </c>
      <c r="R52" s="9" t="s">
        <v>1246</v>
      </c>
      <c r="S52" s="1" t="s">
        <v>24</v>
      </c>
      <c r="T52" s="1" t="s">
        <v>134</v>
      </c>
    </row>
    <row r="53" spans="1:20" x14ac:dyDescent="0.15">
      <c r="A53" s="6">
        <v>52</v>
      </c>
      <c r="B53" s="1" t="s">
        <v>1035</v>
      </c>
      <c r="C53" s="1" t="s">
        <v>1040</v>
      </c>
      <c r="D53" s="1" t="s">
        <v>1036</v>
      </c>
      <c r="E53" s="1" t="s">
        <v>17</v>
      </c>
      <c r="F53" s="1" t="s">
        <v>1037</v>
      </c>
      <c r="G53" s="1" t="s">
        <v>1038</v>
      </c>
      <c r="H53" s="1" t="s">
        <v>219</v>
      </c>
      <c r="I53" s="1" t="s">
        <v>1039</v>
      </c>
      <c r="J53" s="1" t="s">
        <v>867</v>
      </c>
      <c r="K53" s="1" t="s">
        <v>54</v>
      </c>
      <c r="L53" s="12" t="s">
        <v>1249</v>
      </c>
      <c r="M53" s="14" t="s">
        <v>1261</v>
      </c>
      <c r="N53" s="1" t="s">
        <v>976</v>
      </c>
      <c r="O53" s="1"/>
      <c r="P53" s="7">
        <v>41964</v>
      </c>
      <c r="Q53" s="7">
        <v>42694</v>
      </c>
      <c r="R53" s="9" t="s">
        <v>1246</v>
      </c>
      <c r="S53" s="1" t="s">
        <v>24</v>
      </c>
      <c r="T53" s="1" t="s">
        <v>1243</v>
      </c>
    </row>
    <row r="54" spans="1:20" x14ac:dyDescent="0.15">
      <c r="A54" s="6">
        <v>53</v>
      </c>
      <c r="B54" s="1" t="s">
        <v>846</v>
      </c>
      <c r="C54" s="1" t="s">
        <v>851</v>
      </c>
      <c r="D54" s="1" t="s">
        <v>847</v>
      </c>
      <c r="E54" s="1" t="s">
        <v>31</v>
      </c>
      <c r="F54" s="1" t="s">
        <v>848</v>
      </c>
      <c r="G54" s="1" t="s">
        <v>849</v>
      </c>
      <c r="H54" s="1" t="s">
        <v>249</v>
      </c>
      <c r="I54" s="1" t="s">
        <v>850</v>
      </c>
      <c r="J54" s="1" t="s">
        <v>500</v>
      </c>
      <c r="K54" s="1" t="s">
        <v>30</v>
      </c>
      <c r="L54" s="12" t="s">
        <v>1249</v>
      </c>
      <c r="M54" s="14" t="s">
        <v>1261</v>
      </c>
      <c r="N54" s="1" t="s">
        <v>781</v>
      </c>
      <c r="O54" s="1"/>
      <c r="P54" s="7">
        <v>41964</v>
      </c>
      <c r="Q54" s="7">
        <v>42694</v>
      </c>
      <c r="R54" s="9" t="s">
        <v>1246</v>
      </c>
      <c r="S54" s="1" t="s">
        <v>24</v>
      </c>
      <c r="T54" s="1" t="s">
        <v>134</v>
      </c>
    </row>
    <row r="55" spans="1:20" x14ac:dyDescent="0.15">
      <c r="A55" s="6">
        <v>54</v>
      </c>
      <c r="B55" s="1" t="s">
        <v>858</v>
      </c>
      <c r="C55" s="1" t="s">
        <v>864</v>
      </c>
      <c r="D55" s="1" t="s">
        <v>859</v>
      </c>
      <c r="E55" s="1" t="s">
        <v>17</v>
      </c>
      <c r="F55" s="1" t="s">
        <v>861</v>
      </c>
      <c r="G55" s="1" t="s">
        <v>862</v>
      </c>
      <c r="H55" s="1" t="s">
        <v>283</v>
      </c>
      <c r="I55" s="1" t="s">
        <v>863</v>
      </c>
      <c r="J55" s="1" t="s">
        <v>860</v>
      </c>
      <c r="K55" s="1" t="s">
        <v>779</v>
      </c>
      <c r="L55" s="12" t="s">
        <v>1255</v>
      </c>
      <c r="M55" s="14" t="s">
        <v>1261</v>
      </c>
      <c r="N55" s="1" t="s">
        <v>781</v>
      </c>
      <c r="O55" s="1"/>
      <c r="P55" s="7">
        <v>41964</v>
      </c>
      <c r="Q55" s="7">
        <v>42694</v>
      </c>
      <c r="R55" s="9" t="s">
        <v>1246</v>
      </c>
      <c r="S55" s="1" t="s">
        <v>24</v>
      </c>
      <c r="T55" s="1" t="s">
        <v>258</v>
      </c>
    </row>
    <row r="56" spans="1:20" x14ac:dyDescent="0.15">
      <c r="A56" s="6">
        <v>55</v>
      </c>
      <c r="B56" s="1" t="s">
        <v>865</v>
      </c>
      <c r="C56" s="1" t="s">
        <v>873</v>
      </c>
      <c r="D56" s="1" t="s">
        <v>866</v>
      </c>
      <c r="E56" s="1" t="s">
        <v>31</v>
      </c>
      <c r="F56" s="1" t="s">
        <v>869</v>
      </c>
      <c r="G56" s="1" t="s">
        <v>870</v>
      </c>
      <c r="H56" s="1" t="s">
        <v>872</v>
      </c>
      <c r="I56" s="1" t="s">
        <v>871</v>
      </c>
      <c r="J56" s="1" t="s">
        <v>867</v>
      </c>
      <c r="K56" s="1" t="s">
        <v>30</v>
      </c>
      <c r="L56" s="12" t="s">
        <v>1249</v>
      </c>
      <c r="M56" s="14" t="s">
        <v>1261</v>
      </c>
      <c r="N56" s="1" t="s">
        <v>868</v>
      </c>
      <c r="O56" s="1"/>
      <c r="P56" s="7">
        <v>41964</v>
      </c>
      <c r="Q56" s="7">
        <v>42694</v>
      </c>
      <c r="R56" s="9" t="s">
        <v>1246</v>
      </c>
      <c r="S56" s="1" t="s">
        <v>24</v>
      </c>
      <c r="T56" s="1" t="s">
        <v>152</v>
      </c>
    </row>
    <row r="57" spans="1:20" x14ac:dyDescent="0.15">
      <c r="A57" s="6">
        <v>56</v>
      </c>
      <c r="B57" s="1" t="s">
        <v>902</v>
      </c>
      <c r="C57" s="1" t="s">
        <v>909</v>
      </c>
      <c r="D57" s="1" t="s">
        <v>903</v>
      </c>
      <c r="E57" s="1" t="s">
        <v>31</v>
      </c>
      <c r="F57" s="1" t="s">
        <v>906</v>
      </c>
      <c r="G57" s="1" t="s">
        <v>907</v>
      </c>
      <c r="H57" s="1" t="s">
        <v>324</v>
      </c>
      <c r="I57" s="1" t="s">
        <v>908</v>
      </c>
      <c r="J57" s="1" t="s">
        <v>904</v>
      </c>
      <c r="K57" s="1" t="s">
        <v>54</v>
      </c>
      <c r="L57" s="12" t="s">
        <v>1249</v>
      </c>
      <c r="M57" s="14" t="s">
        <v>1261</v>
      </c>
      <c r="N57" s="1" t="s">
        <v>905</v>
      </c>
      <c r="O57" s="1"/>
      <c r="P57" s="7">
        <v>41964</v>
      </c>
      <c r="Q57" s="7">
        <v>42694</v>
      </c>
      <c r="R57" s="9" t="s">
        <v>1246</v>
      </c>
      <c r="S57" s="1" t="s">
        <v>24</v>
      </c>
      <c r="T57" s="1" t="s">
        <v>134</v>
      </c>
    </row>
    <row r="58" spans="1:20" x14ac:dyDescent="0.15">
      <c r="A58" s="6">
        <v>57</v>
      </c>
      <c r="B58" s="1" t="s">
        <v>1220</v>
      </c>
      <c r="C58" s="1" t="s">
        <v>1225</v>
      </c>
      <c r="D58" s="1" t="s">
        <v>1221</v>
      </c>
      <c r="E58" s="1" t="s">
        <v>17</v>
      </c>
      <c r="F58" s="1" t="s">
        <v>1222</v>
      </c>
      <c r="G58" s="1" t="s">
        <v>1223</v>
      </c>
      <c r="H58" s="1" t="s">
        <v>283</v>
      </c>
      <c r="I58" s="1" t="s">
        <v>1224</v>
      </c>
      <c r="J58" s="1" t="s">
        <v>500</v>
      </c>
      <c r="K58" s="1" t="s">
        <v>16</v>
      </c>
      <c r="L58" s="12" t="s">
        <v>1249</v>
      </c>
      <c r="M58" s="14" t="s">
        <v>1261</v>
      </c>
      <c r="N58" s="1" t="s">
        <v>1214</v>
      </c>
      <c r="O58" s="1"/>
      <c r="P58" s="7">
        <v>41964</v>
      </c>
      <c r="Q58" s="7">
        <v>42694</v>
      </c>
      <c r="R58" s="9" t="s">
        <v>1246</v>
      </c>
      <c r="S58" s="1" t="s">
        <v>24</v>
      </c>
      <c r="T58" s="1" t="s">
        <v>25</v>
      </c>
    </row>
    <row r="59" spans="1:20" x14ac:dyDescent="0.15">
      <c r="A59" s="6">
        <v>58</v>
      </c>
      <c r="B59" s="1" t="s">
        <v>334</v>
      </c>
      <c r="C59" s="1" t="s">
        <v>341</v>
      </c>
      <c r="D59" s="1" t="s">
        <v>335</v>
      </c>
      <c r="E59" s="1" t="s">
        <v>17</v>
      </c>
      <c r="F59" s="1" t="s">
        <v>337</v>
      </c>
      <c r="G59" s="1" t="s">
        <v>338</v>
      </c>
      <c r="H59" s="1" t="s">
        <v>340</v>
      </c>
      <c r="I59" s="1" t="s">
        <v>339</v>
      </c>
      <c r="J59" s="1" t="s">
        <v>336</v>
      </c>
      <c r="K59" s="1" t="s">
        <v>30</v>
      </c>
      <c r="L59" s="12" t="s">
        <v>1249</v>
      </c>
      <c r="M59" s="14" t="s">
        <v>1261</v>
      </c>
      <c r="N59" s="1" t="s">
        <v>215</v>
      </c>
      <c r="O59" s="1"/>
      <c r="P59" s="7">
        <v>41964</v>
      </c>
      <c r="Q59" s="7">
        <v>42694</v>
      </c>
      <c r="R59" s="9" t="s">
        <v>1246</v>
      </c>
      <c r="S59" s="1" t="s">
        <v>24</v>
      </c>
      <c r="T59" s="1" t="s">
        <v>25</v>
      </c>
    </row>
    <row r="60" spans="1:20" x14ac:dyDescent="0.15">
      <c r="A60" s="6">
        <v>59</v>
      </c>
      <c r="B60" s="1" t="s">
        <v>999</v>
      </c>
      <c r="C60" s="1" t="s">
        <v>1005</v>
      </c>
      <c r="D60" s="1" t="s">
        <v>1000</v>
      </c>
      <c r="E60" s="1" t="s">
        <v>31</v>
      </c>
      <c r="F60" s="1" t="s">
        <v>1001</v>
      </c>
      <c r="G60" s="1" t="s">
        <v>1002</v>
      </c>
      <c r="H60" s="1" t="s">
        <v>1004</v>
      </c>
      <c r="I60" s="1" t="s">
        <v>1003</v>
      </c>
      <c r="J60" s="1" t="s">
        <v>368</v>
      </c>
      <c r="K60" s="1" t="s">
        <v>30</v>
      </c>
      <c r="L60" s="12" t="s">
        <v>1249</v>
      </c>
      <c r="M60" s="14" t="s">
        <v>1261</v>
      </c>
      <c r="N60" s="1" t="s">
        <v>976</v>
      </c>
      <c r="O60" s="1"/>
      <c r="P60" s="7">
        <v>41964</v>
      </c>
      <c r="Q60" s="7">
        <v>42694</v>
      </c>
      <c r="R60" s="9" t="s">
        <v>1246</v>
      </c>
      <c r="S60" s="1" t="s">
        <v>24</v>
      </c>
      <c r="T60" s="1" t="s">
        <v>258</v>
      </c>
    </row>
    <row r="61" spans="1:20" x14ac:dyDescent="0.15">
      <c r="A61" s="6">
        <v>60</v>
      </c>
      <c r="B61" s="1" t="s">
        <v>577</v>
      </c>
      <c r="C61" s="1" t="s">
        <v>585</v>
      </c>
      <c r="D61" s="1" t="s">
        <v>578</v>
      </c>
      <c r="E61" s="1" t="s">
        <v>17</v>
      </c>
      <c r="F61" s="1" t="s">
        <v>581</v>
      </c>
      <c r="G61" s="1" t="s">
        <v>582</v>
      </c>
      <c r="H61" s="1" t="s">
        <v>584</v>
      </c>
      <c r="I61" s="1" t="s">
        <v>583</v>
      </c>
      <c r="J61" s="1" t="s">
        <v>579</v>
      </c>
      <c r="K61" s="1" t="s">
        <v>47</v>
      </c>
      <c r="L61" s="12" t="s">
        <v>1251</v>
      </c>
      <c r="M61" s="14" t="s">
        <v>1261</v>
      </c>
      <c r="N61" s="1" t="s">
        <v>580</v>
      </c>
      <c r="O61" s="1"/>
      <c r="P61" s="7">
        <v>41964</v>
      </c>
      <c r="Q61" s="7">
        <v>42694</v>
      </c>
      <c r="R61" s="9" t="s">
        <v>1246</v>
      </c>
      <c r="S61" s="1" t="s">
        <v>24</v>
      </c>
      <c r="T61" s="1" t="s">
        <v>258</v>
      </c>
    </row>
    <row r="62" spans="1:20" x14ac:dyDescent="0.15">
      <c r="A62" s="6">
        <v>61</v>
      </c>
      <c r="B62" s="1" t="s">
        <v>887</v>
      </c>
      <c r="C62" s="1" t="s">
        <v>893</v>
      </c>
      <c r="D62" s="1" t="s">
        <v>888</v>
      </c>
      <c r="E62" s="1" t="s">
        <v>17</v>
      </c>
      <c r="F62" s="1" t="s">
        <v>890</v>
      </c>
      <c r="G62" s="1" t="s">
        <v>891</v>
      </c>
      <c r="H62" s="1" t="s">
        <v>283</v>
      </c>
      <c r="I62" s="1" t="s">
        <v>892</v>
      </c>
      <c r="J62" s="1" t="s">
        <v>889</v>
      </c>
      <c r="K62" s="1" t="s">
        <v>47</v>
      </c>
      <c r="L62" s="12" t="s">
        <v>1251</v>
      </c>
      <c r="M62" s="14" t="s">
        <v>1261</v>
      </c>
      <c r="N62" s="1" t="s">
        <v>882</v>
      </c>
      <c r="O62" s="1"/>
      <c r="P62" s="7">
        <v>41994</v>
      </c>
      <c r="Q62" s="7">
        <v>42724</v>
      </c>
      <c r="R62" s="9" t="s">
        <v>1246</v>
      </c>
      <c r="S62" s="1" t="s">
        <v>24</v>
      </c>
      <c r="T62" s="1" t="s">
        <v>134</v>
      </c>
    </row>
    <row r="63" spans="1:20" x14ac:dyDescent="0.15">
      <c r="A63" s="6">
        <v>62</v>
      </c>
      <c r="B63" s="1" t="s">
        <v>269</v>
      </c>
      <c r="C63" s="1" t="s">
        <v>276</v>
      </c>
      <c r="D63" s="1" t="s">
        <v>270</v>
      </c>
      <c r="E63" s="1" t="s">
        <v>17</v>
      </c>
      <c r="F63" s="1" t="s">
        <v>272</v>
      </c>
      <c r="G63" s="1" t="s">
        <v>273</v>
      </c>
      <c r="H63" s="1" t="s">
        <v>275</v>
      </c>
      <c r="I63" s="1" t="s">
        <v>274</v>
      </c>
      <c r="J63" s="1" t="s">
        <v>271</v>
      </c>
      <c r="K63" s="1" t="s">
        <v>47</v>
      </c>
      <c r="L63" s="12" t="s">
        <v>1251</v>
      </c>
      <c r="M63" s="14" t="s">
        <v>1261</v>
      </c>
      <c r="N63" s="1" t="s">
        <v>215</v>
      </c>
      <c r="O63" s="1"/>
      <c r="P63" s="7">
        <v>41994</v>
      </c>
      <c r="Q63" s="7">
        <v>42724</v>
      </c>
      <c r="R63" s="9" t="s">
        <v>1246</v>
      </c>
      <c r="S63" s="1" t="s">
        <v>24</v>
      </c>
      <c r="T63" s="1" t="s">
        <v>25</v>
      </c>
    </row>
    <row r="64" spans="1:20" x14ac:dyDescent="0.15">
      <c r="A64" s="6">
        <v>63</v>
      </c>
      <c r="B64" s="1" t="s">
        <v>1076</v>
      </c>
      <c r="C64" s="1" t="s">
        <v>1083</v>
      </c>
      <c r="D64" s="1" t="s">
        <v>1077</v>
      </c>
      <c r="E64" s="1" t="s">
        <v>17</v>
      </c>
      <c r="F64" s="1" t="s">
        <v>1079</v>
      </c>
      <c r="G64" s="1" t="s">
        <v>1080</v>
      </c>
      <c r="H64" s="1" t="s">
        <v>1082</v>
      </c>
      <c r="I64" s="1" t="s">
        <v>1081</v>
      </c>
      <c r="J64" s="1" t="s">
        <v>889</v>
      </c>
      <c r="K64" s="1" t="s">
        <v>213</v>
      </c>
      <c r="L64" s="12" t="s">
        <v>1254</v>
      </c>
      <c r="M64" s="14" t="s">
        <v>1261</v>
      </c>
      <c r="N64" s="1" t="s">
        <v>1078</v>
      </c>
      <c r="O64" s="1"/>
      <c r="P64" s="7">
        <v>41994</v>
      </c>
      <c r="Q64" s="7">
        <v>42724</v>
      </c>
      <c r="R64" s="9" t="s">
        <v>1246</v>
      </c>
      <c r="S64" s="1" t="s">
        <v>24</v>
      </c>
      <c r="T64" s="1" t="s">
        <v>152</v>
      </c>
    </row>
    <row r="65" spans="1:20" x14ac:dyDescent="0.15">
      <c r="A65" s="6">
        <v>64</v>
      </c>
      <c r="B65" s="1" t="s">
        <v>803</v>
      </c>
      <c r="C65" s="1" t="s">
        <v>810</v>
      </c>
      <c r="D65" s="1" t="s">
        <v>804</v>
      </c>
      <c r="E65" s="1" t="s">
        <v>31</v>
      </c>
      <c r="F65" s="1" t="s">
        <v>806</v>
      </c>
      <c r="G65" s="1" t="s">
        <v>807</v>
      </c>
      <c r="H65" s="1" t="s">
        <v>809</v>
      </c>
      <c r="I65" s="1" t="s">
        <v>808</v>
      </c>
      <c r="J65" s="1" t="s">
        <v>589</v>
      </c>
      <c r="K65" s="1" t="s">
        <v>805</v>
      </c>
      <c r="L65" s="12" t="s">
        <v>1256</v>
      </c>
      <c r="M65" s="14" t="s">
        <v>1259</v>
      </c>
      <c r="N65" s="1" t="s">
        <v>781</v>
      </c>
      <c r="O65" s="1"/>
      <c r="P65" s="7">
        <v>41994</v>
      </c>
      <c r="Q65" s="7">
        <v>42724</v>
      </c>
      <c r="R65" s="9" t="s">
        <v>1246</v>
      </c>
      <c r="S65" s="1" t="s">
        <v>24</v>
      </c>
      <c r="T65" s="1" t="s">
        <v>152</v>
      </c>
    </row>
    <row r="66" spans="1:20" x14ac:dyDescent="0.15">
      <c r="A66" s="6">
        <v>65</v>
      </c>
      <c r="B66" s="1" t="s">
        <v>14</v>
      </c>
      <c r="C66" s="1" t="s">
        <v>27</v>
      </c>
      <c r="D66" s="1" t="s">
        <v>15</v>
      </c>
      <c r="E66" s="1" t="s">
        <v>17</v>
      </c>
      <c r="F66" s="1" t="s">
        <v>20</v>
      </c>
      <c r="G66" s="1" t="s">
        <v>21</v>
      </c>
      <c r="H66" s="1" t="s">
        <v>23</v>
      </c>
      <c r="I66" s="1" t="s">
        <v>22</v>
      </c>
      <c r="J66" s="1" t="s">
        <v>18</v>
      </c>
      <c r="K66" s="1" t="s">
        <v>16</v>
      </c>
      <c r="L66" s="12" t="s">
        <v>1249</v>
      </c>
      <c r="M66" s="14" t="s">
        <v>1261</v>
      </c>
      <c r="N66" s="1" t="s">
        <v>19</v>
      </c>
      <c r="O66" s="1"/>
      <c r="P66" s="7">
        <v>41994</v>
      </c>
      <c r="Q66" s="7">
        <v>42724</v>
      </c>
      <c r="R66" s="9" t="s">
        <v>1246</v>
      </c>
      <c r="S66" s="1" t="s">
        <v>24</v>
      </c>
      <c r="T66" s="1" t="s">
        <v>25</v>
      </c>
    </row>
    <row r="67" spans="1:20" x14ac:dyDescent="0.15">
      <c r="A67" s="6">
        <v>66</v>
      </c>
      <c r="B67" s="1" t="s">
        <v>1021</v>
      </c>
      <c r="C67" s="1" t="s">
        <v>1027</v>
      </c>
      <c r="D67" s="1" t="s">
        <v>1022</v>
      </c>
      <c r="E67" s="1" t="s">
        <v>17</v>
      </c>
      <c r="F67" s="1" t="s">
        <v>1024</v>
      </c>
      <c r="G67" s="1" t="s">
        <v>1025</v>
      </c>
      <c r="H67" s="1" t="s">
        <v>249</v>
      </c>
      <c r="I67" s="1" t="s">
        <v>1026</v>
      </c>
      <c r="J67" s="1" t="s">
        <v>1023</v>
      </c>
      <c r="K67" s="1" t="s">
        <v>16</v>
      </c>
      <c r="L67" s="12" t="s">
        <v>1249</v>
      </c>
      <c r="M67" s="14" t="s">
        <v>1261</v>
      </c>
      <c r="N67" s="1" t="s">
        <v>976</v>
      </c>
      <c r="O67" s="1"/>
      <c r="P67" s="7">
        <v>41994</v>
      </c>
      <c r="Q67" s="7">
        <v>42724</v>
      </c>
      <c r="R67" s="9" t="s">
        <v>1246</v>
      </c>
      <c r="S67" s="1" t="s">
        <v>24</v>
      </c>
      <c r="T67" s="1" t="s">
        <v>25</v>
      </c>
    </row>
    <row r="68" spans="1:20" x14ac:dyDescent="0.15">
      <c r="A68" s="6">
        <v>67</v>
      </c>
      <c r="B68" s="1" t="s">
        <v>28</v>
      </c>
      <c r="C68" s="1" t="s">
        <v>37</v>
      </c>
      <c r="D68" s="1" t="s">
        <v>29</v>
      </c>
      <c r="E68" s="1" t="s">
        <v>31</v>
      </c>
      <c r="F68" s="1" t="s">
        <v>33</v>
      </c>
      <c r="G68" s="1" t="s">
        <v>34</v>
      </c>
      <c r="H68" s="1" t="s">
        <v>36</v>
      </c>
      <c r="I68" s="1" t="s">
        <v>35</v>
      </c>
      <c r="J68" s="1" t="s">
        <v>32</v>
      </c>
      <c r="K68" s="1" t="s">
        <v>30</v>
      </c>
      <c r="L68" s="12" t="s">
        <v>1249</v>
      </c>
      <c r="M68" s="14" t="s">
        <v>1261</v>
      </c>
      <c r="N68" s="1" t="s">
        <v>19</v>
      </c>
      <c r="O68" s="1"/>
      <c r="P68" s="7">
        <v>41994</v>
      </c>
      <c r="Q68" s="7">
        <v>42724</v>
      </c>
      <c r="R68" s="9" t="s">
        <v>1246</v>
      </c>
      <c r="S68" s="1" t="s">
        <v>24</v>
      </c>
      <c r="T68" s="1" t="s">
        <v>25</v>
      </c>
    </row>
    <row r="69" spans="1:20" x14ac:dyDescent="0.15">
      <c r="A69" s="6">
        <v>68</v>
      </c>
      <c r="B69" s="1" t="s">
        <v>277</v>
      </c>
      <c r="C69" s="1" t="s">
        <v>284</v>
      </c>
      <c r="D69" s="1" t="s">
        <v>278</v>
      </c>
      <c r="E69" s="1" t="s">
        <v>17</v>
      </c>
      <c r="F69" s="1" t="s">
        <v>280</v>
      </c>
      <c r="G69" s="1" t="s">
        <v>281</v>
      </c>
      <c r="H69" s="1" t="s">
        <v>283</v>
      </c>
      <c r="I69" s="1" t="s">
        <v>282</v>
      </c>
      <c r="J69" s="1" t="s">
        <v>279</v>
      </c>
      <c r="K69" s="1" t="s">
        <v>54</v>
      </c>
      <c r="L69" s="12" t="s">
        <v>1249</v>
      </c>
      <c r="M69" s="14" t="s">
        <v>1261</v>
      </c>
      <c r="N69" s="1" t="s">
        <v>215</v>
      </c>
      <c r="O69" s="1"/>
      <c r="P69" s="7">
        <v>41994</v>
      </c>
      <c r="Q69" s="7">
        <v>42724</v>
      </c>
      <c r="R69" s="9" t="s">
        <v>1246</v>
      </c>
      <c r="S69" s="1" t="s">
        <v>24</v>
      </c>
      <c r="T69" s="1" t="s">
        <v>134</v>
      </c>
    </row>
    <row r="70" spans="1:20" x14ac:dyDescent="0.15">
      <c r="A70" s="6">
        <v>69</v>
      </c>
      <c r="B70" s="1" t="s">
        <v>90</v>
      </c>
      <c r="C70" s="1" t="s">
        <v>97</v>
      </c>
      <c r="D70" s="1" t="s">
        <v>91</v>
      </c>
      <c r="E70" s="1" t="s">
        <v>31</v>
      </c>
      <c r="F70" s="1" t="s">
        <v>93</v>
      </c>
      <c r="G70" s="1" t="s">
        <v>94</v>
      </c>
      <c r="H70" s="1" t="s">
        <v>96</v>
      </c>
      <c r="I70" s="1" t="s">
        <v>95</v>
      </c>
      <c r="J70" s="1" t="s">
        <v>92</v>
      </c>
      <c r="K70" s="1" t="s">
        <v>30</v>
      </c>
      <c r="L70" s="12" t="s">
        <v>1249</v>
      </c>
      <c r="M70" s="14" t="s">
        <v>1261</v>
      </c>
      <c r="N70" s="1" t="s">
        <v>82</v>
      </c>
      <c r="O70" s="1"/>
      <c r="P70" s="7">
        <v>42011</v>
      </c>
      <c r="Q70" s="7">
        <v>42741</v>
      </c>
      <c r="R70" s="9" t="s">
        <v>1246</v>
      </c>
      <c r="S70" s="1" t="s">
        <v>24</v>
      </c>
      <c r="T70" s="1" t="s">
        <v>25</v>
      </c>
    </row>
    <row r="71" spans="1:20" x14ac:dyDescent="0.15">
      <c r="A71" s="6">
        <v>70</v>
      </c>
      <c r="B71" s="1" t="s">
        <v>453</v>
      </c>
      <c r="C71" s="1" t="s">
        <v>460</v>
      </c>
      <c r="D71" s="1" t="s">
        <v>454</v>
      </c>
      <c r="E71" s="1" t="s">
        <v>17</v>
      </c>
      <c r="F71" s="1" t="s">
        <v>456</v>
      </c>
      <c r="G71" s="1" t="s">
        <v>457</v>
      </c>
      <c r="H71" s="1" t="s">
        <v>459</v>
      </c>
      <c r="I71" s="1" t="s">
        <v>458</v>
      </c>
      <c r="J71" s="1" t="s">
        <v>455</v>
      </c>
      <c r="K71" s="1" t="s">
        <v>60</v>
      </c>
      <c r="L71" s="12" t="s">
        <v>1252</v>
      </c>
      <c r="M71" s="14" t="s">
        <v>1261</v>
      </c>
      <c r="N71" s="1" t="s">
        <v>447</v>
      </c>
      <c r="O71" s="1"/>
      <c r="P71" s="7">
        <v>42025</v>
      </c>
      <c r="Q71" s="7">
        <v>42755</v>
      </c>
      <c r="R71" s="9" t="s">
        <v>1246</v>
      </c>
      <c r="S71" s="1" t="s">
        <v>24</v>
      </c>
      <c r="T71" s="1" t="s">
        <v>25</v>
      </c>
    </row>
    <row r="72" spans="1:20" x14ac:dyDescent="0.15">
      <c r="A72" s="6">
        <v>71</v>
      </c>
      <c r="B72" s="1" t="s">
        <v>910</v>
      </c>
      <c r="C72" s="1" t="s">
        <v>916</v>
      </c>
      <c r="D72" s="1" t="s">
        <v>911</v>
      </c>
      <c r="E72" s="1" t="s">
        <v>17</v>
      </c>
      <c r="F72" s="1" t="s">
        <v>913</v>
      </c>
      <c r="G72" s="1" t="s">
        <v>914</v>
      </c>
      <c r="H72" s="1" t="s">
        <v>872</v>
      </c>
      <c r="I72" s="1" t="s">
        <v>915</v>
      </c>
      <c r="J72" s="1" t="s">
        <v>912</v>
      </c>
      <c r="K72" s="1" t="s">
        <v>60</v>
      </c>
      <c r="L72" s="12" t="s">
        <v>1252</v>
      </c>
      <c r="M72" s="14" t="s">
        <v>1261</v>
      </c>
      <c r="N72" s="1" t="s">
        <v>905</v>
      </c>
      <c r="O72" s="1"/>
      <c r="P72" s="7">
        <v>42025</v>
      </c>
      <c r="Q72" s="7">
        <v>42755</v>
      </c>
      <c r="R72" s="9" t="s">
        <v>1246</v>
      </c>
      <c r="S72" s="1" t="s">
        <v>24</v>
      </c>
      <c r="T72" s="1" t="s">
        <v>152</v>
      </c>
    </row>
    <row r="73" spans="1:20" x14ac:dyDescent="0.15">
      <c r="A73" s="6">
        <v>72</v>
      </c>
      <c r="B73" s="1" t="s">
        <v>594</v>
      </c>
      <c r="C73" s="1" t="s">
        <v>600</v>
      </c>
      <c r="D73" s="1" t="s">
        <v>595</v>
      </c>
      <c r="E73" s="1" t="s">
        <v>17</v>
      </c>
      <c r="F73" s="1" t="s">
        <v>596</v>
      </c>
      <c r="G73" s="1" t="s">
        <v>597</v>
      </c>
      <c r="H73" s="1" t="s">
        <v>599</v>
      </c>
      <c r="I73" s="1" t="s">
        <v>598</v>
      </c>
      <c r="J73" s="1" t="s">
        <v>455</v>
      </c>
      <c r="K73" s="1" t="s">
        <v>47</v>
      </c>
      <c r="L73" s="12" t="s">
        <v>1251</v>
      </c>
      <c r="M73" s="14" t="s">
        <v>1261</v>
      </c>
      <c r="N73" s="1" t="s">
        <v>580</v>
      </c>
      <c r="O73" s="1"/>
      <c r="P73" s="7">
        <v>42025</v>
      </c>
      <c r="Q73" s="7">
        <v>42755</v>
      </c>
      <c r="R73" s="9" t="s">
        <v>1246</v>
      </c>
      <c r="S73" s="1" t="s">
        <v>24</v>
      </c>
      <c r="T73" s="1" t="s">
        <v>152</v>
      </c>
    </row>
    <row r="74" spans="1:20" x14ac:dyDescent="0.15">
      <c r="A74" s="6">
        <v>73</v>
      </c>
      <c r="B74" s="1" t="s">
        <v>228</v>
      </c>
      <c r="C74" s="1" t="s">
        <v>235</v>
      </c>
      <c r="D74" s="1" t="s">
        <v>229</v>
      </c>
      <c r="E74" s="1" t="s">
        <v>17</v>
      </c>
      <c r="F74" s="1" t="s">
        <v>231</v>
      </c>
      <c r="G74" s="1" t="s">
        <v>232</v>
      </c>
      <c r="H74" s="1" t="s">
        <v>234</v>
      </c>
      <c r="I74" s="1" t="s">
        <v>233</v>
      </c>
      <c r="J74" s="1" t="s">
        <v>230</v>
      </c>
      <c r="K74" s="1" t="s">
        <v>47</v>
      </c>
      <c r="L74" s="12" t="s">
        <v>1251</v>
      </c>
      <c r="M74" s="14" t="s">
        <v>1261</v>
      </c>
      <c r="N74" s="1" t="s">
        <v>215</v>
      </c>
      <c r="O74" s="1"/>
      <c r="P74" s="7">
        <v>42025</v>
      </c>
      <c r="Q74" s="7">
        <v>42755</v>
      </c>
      <c r="R74" s="9" t="s">
        <v>1246</v>
      </c>
      <c r="S74" s="1" t="s">
        <v>24</v>
      </c>
      <c r="T74" s="1" t="s">
        <v>134</v>
      </c>
    </row>
    <row r="75" spans="1:20" x14ac:dyDescent="0.15">
      <c r="A75" s="6">
        <v>74</v>
      </c>
      <c r="B75" s="1" t="s">
        <v>391</v>
      </c>
      <c r="C75" s="1" t="s">
        <v>401</v>
      </c>
      <c r="D75" s="1" t="s">
        <v>392</v>
      </c>
      <c r="E75" s="1" t="s">
        <v>17</v>
      </c>
      <c r="F75" s="1" t="s">
        <v>396</v>
      </c>
      <c r="G75" s="1" t="s">
        <v>397</v>
      </c>
      <c r="H75" s="1" t="s">
        <v>399</v>
      </c>
      <c r="I75" s="1" t="s">
        <v>398</v>
      </c>
      <c r="J75" s="1" t="s">
        <v>394</v>
      </c>
      <c r="K75" s="1" t="s">
        <v>393</v>
      </c>
      <c r="L75" s="12" t="s">
        <v>1249</v>
      </c>
      <c r="M75" s="14" t="s">
        <v>1261</v>
      </c>
      <c r="N75" s="1" t="s">
        <v>395</v>
      </c>
      <c r="O75" s="1"/>
      <c r="P75" s="7">
        <v>42025</v>
      </c>
      <c r="Q75" s="7">
        <v>42755</v>
      </c>
      <c r="R75" s="9" t="s">
        <v>1246</v>
      </c>
      <c r="S75" s="1" t="s">
        <v>24</v>
      </c>
      <c r="T75" s="1" t="s">
        <v>400</v>
      </c>
    </row>
    <row r="76" spans="1:20" x14ac:dyDescent="0.15">
      <c r="A76" s="6">
        <v>75</v>
      </c>
      <c r="B76" s="1" t="s">
        <v>318</v>
      </c>
      <c r="C76" s="1" t="s">
        <v>325</v>
      </c>
      <c r="D76" s="1" t="s">
        <v>319</v>
      </c>
      <c r="E76" s="1" t="s">
        <v>17</v>
      </c>
      <c r="F76" s="1" t="s">
        <v>321</v>
      </c>
      <c r="G76" s="1" t="s">
        <v>322</v>
      </c>
      <c r="H76" s="1" t="s">
        <v>324</v>
      </c>
      <c r="I76" s="1" t="s">
        <v>323</v>
      </c>
      <c r="J76" s="1" t="s">
        <v>320</v>
      </c>
      <c r="K76" s="1" t="s">
        <v>30</v>
      </c>
      <c r="L76" s="12" t="s">
        <v>1249</v>
      </c>
      <c r="M76" s="14" t="s">
        <v>1261</v>
      </c>
      <c r="N76" s="1" t="s">
        <v>215</v>
      </c>
      <c r="O76" s="1"/>
      <c r="P76" s="7">
        <v>42025</v>
      </c>
      <c r="Q76" s="7">
        <v>42755</v>
      </c>
      <c r="R76" s="9" t="s">
        <v>1246</v>
      </c>
      <c r="S76" s="1" t="s">
        <v>24</v>
      </c>
      <c r="T76" s="1" t="s">
        <v>134</v>
      </c>
    </row>
    <row r="77" spans="1:20" x14ac:dyDescent="0.15">
      <c r="A77" s="6">
        <v>76</v>
      </c>
      <c r="B77" s="1" t="s">
        <v>760</v>
      </c>
      <c r="C77" s="1" t="s">
        <v>766</v>
      </c>
      <c r="D77" s="1" t="s">
        <v>761</v>
      </c>
      <c r="E77" s="1" t="s">
        <v>17</v>
      </c>
      <c r="F77" s="1" t="s">
        <v>763</v>
      </c>
      <c r="G77" s="1" t="s">
        <v>764</v>
      </c>
      <c r="H77" s="1" t="s">
        <v>219</v>
      </c>
      <c r="I77" s="1" t="s">
        <v>765</v>
      </c>
      <c r="J77" s="1" t="s">
        <v>762</v>
      </c>
      <c r="K77" s="1" t="s">
        <v>60</v>
      </c>
      <c r="L77" s="12" t="s">
        <v>1252</v>
      </c>
      <c r="M77" s="14" t="s">
        <v>1261</v>
      </c>
      <c r="N77" s="1" t="s">
        <v>740</v>
      </c>
      <c r="O77" s="1"/>
      <c r="P77" s="7">
        <v>42025</v>
      </c>
      <c r="Q77" s="7">
        <v>42755</v>
      </c>
      <c r="R77" s="9" t="s">
        <v>1246</v>
      </c>
      <c r="S77" s="1" t="s">
        <v>24</v>
      </c>
      <c r="T77" s="1" t="s">
        <v>152</v>
      </c>
    </row>
    <row r="78" spans="1:20" x14ac:dyDescent="0.15">
      <c r="A78" s="6">
        <v>77</v>
      </c>
      <c r="B78" s="1" t="s">
        <v>1148</v>
      </c>
      <c r="C78" s="1" t="s">
        <v>1154</v>
      </c>
      <c r="D78" s="1" t="s">
        <v>1149</v>
      </c>
      <c r="E78" s="1" t="s">
        <v>17</v>
      </c>
      <c r="F78" s="1" t="s">
        <v>1151</v>
      </c>
      <c r="G78" s="1" t="s">
        <v>1152</v>
      </c>
      <c r="H78" s="1" t="s">
        <v>1004</v>
      </c>
      <c r="I78" s="1" t="s">
        <v>1153</v>
      </c>
      <c r="J78" s="1" t="s">
        <v>1150</v>
      </c>
      <c r="K78" s="1" t="s">
        <v>779</v>
      </c>
      <c r="L78" s="12" t="s">
        <v>1255</v>
      </c>
      <c r="M78" s="14" t="s">
        <v>1261</v>
      </c>
      <c r="N78" s="1" t="s">
        <v>1124</v>
      </c>
      <c r="O78" s="1"/>
      <c r="P78" s="7">
        <v>42056</v>
      </c>
      <c r="Q78" s="7">
        <v>42786</v>
      </c>
      <c r="R78" s="9" t="s">
        <v>1246</v>
      </c>
      <c r="S78" s="1" t="s">
        <v>24</v>
      </c>
      <c r="T78" s="1" t="s">
        <v>25</v>
      </c>
    </row>
    <row r="79" spans="1:20" x14ac:dyDescent="0.15">
      <c r="A79" s="6">
        <v>78</v>
      </c>
      <c r="B79" s="1" t="s">
        <v>1169</v>
      </c>
      <c r="C79" s="1" t="s">
        <v>1174</v>
      </c>
      <c r="D79" s="1" t="s">
        <v>1170</v>
      </c>
      <c r="E79" s="1" t="s">
        <v>31</v>
      </c>
      <c r="F79" s="1" t="s">
        <v>1171</v>
      </c>
      <c r="G79" s="1" t="s">
        <v>1172</v>
      </c>
      <c r="H79" s="1" t="s">
        <v>389</v>
      </c>
      <c r="I79" s="1" t="s">
        <v>1173</v>
      </c>
      <c r="J79" s="1" t="s">
        <v>975</v>
      </c>
      <c r="K79" s="1" t="s">
        <v>779</v>
      </c>
      <c r="L79" s="12" t="s">
        <v>1255</v>
      </c>
      <c r="M79" s="14" t="s">
        <v>1261</v>
      </c>
      <c r="N79" s="1" t="s">
        <v>1124</v>
      </c>
      <c r="O79" s="1"/>
      <c r="P79" s="7">
        <v>42065</v>
      </c>
      <c r="Q79" s="7">
        <v>42795</v>
      </c>
      <c r="R79" s="9" t="s">
        <v>1246</v>
      </c>
      <c r="S79" s="1" t="s">
        <v>24</v>
      </c>
      <c r="T79" s="1" t="s">
        <v>25</v>
      </c>
    </row>
    <row r="80" spans="1:20" x14ac:dyDescent="0.15">
      <c r="A80" s="6">
        <v>79</v>
      </c>
      <c r="B80" s="1" t="s">
        <v>973</v>
      </c>
      <c r="C80" s="1" t="s">
        <v>981</v>
      </c>
      <c r="D80" s="1" t="s">
        <v>974</v>
      </c>
      <c r="E80" s="1" t="s">
        <v>17</v>
      </c>
      <c r="F80" s="1" t="s">
        <v>977</v>
      </c>
      <c r="G80" s="1" t="s">
        <v>978</v>
      </c>
      <c r="H80" s="1" t="s">
        <v>980</v>
      </c>
      <c r="I80" s="1" t="s">
        <v>979</v>
      </c>
      <c r="J80" s="1" t="s">
        <v>975</v>
      </c>
      <c r="K80" s="1" t="s">
        <v>779</v>
      </c>
      <c r="L80" s="12" t="s">
        <v>1255</v>
      </c>
      <c r="M80" s="14" t="s">
        <v>1261</v>
      </c>
      <c r="N80" s="1" t="s">
        <v>976</v>
      </c>
      <c r="O80" s="1"/>
      <c r="P80" s="7">
        <v>42065</v>
      </c>
      <c r="Q80" s="7">
        <v>42795</v>
      </c>
      <c r="R80" s="9" t="s">
        <v>1246</v>
      </c>
      <c r="S80" s="1" t="s">
        <v>24</v>
      </c>
      <c r="T80" s="1" t="s">
        <v>25</v>
      </c>
    </row>
    <row r="81" spans="1:20" x14ac:dyDescent="0.15">
      <c r="A81" s="6">
        <v>80</v>
      </c>
      <c r="B81" s="1" t="s">
        <v>1162</v>
      </c>
      <c r="C81" s="1" t="s">
        <v>1168</v>
      </c>
      <c r="D81" s="1" t="s">
        <v>1163</v>
      </c>
      <c r="E81" s="1" t="s">
        <v>17</v>
      </c>
      <c r="F81" s="1" t="s">
        <v>1164</v>
      </c>
      <c r="G81" s="1" t="s">
        <v>1165</v>
      </c>
      <c r="H81" s="1" t="s">
        <v>1167</v>
      </c>
      <c r="I81" s="1" t="s">
        <v>1166</v>
      </c>
      <c r="J81" s="1" t="s">
        <v>975</v>
      </c>
      <c r="K81" s="1" t="s">
        <v>779</v>
      </c>
      <c r="L81" s="12" t="s">
        <v>1255</v>
      </c>
      <c r="M81" s="14" t="s">
        <v>1261</v>
      </c>
      <c r="N81" s="1" t="s">
        <v>1124</v>
      </c>
      <c r="O81" s="1"/>
      <c r="P81" s="7">
        <v>42065</v>
      </c>
      <c r="Q81" s="7">
        <v>42795</v>
      </c>
      <c r="R81" s="9" t="s">
        <v>1246</v>
      </c>
      <c r="S81" s="1" t="s">
        <v>24</v>
      </c>
      <c r="T81" s="1" t="s">
        <v>25</v>
      </c>
    </row>
    <row r="82" spans="1:20" x14ac:dyDescent="0.15">
      <c r="A82" s="6">
        <v>81</v>
      </c>
      <c r="B82" s="1" t="s">
        <v>568</v>
      </c>
      <c r="C82" s="1" t="s">
        <v>576</v>
      </c>
      <c r="D82" s="1" t="s">
        <v>569</v>
      </c>
      <c r="E82" s="1" t="s">
        <v>31</v>
      </c>
      <c r="F82" s="1" t="s">
        <v>572</v>
      </c>
      <c r="G82" s="1" t="s">
        <v>573</v>
      </c>
      <c r="H82" s="1" t="s">
        <v>575</v>
      </c>
      <c r="I82" s="1" t="s">
        <v>574</v>
      </c>
      <c r="J82" s="1" t="s">
        <v>571</v>
      </c>
      <c r="K82" s="1" t="s">
        <v>570</v>
      </c>
      <c r="L82" s="12" t="s">
        <v>1257</v>
      </c>
      <c r="M82" s="14" t="s">
        <v>1259</v>
      </c>
      <c r="N82" s="1" t="s">
        <v>470</v>
      </c>
      <c r="O82" s="1"/>
      <c r="P82" s="7">
        <v>42072</v>
      </c>
      <c r="Q82" s="7">
        <v>42802</v>
      </c>
      <c r="R82" s="9" t="s">
        <v>1246</v>
      </c>
      <c r="S82" s="1" t="s">
        <v>24</v>
      </c>
      <c r="T82" s="1" t="s">
        <v>258</v>
      </c>
    </row>
    <row r="83" spans="1:20" x14ac:dyDescent="0.15">
      <c r="A83" s="6">
        <v>82</v>
      </c>
      <c r="B83" s="1" t="s">
        <v>159</v>
      </c>
      <c r="C83" s="1" t="s">
        <v>167</v>
      </c>
      <c r="D83" s="1" t="s">
        <v>160</v>
      </c>
      <c r="E83" s="1" t="s">
        <v>17</v>
      </c>
      <c r="F83" s="1" t="s">
        <v>162</v>
      </c>
      <c r="G83" s="1" t="s">
        <v>163</v>
      </c>
      <c r="H83" s="1" t="s">
        <v>165</v>
      </c>
      <c r="I83" s="1" t="s">
        <v>164</v>
      </c>
      <c r="J83" s="1" t="s">
        <v>161</v>
      </c>
      <c r="K83" s="1" t="s">
        <v>54</v>
      </c>
      <c r="L83" s="12" t="s">
        <v>1249</v>
      </c>
      <c r="M83" s="14" t="s">
        <v>1261</v>
      </c>
      <c r="N83" s="1" t="s">
        <v>147</v>
      </c>
      <c r="O83" s="1"/>
      <c r="P83" s="7">
        <v>42115</v>
      </c>
      <c r="Q83" s="7">
        <v>42845</v>
      </c>
      <c r="R83" s="9" t="s">
        <v>1246</v>
      </c>
      <c r="S83" s="1" t="s">
        <v>24</v>
      </c>
      <c r="T83" s="1" t="s">
        <v>166</v>
      </c>
    </row>
    <row r="84" spans="1:20" x14ac:dyDescent="0.15">
      <c r="A84" s="6">
        <v>83</v>
      </c>
      <c r="B84" s="1" t="s">
        <v>1114</v>
      </c>
      <c r="C84" s="1" t="s">
        <v>1121</v>
      </c>
      <c r="D84" s="1" t="s">
        <v>1115</v>
      </c>
      <c r="E84" s="1" t="s">
        <v>31</v>
      </c>
      <c r="F84" s="1" t="s">
        <v>1118</v>
      </c>
      <c r="G84" s="1" t="s">
        <v>1119</v>
      </c>
      <c r="H84" s="1" t="s">
        <v>459</v>
      </c>
      <c r="I84" s="1" t="s">
        <v>1120</v>
      </c>
      <c r="J84" s="1" t="s">
        <v>1116</v>
      </c>
      <c r="K84" s="1" t="s">
        <v>30</v>
      </c>
      <c r="L84" s="12" t="s">
        <v>1249</v>
      </c>
      <c r="M84" s="14" t="s">
        <v>1261</v>
      </c>
      <c r="N84" s="1" t="s">
        <v>1117</v>
      </c>
      <c r="O84" s="1"/>
      <c r="P84" s="7">
        <v>42145</v>
      </c>
      <c r="Q84" s="7">
        <v>42875</v>
      </c>
      <c r="R84" s="9" t="s">
        <v>1246</v>
      </c>
      <c r="S84" s="1" t="s">
        <v>24</v>
      </c>
      <c r="T84" s="1" t="s">
        <v>25</v>
      </c>
    </row>
    <row r="85" spans="1:20" x14ac:dyDescent="0.15">
      <c r="A85" s="6">
        <v>84</v>
      </c>
      <c r="B85" s="1" t="s">
        <v>794</v>
      </c>
      <c r="C85" s="1" t="s">
        <v>802</v>
      </c>
      <c r="D85" s="1" t="s">
        <v>795</v>
      </c>
      <c r="E85" s="1" t="s">
        <v>17</v>
      </c>
      <c r="F85" s="1" t="s">
        <v>798</v>
      </c>
      <c r="G85" s="1" t="s">
        <v>799</v>
      </c>
      <c r="H85" s="1" t="s">
        <v>801</v>
      </c>
      <c r="I85" s="1" t="s">
        <v>800</v>
      </c>
      <c r="J85" s="1" t="s">
        <v>797</v>
      </c>
      <c r="K85" s="1" t="s">
        <v>796</v>
      </c>
      <c r="L85" s="12" t="s">
        <v>1249</v>
      </c>
      <c r="M85" s="14" t="s">
        <v>1261</v>
      </c>
      <c r="N85" s="1" t="s">
        <v>781</v>
      </c>
      <c r="O85" s="1"/>
      <c r="P85" s="7">
        <v>42084</v>
      </c>
      <c r="Q85" s="7">
        <v>42814</v>
      </c>
      <c r="R85" s="9" t="s">
        <v>1246</v>
      </c>
      <c r="S85" s="1" t="s">
        <v>24</v>
      </c>
      <c r="T85" s="1" t="s">
        <v>166</v>
      </c>
    </row>
    <row r="86" spans="1:20" x14ac:dyDescent="0.15">
      <c r="A86" s="6">
        <v>85</v>
      </c>
      <c r="B86" s="1" t="s">
        <v>879</v>
      </c>
      <c r="C86" s="1" t="s">
        <v>886</v>
      </c>
      <c r="D86" s="1" t="s">
        <v>880</v>
      </c>
      <c r="E86" s="1" t="s">
        <v>17</v>
      </c>
      <c r="F86" s="1" t="s">
        <v>883</v>
      </c>
      <c r="G86" s="1" t="s">
        <v>884</v>
      </c>
      <c r="H86" s="1" t="s">
        <v>219</v>
      </c>
      <c r="I86" s="1" t="s">
        <v>885</v>
      </c>
      <c r="J86" s="1" t="s">
        <v>881</v>
      </c>
      <c r="K86" s="1" t="s">
        <v>60</v>
      </c>
      <c r="L86" s="12" t="s">
        <v>1252</v>
      </c>
      <c r="M86" s="14" t="s">
        <v>1261</v>
      </c>
      <c r="N86" s="1" t="s">
        <v>882</v>
      </c>
      <c r="O86" s="1"/>
      <c r="P86" s="7">
        <v>42084</v>
      </c>
      <c r="Q86" s="7">
        <v>42814</v>
      </c>
      <c r="R86" s="9" t="s">
        <v>1246</v>
      </c>
      <c r="S86" s="1" t="s">
        <v>24</v>
      </c>
      <c r="T86" s="1" t="s">
        <v>134</v>
      </c>
    </row>
    <row r="87" spans="1:20" x14ac:dyDescent="0.15">
      <c r="A87" s="6">
        <v>86</v>
      </c>
      <c r="B87" s="1" t="s">
        <v>1155</v>
      </c>
      <c r="C87" s="1" t="s">
        <v>1161</v>
      </c>
      <c r="D87" s="1" t="s">
        <v>1156</v>
      </c>
      <c r="E87" s="1" t="s">
        <v>17</v>
      </c>
      <c r="F87" s="1" t="s">
        <v>1157</v>
      </c>
      <c r="G87" s="1" t="s">
        <v>1158</v>
      </c>
      <c r="H87" s="1" t="s">
        <v>1160</v>
      </c>
      <c r="I87" s="1" t="s">
        <v>1159</v>
      </c>
      <c r="J87" s="1" t="s">
        <v>161</v>
      </c>
      <c r="K87" s="1" t="s">
        <v>54</v>
      </c>
      <c r="L87" s="12" t="s">
        <v>1249</v>
      </c>
      <c r="M87" s="14" t="s">
        <v>1261</v>
      </c>
      <c r="N87" s="1" t="s">
        <v>1124</v>
      </c>
      <c r="O87" s="1"/>
      <c r="P87" s="7">
        <v>42115</v>
      </c>
      <c r="Q87" s="7">
        <v>42845</v>
      </c>
      <c r="R87" s="9" t="s">
        <v>1246</v>
      </c>
      <c r="S87" s="1" t="s">
        <v>24</v>
      </c>
      <c r="T87" s="1" t="s">
        <v>25</v>
      </c>
    </row>
    <row r="88" spans="1:20" x14ac:dyDescent="0.15">
      <c r="A88" s="6">
        <v>87</v>
      </c>
      <c r="B88" s="1" t="s">
        <v>986</v>
      </c>
      <c r="C88" s="1" t="s">
        <v>992</v>
      </c>
      <c r="D88" s="1" t="s">
        <v>987</v>
      </c>
      <c r="E88" s="1" t="s">
        <v>31</v>
      </c>
      <c r="F88" s="1" t="s">
        <v>989</v>
      </c>
      <c r="G88" s="1" t="s">
        <v>990</v>
      </c>
      <c r="H88" s="1" t="s">
        <v>723</v>
      </c>
      <c r="I88" s="1" t="s">
        <v>991</v>
      </c>
      <c r="J88" s="1" t="s">
        <v>988</v>
      </c>
      <c r="K88" s="1" t="s">
        <v>138</v>
      </c>
      <c r="L88" s="12" t="s">
        <v>1253</v>
      </c>
      <c r="M88" s="14" t="s">
        <v>1261</v>
      </c>
      <c r="N88" s="1" t="s">
        <v>976</v>
      </c>
      <c r="O88" s="1"/>
      <c r="P88" s="7">
        <v>42145</v>
      </c>
      <c r="Q88" s="7">
        <v>42875</v>
      </c>
      <c r="R88" s="9" t="s">
        <v>1246</v>
      </c>
      <c r="S88" s="1" t="s">
        <v>24</v>
      </c>
      <c r="T88" s="1" t="s">
        <v>134</v>
      </c>
    </row>
    <row r="89" spans="1:20" x14ac:dyDescent="0.15">
      <c r="A89" s="6">
        <v>88</v>
      </c>
      <c r="B89" s="1" t="s">
        <v>1106</v>
      </c>
      <c r="C89" s="1" t="s">
        <v>1113</v>
      </c>
      <c r="D89" s="1" t="s">
        <v>1107</v>
      </c>
      <c r="E89" s="1" t="s">
        <v>31</v>
      </c>
      <c r="F89" s="1" t="s">
        <v>1109</v>
      </c>
      <c r="G89" s="1" t="s">
        <v>1110</v>
      </c>
      <c r="H89" s="1" t="s">
        <v>1112</v>
      </c>
      <c r="I89" s="1" t="s">
        <v>1111</v>
      </c>
      <c r="J89" s="1" t="s">
        <v>1108</v>
      </c>
      <c r="K89" s="1" t="s">
        <v>739</v>
      </c>
      <c r="L89" s="12" t="s">
        <v>1254</v>
      </c>
      <c r="M89" s="14" t="s">
        <v>1261</v>
      </c>
      <c r="N89" s="1" t="s">
        <v>1078</v>
      </c>
      <c r="O89" s="1"/>
      <c r="P89" s="7">
        <v>42081</v>
      </c>
      <c r="Q89" s="7">
        <v>42811</v>
      </c>
      <c r="R89" s="9" t="s">
        <v>1246</v>
      </c>
      <c r="S89" s="1" t="s">
        <v>24</v>
      </c>
      <c r="T89" s="1" t="s">
        <v>25</v>
      </c>
    </row>
    <row r="90" spans="1:20" x14ac:dyDescent="0.15">
      <c r="A90" s="6">
        <v>89</v>
      </c>
      <c r="B90" s="1" t="s">
        <v>614</v>
      </c>
      <c r="C90" s="1" t="s">
        <v>624</v>
      </c>
      <c r="D90" s="1" t="s">
        <v>615</v>
      </c>
      <c r="E90" s="1" t="s">
        <v>17</v>
      </c>
      <c r="F90" s="1" t="s">
        <v>619</v>
      </c>
      <c r="G90" s="1" t="s">
        <v>620</v>
      </c>
      <c r="H90" s="1" t="s">
        <v>622</v>
      </c>
      <c r="I90" s="1" t="s">
        <v>621</v>
      </c>
      <c r="J90" s="1" t="s">
        <v>617</v>
      </c>
      <c r="K90" s="1" t="s">
        <v>616</v>
      </c>
      <c r="L90" s="12" t="s">
        <v>1258</v>
      </c>
      <c r="M90" s="14" t="s">
        <v>1259</v>
      </c>
      <c r="N90" s="1" t="s">
        <v>618</v>
      </c>
      <c r="O90" s="1"/>
      <c r="P90" s="7">
        <v>42107</v>
      </c>
      <c r="Q90" s="7">
        <v>42472</v>
      </c>
      <c r="R90" s="9" t="s">
        <v>1246</v>
      </c>
      <c r="S90" s="1" t="s">
        <v>24</v>
      </c>
      <c r="T90" s="1" t="s">
        <v>623</v>
      </c>
    </row>
    <row r="91" spans="1:20" x14ac:dyDescent="0.15">
      <c r="A91" s="6">
        <v>90</v>
      </c>
      <c r="B91" s="1" t="s">
        <v>959</v>
      </c>
      <c r="C91" s="1" t="s">
        <v>965</v>
      </c>
      <c r="D91" s="1" t="s">
        <v>960</v>
      </c>
      <c r="E91" s="1" t="s">
        <v>17</v>
      </c>
      <c r="F91" s="1" t="s">
        <v>962</v>
      </c>
      <c r="G91" s="1" t="s">
        <v>963</v>
      </c>
      <c r="H91" s="1" t="s">
        <v>202</v>
      </c>
      <c r="I91" s="1" t="s">
        <v>964</v>
      </c>
      <c r="J91" s="1" t="s">
        <v>961</v>
      </c>
      <c r="K91" s="1" t="s">
        <v>779</v>
      </c>
      <c r="L91" s="12" t="s">
        <v>1255</v>
      </c>
      <c r="M91" s="14" t="s">
        <v>1261</v>
      </c>
      <c r="N91" s="1" t="s">
        <v>905</v>
      </c>
      <c r="O91" s="1"/>
      <c r="P91" s="7">
        <v>42109</v>
      </c>
      <c r="Q91" s="7">
        <v>42840</v>
      </c>
      <c r="R91" s="9" t="s">
        <v>1246</v>
      </c>
      <c r="S91" s="1" t="s">
        <v>24</v>
      </c>
      <c r="T91" s="1" t="s">
        <v>25</v>
      </c>
    </row>
    <row r="92" spans="1:20" x14ac:dyDescent="0.15">
      <c r="A92" s="6">
        <v>91</v>
      </c>
      <c r="B92" s="1" t="s">
        <v>1193</v>
      </c>
      <c r="C92" s="1" t="s">
        <v>1200</v>
      </c>
      <c r="D92" s="1" t="s">
        <v>1194</v>
      </c>
      <c r="E92" s="1" t="s">
        <v>17</v>
      </c>
      <c r="F92" s="1" t="s">
        <v>1197</v>
      </c>
      <c r="G92" s="1" t="s">
        <v>1198</v>
      </c>
      <c r="H92" s="1" t="s">
        <v>257</v>
      </c>
      <c r="I92" s="1" t="s">
        <v>1199</v>
      </c>
      <c r="J92" s="1" t="s">
        <v>1195</v>
      </c>
      <c r="K92" s="1" t="s">
        <v>47</v>
      </c>
      <c r="L92" s="12" t="s">
        <v>1251</v>
      </c>
      <c r="M92" s="14" t="s">
        <v>1261</v>
      </c>
      <c r="N92" s="1" t="s">
        <v>1196</v>
      </c>
      <c r="O92" s="1"/>
      <c r="P92" s="7">
        <v>42122</v>
      </c>
      <c r="Q92" s="7">
        <v>42852</v>
      </c>
      <c r="R92" s="9" t="s">
        <v>1246</v>
      </c>
      <c r="S92" s="1" t="s">
        <v>24</v>
      </c>
      <c r="T92" s="1" t="s">
        <v>25</v>
      </c>
    </row>
    <row r="93" spans="1:20" x14ac:dyDescent="0.15">
      <c r="A93" s="6">
        <v>92</v>
      </c>
      <c r="B93" s="1" t="s">
        <v>136</v>
      </c>
      <c r="C93" s="1" t="s">
        <v>144</v>
      </c>
      <c r="D93" s="1" t="s">
        <v>137</v>
      </c>
      <c r="E93" s="1" t="s">
        <v>17</v>
      </c>
      <c r="F93" s="1" t="s">
        <v>140</v>
      </c>
      <c r="G93" s="1" t="s">
        <v>141</v>
      </c>
      <c r="H93" s="1" t="s">
        <v>143</v>
      </c>
      <c r="I93" s="1" t="s">
        <v>142</v>
      </c>
      <c r="J93" s="1" t="s">
        <v>139</v>
      </c>
      <c r="K93" s="1" t="s">
        <v>138</v>
      </c>
      <c r="L93" s="12" t="s">
        <v>1253</v>
      </c>
      <c r="M93" s="14" t="s">
        <v>1261</v>
      </c>
      <c r="N93" s="1" t="s">
        <v>121</v>
      </c>
      <c r="O93" s="1"/>
      <c r="P93" s="7">
        <v>42134</v>
      </c>
      <c r="Q93" s="7">
        <v>42864</v>
      </c>
      <c r="R93" s="9" t="s">
        <v>1246</v>
      </c>
      <c r="S93" s="1" t="s">
        <v>24</v>
      </c>
      <c r="T93" s="1" t="s">
        <v>25</v>
      </c>
    </row>
    <row r="94" spans="1:20" x14ac:dyDescent="0.15">
      <c r="A94" s="6">
        <v>93</v>
      </c>
      <c r="B94" s="1" t="s">
        <v>437</v>
      </c>
      <c r="C94" s="1" t="s">
        <v>444</v>
      </c>
      <c r="D94" s="1" t="s">
        <v>438</v>
      </c>
      <c r="E94" s="1" t="s">
        <v>17</v>
      </c>
      <c r="F94" s="1" t="s">
        <v>439</v>
      </c>
      <c r="G94" s="1" t="s">
        <v>440</v>
      </c>
      <c r="H94" s="1" t="s">
        <v>442</v>
      </c>
      <c r="I94" s="1" t="s">
        <v>441</v>
      </c>
      <c r="J94" s="1" t="s">
        <v>139</v>
      </c>
      <c r="K94" s="1" t="s">
        <v>60</v>
      </c>
      <c r="L94" s="12" t="s">
        <v>1252</v>
      </c>
      <c r="M94" s="14" t="s">
        <v>1261</v>
      </c>
      <c r="N94" s="1" t="s">
        <v>416</v>
      </c>
      <c r="O94" s="1"/>
      <c r="P94" s="7">
        <v>42134</v>
      </c>
      <c r="Q94" s="7">
        <v>42864</v>
      </c>
      <c r="R94" s="9" t="s">
        <v>1246</v>
      </c>
      <c r="S94" s="1" t="s">
        <v>24</v>
      </c>
      <c r="T94" s="1" t="s">
        <v>443</v>
      </c>
    </row>
    <row r="95" spans="1:20" x14ac:dyDescent="0.15">
      <c r="A95" s="6">
        <v>94</v>
      </c>
      <c r="B95" s="1" t="s">
        <v>993</v>
      </c>
      <c r="C95" s="1" t="s">
        <v>998</v>
      </c>
      <c r="D95" s="1" t="s">
        <v>994</v>
      </c>
      <c r="E95" s="1" t="s">
        <v>17</v>
      </c>
      <c r="F95" s="1" t="s">
        <v>995</v>
      </c>
      <c r="G95" s="1" t="s">
        <v>996</v>
      </c>
      <c r="H95" s="1" t="s">
        <v>65</v>
      </c>
      <c r="I95" s="1" t="s">
        <v>997</v>
      </c>
      <c r="J95" s="1" t="s">
        <v>139</v>
      </c>
      <c r="K95" s="1" t="s">
        <v>60</v>
      </c>
      <c r="L95" s="12" t="s">
        <v>1252</v>
      </c>
      <c r="M95" s="14" t="s">
        <v>1261</v>
      </c>
      <c r="N95" s="1" t="s">
        <v>976</v>
      </c>
      <c r="O95" s="1"/>
      <c r="P95" s="7">
        <v>42134</v>
      </c>
      <c r="Q95" s="7">
        <v>42864</v>
      </c>
      <c r="R95" s="9" t="s">
        <v>1246</v>
      </c>
      <c r="S95" s="1" t="s">
        <v>24</v>
      </c>
      <c r="T95" s="1" t="s">
        <v>25</v>
      </c>
    </row>
    <row r="96" spans="1:20" x14ac:dyDescent="0.15">
      <c r="A96" s="6">
        <v>95</v>
      </c>
      <c r="B96" s="1" t="s">
        <v>145</v>
      </c>
      <c r="C96" s="1" t="s">
        <v>153</v>
      </c>
      <c r="D96" s="1" t="s">
        <v>146</v>
      </c>
      <c r="E96" s="1" t="s">
        <v>17</v>
      </c>
      <c r="F96" s="1" t="s">
        <v>148</v>
      </c>
      <c r="G96" s="1" t="s">
        <v>149</v>
      </c>
      <c r="H96" s="1" t="s">
        <v>151</v>
      </c>
      <c r="I96" s="1" t="s">
        <v>150</v>
      </c>
      <c r="J96" s="1" t="s">
        <v>139</v>
      </c>
      <c r="K96" s="1" t="s">
        <v>60</v>
      </c>
      <c r="L96" s="12" t="s">
        <v>1252</v>
      </c>
      <c r="M96" s="14" t="s">
        <v>1261</v>
      </c>
      <c r="N96" s="1" t="s">
        <v>147</v>
      </c>
      <c r="O96" s="1"/>
      <c r="P96" s="7">
        <v>42134</v>
      </c>
      <c r="Q96" s="7">
        <v>42864</v>
      </c>
      <c r="R96" s="9" t="s">
        <v>1246</v>
      </c>
      <c r="S96" s="1" t="s">
        <v>24</v>
      </c>
      <c r="T96" s="1" t="s">
        <v>152</v>
      </c>
    </row>
    <row r="97" spans="1:20" x14ac:dyDescent="0.15">
      <c r="A97" s="6">
        <v>96</v>
      </c>
      <c r="B97" s="1" t="s">
        <v>1141</v>
      </c>
      <c r="C97" s="1" t="s">
        <v>1147</v>
      </c>
      <c r="D97" s="1" t="s">
        <v>1142</v>
      </c>
      <c r="E97" s="1" t="s">
        <v>17</v>
      </c>
      <c r="F97" s="1" t="s">
        <v>1143</v>
      </c>
      <c r="G97" s="1" t="s">
        <v>1144</v>
      </c>
      <c r="H97" s="1" t="s">
        <v>1146</v>
      </c>
      <c r="I97" s="1" t="s">
        <v>1145</v>
      </c>
      <c r="J97" s="1" t="s">
        <v>139</v>
      </c>
      <c r="K97" s="1" t="s">
        <v>16</v>
      </c>
      <c r="L97" s="12" t="s">
        <v>1249</v>
      </c>
      <c r="M97" s="14" t="s">
        <v>1261</v>
      </c>
      <c r="N97" s="1" t="s">
        <v>1124</v>
      </c>
      <c r="O97" s="1"/>
      <c r="P97" s="7">
        <v>42134</v>
      </c>
      <c r="Q97" s="7">
        <v>42864</v>
      </c>
      <c r="R97" s="9" t="s">
        <v>1246</v>
      </c>
      <c r="S97" s="1" t="s">
        <v>24</v>
      </c>
      <c r="T97" s="1" t="s">
        <v>25</v>
      </c>
    </row>
    <row r="98" spans="1:20" x14ac:dyDescent="0.15">
      <c r="A98" s="6">
        <v>97</v>
      </c>
      <c r="B98" s="1" t="s">
        <v>1226</v>
      </c>
      <c r="C98" s="1" t="s">
        <v>1232</v>
      </c>
      <c r="D98" s="1" t="s">
        <v>1227</v>
      </c>
      <c r="E98" s="1" t="s">
        <v>17</v>
      </c>
      <c r="F98" s="1" t="s">
        <v>1228</v>
      </c>
      <c r="G98" s="1" t="s">
        <v>1229</v>
      </c>
      <c r="H98" s="1" t="s">
        <v>1231</v>
      </c>
      <c r="I98" s="1" t="s">
        <v>1230</v>
      </c>
      <c r="J98" s="1" t="s">
        <v>139</v>
      </c>
      <c r="K98" s="1" t="s">
        <v>16</v>
      </c>
      <c r="L98" s="12" t="s">
        <v>1249</v>
      </c>
      <c r="M98" s="14" t="s">
        <v>1261</v>
      </c>
      <c r="N98" s="1" t="s">
        <v>1214</v>
      </c>
      <c r="O98" s="1"/>
      <c r="P98" s="7">
        <v>42134</v>
      </c>
      <c r="Q98" s="7">
        <v>42864</v>
      </c>
      <c r="R98" s="9" t="s">
        <v>1246</v>
      </c>
      <c r="S98" s="1" t="s">
        <v>24</v>
      </c>
      <c r="T98" s="1" t="s">
        <v>400</v>
      </c>
    </row>
    <row r="99" spans="1:20" x14ac:dyDescent="0.15">
      <c r="A99" s="6">
        <v>98</v>
      </c>
      <c r="B99" s="1" t="s">
        <v>777</v>
      </c>
      <c r="C99" s="1" t="s">
        <v>786</v>
      </c>
      <c r="D99" s="1" t="s">
        <v>778</v>
      </c>
      <c r="E99" s="1" t="s">
        <v>31</v>
      </c>
      <c r="F99" s="1" t="s">
        <v>782</v>
      </c>
      <c r="G99" s="1" t="s">
        <v>783</v>
      </c>
      <c r="H99" s="1" t="s">
        <v>785</v>
      </c>
      <c r="I99" s="1" t="s">
        <v>784</v>
      </c>
      <c r="J99" s="1" t="s">
        <v>780</v>
      </c>
      <c r="K99" s="1" t="s">
        <v>779</v>
      </c>
      <c r="L99" s="12" t="s">
        <v>1255</v>
      </c>
      <c r="M99" s="14" t="s">
        <v>1261</v>
      </c>
      <c r="N99" s="1" t="s">
        <v>781</v>
      </c>
      <c r="O99" s="1"/>
      <c r="P99" s="7">
        <v>42135</v>
      </c>
      <c r="Q99" s="7">
        <v>42865</v>
      </c>
      <c r="R99" s="9" t="s">
        <v>1246</v>
      </c>
      <c r="S99" s="1" t="s">
        <v>24</v>
      </c>
      <c r="T99" s="1" t="s">
        <v>258</v>
      </c>
    </row>
    <row r="100" spans="1:20" x14ac:dyDescent="0.15">
      <c r="A100" s="6">
        <v>99</v>
      </c>
      <c r="B100" s="1" t="s">
        <v>555</v>
      </c>
      <c r="C100" s="1" t="s">
        <v>560</v>
      </c>
      <c r="D100" s="1" t="s">
        <v>556</v>
      </c>
      <c r="E100" s="1" t="s">
        <v>31</v>
      </c>
      <c r="F100" s="1" t="s">
        <v>557</v>
      </c>
      <c r="G100" s="1" t="s">
        <v>558</v>
      </c>
      <c r="H100" s="1" t="s">
        <v>249</v>
      </c>
      <c r="I100" s="1" t="s">
        <v>559</v>
      </c>
      <c r="J100" s="1" t="s">
        <v>61</v>
      </c>
      <c r="K100" s="1" t="s">
        <v>60</v>
      </c>
      <c r="L100" s="12" t="s">
        <v>1252</v>
      </c>
      <c r="M100" s="14" t="s">
        <v>1261</v>
      </c>
      <c r="N100" s="1" t="s">
        <v>470</v>
      </c>
      <c r="O100" s="1"/>
      <c r="P100" s="7">
        <v>42139</v>
      </c>
      <c r="Q100" s="7">
        <v>42869</v>
      </c>
      <c r="R100" s="9" t="s">
        <v>1246</v>
      </c>
      <c r="S100" s="1" t="s">
        <v>24</v>
      </c>
      <c r="T100" s="1" t="s">
        <v>152</v>
      </c>
    </row>
    <row r="101" spans="1:20" x14ac:dyDescent="0.15">
      <c r="A101" s="6">
        <v>100</v>
      </c>
      <c r="B101" s="1" t="s">
        <v>58</v>
      </c>
      <c r="C101" s="1" t="s">
        <v>66</v>
      </c>
      <c r="D101" s="1" t="s">
        <v>59</v>
      </c>
      <c r="E101" s="1" t="s">
        <v>17</v>
      </c>
      <c r="F101" s="1" t="s">
        <v>62</v>
      </c>
      <c r="G101" s="1" t="s">
        <v>63</v>
      </c>
      <c r="H101" s="1" t="s">
        <v>65</v>
      </c>
      <c r="I101" s="1" t="s">
        <v>64</v>
      </c>
      <c r="J101" s="1" t="s">
        <v>61</v>
      </c>
      <c r="K101" s="1" t="s">
        <v>60</v>
      </c>
      <c r="L101" s="12" t="s">
        <v>1252</v>
      </c>
      <c r="M101" s="14" t="s">
        <v>1261</v>
      </c>
      <c r="N101" s="1" t="s">
        <v>19</v>
      </c>
      <c r="O101" s="1"/>
      <c r="P101" s="7">
        <v>42139</v>
      </c>
      <c r="Q101" s="7">
        <v>42869</v>
      </c>
      <c r="R101" s="9" t="s">
        <v>1246</v>
      </c>
      <c r="S101" s="1" t="s">
        <v>24</v>
      </c>
      <c r="T101" s="1" t="s">
        <v>25</v>
      </c>
    </row>
    <row r="102" spans="1:20" x14ac:dyDescent="0.15">
      <c r="A102" s="6">
        <v>101</v>
      </c>
      <c r="B102" s="1" t="s">
        <v>561</v>
      </c>
      <c r="C102" s="1" t="s">
        <v>567</v>
      </c>
      <c r="D102" s="1" t="s">
        <v>562</v>
      </c>
      <c r="E102" s="1" t="s">
        <v>17</v>
      </c>
      <c r="F102" s="1" t="s">
        <v>563</v>
      </c>
      <c r="G102" s="1" t="s">
        <v>564</v>
      </c>
      <c r="H102" s="1" t="s">
        <v>566</v>
      </c>
      <c r="I102" s="1" t="s">
        <v>565</v>
      </c>
      <c r="J102" s="1" t="s">
        <v>61</v>
      </c>
      <c r="K102" s="1" t="s">
        <v>60</v>
      </c>
      <c r="L102" s="12" t="s">
        <v>1252</v>
      </c>
      <c r="M102" s="14" t="s">
        <v>1261</v>
      </c>
      <c r="N102" s="1" t="s">
        <v>470</v>
      </c>
      <c r="O102" s="1"/>
      <c r="P102" s="7">
        <v>42139</v>
      </c>
      <c r="Q102" s="7">
        <v>42869</v>
      </c>
      <c r="R102" s="9" t="s">
        <v>1246</v>
      </c>
      <c r="S102" s="1" t="s">
        <v>24</v>
      </c>
      <c r="T102" s="1" t="s">
        <v>152</v>
      </c>
    </row>
    <row r="103" spans="1:20" x14ac:dyDescent="0.15">
      <c r="A103" s="6">
        <v>102</v>
      </c>
      <c r="B103" s="1" t="s">
        <v>703</v>
      </c>
      <c r="C103" s="1" t="s">
        <v>708</v>
      </c>
      <c r="D103" s="1" t="s">
        <v>704</v>
      </c>
      <c r="E103" s="1" t="s">
        <v>17</v>
      </c>
      <c r="F103" s="1" t="s">
        <v>705</v>
      </c>
      <c r="G103" s="1" t="s">
        <v>706</v>
      </c>
      <c r="H103" s="1" t="s">
        <v>566</v>
      </c>
      <c r="I103" s="1" t="s">
        <v>707</v>
      </c>
      <c r="J103" s="1" t="s">
        <v>61</v>
      </c>
      <c r="K103" s="1" t="s">
        <v>60</v>
      </c>
      <c r="L103" s="12" t="s">
        <v>1252</v>
      </c>
      <c r="M103" s="14" t="s">
        <v>1261</v>
      </c>
      <c r="N103" s="1" t="s">
        <v>656</v>
      </c>
      <c r="O103" s="1"/>
      <c r="P103" s="7">
        <v>42139</v>
      </c>
      <c r="Q103" s="7">
        <v>42869</v>
      </c>
      <c r="R103" s="9" t="s">
        <v>1246</v>
      </c>
      <c r="S103" s="1" t="s">
        <v>24</v>
      </c>
      <c r="T103" s="1" t="s">
        <v>134</v>
      </c>
    </row>
    <row r="104" spans="1:20" x14ac:dyDescent="0.15">
      <c r="A104" s="6">
        <v>103</v>
      </c>
      <c r="B104" s="1" t="s">
        <v>543</v>
      </c>
      <c r="C104" s="1" t="s">
        <v>548</v>
      </c>
      <c r="D104" s="1" t="s">
        <v>544</v>
      </c>
      <c r="E104" s="1" t="s">
        <v>17</v>
      </c>
      <c r="F104" s="1" t="s">
        <v>545</v>
      </c>
      <c r="G104" s="1" t="s">
        <v>546</v>
      </c>
      <c r="H104" s="1" t="s">
        <v>340</v>
      </c>
      <c r="I104" s="1" t="s">
        <v>547</v>
      </c>
      <c r="J104" s="1" t="s">
        <v>61</v>
      </c>
      <c r="K104" s="1" t="s">
        <v>60</v>
      </c>
      <c r="L104" s="12" t="s">
        <v>1252</v>
      </c>
      <c r="M104" s="14" t="s">
        <v>1261</v>
      </c>
      <c r="N104" s="1" t="s">
        <v>470</v>
      </c>
      <c r="O104" s="1"/>
      <c r="P104" s="7">
        <v>42139</v>
      </c>
      <c r="Q104" s="7">
        <v>42869</v>
      </c>
      <c r="R104" s="9" t="s">
        <v>1246</v>
      </c>
      <c r="S104" s="1" t="s">
        <v>24</v>
      </c>
      <c r="T104" s="1" t="s">
        <v>166</v>
      </c>
    </row>
    <row r="105" spans="1:20" x14ac:dyDescent="0.15">
      <c r="A105" s="6">
        <v>104</v>
      </c>
      <c r="B105" s="1" t="s">
        <v>178</v>
      </c>
      <c r="C105" s="1" t="s">
        <v>184</v>
      </c>
      <c r="D105" s="1" t="s">
        <v>179</v>
      </c>
      <c r="E105" s="1" t="s">
        <v>17</v>
      </c>
      <c r="F105" s="1" t="s">
        <v>180</v>
      </c>
      <c r="G105" s="1" t="s">
        <v>181</v>
      </c>
      <c r="H105" s="1" t="s">
        <v>183</v>
      </c>
      <c r="I105" s="1" t="s">
        <v>182</v>
      </c>
      <c r="J105" s="1" t="s">
        <v>61</v>
      </c>
      <c r="K105" s="1" t="s">
        <v>60</v>
      </c>
      <c r="L105" s="12" t="s">
        <v>1252</v>
      </c>
      <c r="M105" s="14" t="s">
        <v>1261</v>
      </c>
      <c r="N105" s="1" t="s">
        <v>147</v>
      </c>
      <c r="O105" s="1"/>
      <c r="P105" s="7">
        <v>42139</v>
      </c>
      <c r="Q105" s="7">
        <v>42869</v>
      </c>
      <c r="R105" s="9" t="s">
        <v>1246</v>
      </c>
      <c r="S105" s="1" t="s">
        <v>24</v>
      </c>
      <c r="T105" s="1" t="s">
        <v>134</v>
      </c>
    </row>
    <row r="106" spans="1:20" x14ac:dyDescent="0.15">
      <c r="A106" s="6">
        <v>105</v>
      </c>
      <c r="B106" s="1" t="s">
        <v>549</v>
      </c>
      <c r="C106" s="1" t="s">
        <v>554</v>
      </c>
      <c r="D106" s="1" t="s">
        <v>550</v>
      </c>
      <c r="E106" s="1" t="s">
        <v>17</v>
      </c>
      <c r="F106" s="1" t="s">
        <v>551</v>
      </c>
      <c r="G106" s="1" t="s">
        <v>552</v>
      </c>
      <c r="H106" s="1" t="s">
        <v>249</v>
      </c>
      <c r="I106" s="1" t="s">
        <v>553</v>
      </c>
      <c r="J106" s="1" t="s">
        <v>61</v>
      </c>
      <c r="K106" s="1" t="s">
        <v>60</v>
      </c>
      <c r="L106" s="12" t="s">
        <v>1252</v>
      </c>
      <c r="M106" s="14" t="s">
        <v>1261</v>
      </c>
      <c r="N106" s="1" t="s">
        <v>470</v>
      </c>
      <c r="O106" s="1"/>
      <c r="P106" s="7">
        <v>42139</v>
      </c>
      <c r="Q106" s="7">
        <v>42869</v>
      </c>
      <c r="R106" s="9" t="s">
        <v>1246</v>
      </c>
      <c r="S106" s="1" t="s">
        <v>24</v>
      </c>
      <c r="T106" s="1" t="s">
        <v>25</v>
      </c>
    </row>
    <row r="107" spans="1:20" x14ac:dyDescent="0.15">
      <c r="A107" s="6">
        <v>106</v>
      </c>
      <c r="B107" s="1" t="s">
        <v>1182</v>
      </c>
      <c r="C107" s="1" t="s">
        <v>1187</v>
      </c>
      <c r="D107" s="1" t="s">
        <v>1183</v>
      </c>
      <c r="E107" s="1" t="s">
        <v>17</v>
      </c>
      <c r="F107" s="1" t="s">
        <v>1184</v>
      </c>
      <c r="G107" s="1" t="s">
        <v>1185</v>
      </c>
      <c r="H107" s="1" t="s">
        <v>442</v>
      </c>
      <c r="I107" s="1" t="s">
        <v>1186</v>
      </c>
      <c r="J107" s="1" t="s">
        <v>61</v>
      </c>
      <c r="K107" s="1" t="s">
        <v>60</v>
      </c>
      <c r="L107" s="12" t="s">
        <v>1252</v>
      </c>
      <c r="M107" s="14" t="s">
        <v>1261</v>
      </c>
      <c r="N107" s="1" t="s">
        <v>1124</v>
      </c>
      <c r="O107" s="1"/>
      <c r="P107" s="7">
        <v>42139</v>
      </c>
      <c r="Q107" s="7">
        <v>42869</v>
      </c>
      <c r="R107" s="9" t="s">
        <v>1246</v>
      </c>
      <c r="S107" s="1" t="s">
        <v>24</v>
      </c>
      <c r="T107" s="1" t="s">
        <v>152</v>
      </c>
    </row>
    <row r="108" spans="1:20" x14ac:dyDescent="0.15">
      <c r="A108" s="6">
        <v>107</v>
      </c>
      <c r="B108" s="1" t="s">
        <v>682</v>
      </c>
      <c r="C108" s="1" t="s">
        <v>688</v>
      </c>
      <c r="D108" s="1" t="s">
        <v>683</v>
      </c>
      <c r="E108" s="1" t="s">
        <v>17</v>
      </c>
      <c r="F108" s="1" t="s">
        <v>684</v>
      </c>
      <c r="G108" s="1" t="s">
        <v>685</v>
      </c>
      <c r="H108" s="1" t="s">
        <v>687</v>
      </c>
      <c r="I108" s="1" t="s">
        <v>686</v>
      </c>
      <c r="J108" s="1" t="s">
        <v>61</v>
      </c>
      <c r="K108" s="1" t="s">
        <v>213</v>
      </c>
      <c r="L108" s="12" t="s">
        <v>1254</v>
      </c>
      <c r="M108" s="14" t="s">
        <v>1261</v>
      </c>
      <c r="N108" s="1" t="s">
        <v>656</v>
      </c>
      <c r="O108" s="1"/>
      <c r="P108" s="7">
        <v>42139</v>
      </c>
      <c r="Q108" s="7">
        <v>42869</v>
      </c>
      <c r="R108" s="9" t="s">
        <v>1246</v>
      </c>
      <c r="S108" s="1" t="s">
        <v>24</v>
      </c>
      <c r="T108" s="1" t="s">
        <v>152</v>
      </c>
    </row>
    <row r="109" spans="1:20" x14ac:dyDescent="0.15">
      <c r="A109" s="6">
        <v>108</v>
      </c>
      <c r="B109" s="1" t="s">
        <v>689</v>
      </c>
      <c r="C109" s="1" t="s">
        <v>695</v>
      </c>
      <c r="D109" s="1" t="s">
        <v>690</v>
      </c>
      <c r="E109" s="1" t="s">
        <v>17</v>
      </c>
      <c r="F109" s="1" t="s">
        <v>691</v>
      </c>
      <c r="G109" s="1" t="s">
        <v>692</v>
      </c>
      <c r="H109" s="1" t="s">
        <v>694</v>
      </c>
      <c r="I109" s="1" t="s">
        <v>693</v>
      </c>
      <c r="J109" s="1" t="s">
        <v>61</v>
      </c>
      <c r="K109" s="1" t="s">
        <v>213</v>
      </c>
      <c r="L109" s="12" t="s">
        <v>1254</v>
      </c>
      <c r="M109" s="14" t="s">
        <v>1261</v>
      </c>
      <c r="N109" s="1" t="s">
        <v>656</v>
      </c>
      <c r="O109" s="1"/>
      <c r="P109" s="7">
        <v>42139</v>
      </c>
      <c r="Q109" s="7">
        <v>42869</v>
      </c>
      <c r="R109" s="9" t="s">
        <v>1246</v>
      </c>
      <c r="S109" s="1" t="s">
        <v>24</v>
      </c>
      <c r="T109" s="1" t="s">
        <v>152</v>
      </c>
    </row>
    <row r="110" spans="1:20" x14ac:dyDescent="0.15">
      <c r="A110" s="6">
        <v>109</v>
      </c>
      <c r="B110" s="1" t="s">
        <v>696</v>
      </c>
      <c r="C110" s="1" t="s">
        <v>702</v>
      </c>
      <c r="D110" s="1" t="s">
        <v>697</v>
      </c>
      <c r="E110" s="1" t="s">
        <v>17</v>
      </c>
      <c r="F110" s="1" t="s">
        <v>698</v>
      </c>
      <c r="G110" s="1" t="s">
        <v>699</v>
      </c>
      <c r="H110" s="1" t="s">
        <v>701</v>
      </c>
      <c r="I110" s="1" t="s">
        <v>700</v>
      </c>
      <c r="J110" s="1" t="s">
        <v>61</v>
      </c>
      <c r="K110" s="1" t="s">
        <v>213</v>
      </c>
      <c r="L110" s="12" t="s">
        <v>1254</v>
      </c>
      <c r="M110" s="14" t="s">
        <v>1261</v>
      </c>
      <c r="N110" s="1" t="s">
        <v>656</v>
      </c>
      <c r="O110" s="1"/>
      <c r="P110" s="7">
        <v>42139</v>
      </c>
      <c r="Q110" s="7">
        <v>42869</v>
      </c>
      <c r="R110" s="9" t="s">
        <v>1246</v>
      </c>
      <c r="S110" s="1" t="s">
        <v>24</v>
      </c>
      <c r="T110" s="1" t="s">
        <v>152</v>
      </c>
    </row>
    <row r="111" spans="1:20" x14ac:dyDescent="0.15">
      <c r="A111" s="6">
        <v>110</v>
      </c>
      <c r="B111" s="1" t="s">
        <v>1175</v>
      </c>
      <c r="C111" s="1" t="s">
        <v>1181</v>
      </c>
      <c r="D111" s="1" t="s">
        <v>1176</v>
      </c>
      <c r="E111" s="1" t="s">
        <v>17</v>
      </c>
      <c r="F111" s="1" t="s">
        <v>1177</v>
      </c>
      <c r="G111" s="1" t="s">
        <v>1178</v>
      </c>
      <c r="H111" s="1" t="s">
        <v>1180</v>
      </c>
      <c r="I111" s="1" t="s">
        <v>1179</v>
      </c>
      <c r="J111" s="1" t="s">
        <v>61</v>
      </c>
      <c r="K111" s="1" t="s">
        <v>16</v>
      </c>
      <c r="L111" s="12" t="s">
        <v>1249</v>
      </c>
      <c r="M111" s="14" t="s">
        <v>1261</v>
      </c>
      <c r="N111" s="1" t="s">
        <v>1124</v>
      </c>
      <c r="O111" s="1"/>
      <c r="P111" s="7">
        <v>42139</v>
      </c>
      <c r="Q111" s="7">
        <v>42869</v>
      </c>
      <c r="R111" s="9" t="s">
        <v>1246</v>
      </c>
      <c r="S111" s="1" t="s">
        <v>24</v>
      </c>
      <c r="T111" s="1" t="s">
        <v>25</v>
      </c>
    </row>
    <row r="112" spans="1:20" x14ac:dyDescent="0.15">
      <c r="A112" s="6">
        <v>111</v>
      </c>
      <c r="B112" s="1" t="s">
        <v>1233</v>
      </c>
      <c r="C112" s="1" t="s">
        <v>1238</v>
      </c>
      <c r="D112" s="1" t="s">
        <v>1234</v>
      </c>
      <c r="E112" s="1" t="s">
        <v>17</v>
      </c>
      <c r="F112" s="1" t="s">
        <v>1235</v>
      </c>
      <c r="G112" s="1" t="s">
        <v>1236</v>
      </c>
      <c r="H112" s="1" t="s">
        <v>219</v>
      </c>
      <c r="I112" s="1" t="s">
        <v>1237</v>
      </c>
      <c r="J112" s="1" t="s">
        <v>61</v>
      </c>
      <c r="K112" s="1" t="s">
        <v>16</v>
      </c>
      <c r="L112" s="12" t="s">
        <v>1249</v>
      </c>
      <c r="M112" s="14" t="s">
        <v>1261</v>
      </c>
      <c r="N112" s="1" t="s">
        <v>1214</v>
      </c>
      <c r="O112" s="1"/>
      <c r="P112" s="7">
        <v>42139</v>
      </c>
      <c r="Q112" s="7">
        <v>42869</v>
      </c>
      <c r="R112" s="9" t="s">
        <v>1246</v>
      </c>
      <c r="S112" s="1" t="s">
        <v>24</v>
      </c>
      <c r="T112" s="1" t="s">
        <v>25</v>
      </c>
    </row>
    <row r="113" spans="1:20" x14ac:dyDescent="0.15">
      <c r="A113" s="6">
        <v>112</v>
      </c>
      <c r="B113" s="1" t="s">
        <v>525</v>
      </c>
      <c r="C113" s="1" t="s">
        <v>531</v>
      </c>
      <c r="D113" s="1" t="s">
        <v>526</v>
      </c>
      <c r="E113" s="1" t="s">
        <v>17</v>
      </c>
      <c r="F113" s="1" t="s">
        <v>527</v>
      </c>
      <c r="G113" s="1" t="s">
        <v>528</v>
      </c>
      <c r="H113" s="1" t="s">
        <v>530</v>
      </c>
      <c r="I113" s="1" t="s">
        <v>529</v>
      </c>
      <c r="J113" s="1" t="s">
        <v>69</v>
      </c>
      <c r="K113" s="1" t="s">
        <v>60</v>
      </c>
      <c r="L113" s="12" t="s">
        <v>1252</v>
      </c>
      <c r="M113" s="14" t="s">
        <v>1261</v>
      </c>
      <c r="N113" s="1" t="s">
        <v>470</v>
      </c>
      <c r="O113" s="1"/>
      <c r="P113" s="7">
        <v>42143</v>
      </c>
      <c r="Q113" s="7">
        <v>42873</v>
      </c>
      <c r="R113" s="9" t="s">
        <v>1246</v>
      </c>
      <c r="S113" s="1" t="s">
        <v>24</v>
      </c>
      <c r="T113" s="1" t="s">
        <v>421</v>
      </c>
    </row>
    <row r="114" spans="1:20" x14ac:dyDescent="0.15">
      <c r="A114" s="6">
        <v>113</v>
      </c>
      <c r="B114" s="1" t="s">
        <v>532</v>
      </c>
      <c r="C114" s="1" t="s">
        <v>537</v>
      </c>
      <c r="D114" s="1" t="s">
        <v>533</v>
      </c>
      <c r="E114" s="1" t="s">
        <v>17</v>
      </c>
      <c r="F114" s="1" t="s">
        <v>534</v>
      </c>
      <c r="G114" s="1" t="s">
        <v>535</v>
      </c>
      <c r="H114" s="1" t="s">
        <v>23</v>
      </c>
      <c r="I114" s="1" t="s">
        <v>536</v>
      </c>
      <c r="J114" s="1" t="s">
        <v>69</v>
      </c>
      <c r="K114" s="1" t="s">
        <v>60</v>
      </c>
      <c r="L114" s="12" t="s">
        <v>1252</v>
      </c>
      <c r="M114" s="14" t="s">
        <v>1261</v>
      </c>
      <c r="N114" s="1" t="s">
        <v>470</v>
      </c>
      <c r="O114" s="1"/>
      <c r="P114" s="7">
        <v>42143</v>
      </c>
      <c r="Q114" s="7">
        <v>42873</v>
      </c>
      <c r="R114" s="9" t="s">
        <v>1246</v>
      </c>
      <c r="S114" s="1" t="s">
        <v>24</v>
      </c>
      <c r="T114" s="1" t="s">
        <v>421</v>
      </c>
    </row>
    <row r="115" spans="1:20" x14ac:dyDescent="0.15">
      <c r="A115" s="6">
        <v>114</v>
      </c>
      <c r="B115" s="1" t="s">
        <v>966</v>
      </c>
      <c r="C115" s="1" t="s">
        <v>972</v>
      </c>
      <c r="D115" s="1" t="s">
        <v>967</v>
      </c>
      <c r="E115" s="1" t="s">
        <v>17</v>
      </c>
      <c r="F115" s="1" t="s">
        <v>968</v>
      </c>
      <c r="G115" s="1" t="s">
        <v>969</v>
      </c>
      <c r="H115" s="1" t="s">
        <v>971</v>
      </c>
      <c r="I115" s="1" t="s">
        <v>970</v>
      </c>
      <c r="J115" s="1" t="s">
        <v>69</v>
      </c>
      <c r="K115" s="1" t="s">
        <v>60</v>
      </c>
      <c r="L115" s="12" t="s">
        <v>1252</v>
      </c>
      <c r="M115" s="14" t="s">
        <v>1261</v>
      </c>
      <c r="N115" s="1" t="s">
        <v>905</v>
      </c>
      <c r="O115" s="1"/>
      <c r="P115" s="7">
        <v>42143</v>
      </c>
      <c r="Q115" s="7">
        <v>42873</v>
      </c>
      <c r="R115" s="9" t="s">
        <v>1246</v>
      </c>
      <c r="S115" s="1" t="s">
        <v>24</v>
      </c>
      <c r="T115" s="1" t="s">
        <v>25</v>
      </c>
    </row>
    <row r="116" spans="1:20" x14ac:dyDescent="0.15">
      <c r="A116" s="6">
        <v>115</v>
      </c>
      <c r="B116" s="1" t="s">
        <v>468</v>
      </c>
      <c r="C116" s="1" t="s">
        <v>475</v>
      </c>
      <c r="D116" s="1" t="s">
        <v>469</v>
      </c>
      <c r="E116" s="1" t="s">
        <v>17</v>
      </c>
      <c r="F116" s="1" t="s">
        <v>471</v>
      </c>
      <c r="G116" s="1" t="s">
        <v>472</v>
      </c>
      <c r="H116" s="1" t="s">
        <v>474</v>
      </c>
      <c r="I116" s="1" t="s">
        <v>473</v>
      </c>
      <c r="J116" s="1" t="s">
        <v>69</v>
      </c>
      <c r="K116" s="1" t="s">
        <v>60</v>
      </c>
      <c r="L116" s="12" t="s">
        <v>1252</v>
      </c>
      <c r="M116" s="14" t="s">
        <v>1261</v>
      </c>
      <c r="N116" s="1" t="s">
        <v>470</v>
      </c>
      <c r="O116" s="1"/>
      <c r="P116" s="7">
        <v>42143</v>
      </c>
      <c r="Q116" s="7">
        <v>42873</v>
      </c>
      <c r="R116" s="9" t="s">
        <v>1246</v>
      </c>
      <c r="S116" s="1" t="s">
        <v>24</v>
      </c>
      <c r="T116" s="1" t="s">
        <v>421</v>
      </c>
    </row>
    <row r="117" spans="1:20" x14ac:dyDescent="0.15">
      <c r="A117" s="6">
        <v>116</v>
      </c>
      <c r="B117" s="1" t="s">
        <v>73</v>
      </c>
      <c r="C117" s="1" t="s">
        <v>78</v>
      </c>
      <c r="D117" s="1" t="s">
        <v>74</v>
      </c>
      <c r="E117" s="1" t="s">
        <v>31</v>
      </c>
      <c r="F117" s="1" t="s">
        <v>75</v>
      </c>
      <c r="G117" s="1" t="s">
        <v>76</v>
      </c>
      <c r="H117" s="1" t="s">
        <v>23</v>
      </c>
      <c r="I117" s="1" t="s">
        <v>77</v>
      </c>
      <c r="J117" s="1" t="s">
        <v>69</v>
      </c>
      <c r="K117" s="1" t="s">
        <v>60</v>
      </c>
      <c r="L117" s="12" t="s">
        <v>1252</v>
      </c>
      <c r="M117" s="14" t="s">
        <v>1261</v>
      </c>
      <c r="N117" s="1" t="s">
        <v>19</v>
      </c>
      <c r="O117" s="1"/>
      <c r="P117" s="7">
        <v>42143</v>
      </c>
      <c r="Q117" s="7">
        <v>42873</v>
      </c>
      <c r="R117" s="9" t="s">
        <v>1246</v>
      </c>
      <c r="S117" s="1" t="s">
        <v>24</v>
      </c>
      <c r="T117" s="1" t="s">
        <v>25</v>
      </c>
    </row>
    <row r="118" spans="1:20" x14ac:dyDescent="0.15">
      <c r="A118" s="6">
        <v>117</v>
      </c>
      <c r="B118" s="1" t="s">
        <v>414</v>
      </c>
      <c r="C118" s="1" t="s">
        <v>422</v>
      </c>
      <c r="D118" s="1" t="s">
        <v>415</v>
      </c>
      <c r="E118" s="1" t="s">
        <v>17</v>
      </c>
      <c r="F118" s="1" t="s">
        <v>417</v>
      </c>
      <c r="G118" s="1" t="s">
        <v>418</v>
      </c>
      <c r="H118" s="1" t="s">
        <v>420</v>
      </c>
      <c r="I118" s="1" t="s">
        <v>419</v>
      </c>
      <c r="J118" s="1" t="s">
        <v>69</v>
      </c>
      <c r="K118" s="1" t="s">
        <v>60</v>
      </c>
      <c r="L118" s="12" t="s">
        <v>1252</v>
      </c>
      <c r="M118" s="14" t="s">
        <v>1261</v>
      </c>
      <c r="N118" s="1" t="s">
        <v>416</v>
      </c>
      <c r="O118" s="1"/>
      <c r="P118" s="7">
        <v>42143</v>
      </c>
      <c r="Q118" s="7">
        <v>42873</v>
      </c>
      <c r="R118" s="9" t="s">
        <v>1246</v>
      </c>
      <c r="S118" s="1" t="s">
        <v>24</v>
      </c>
      <c r="T118" s="1" t="s">
        <v>421</v>
      </c>
    </row>
    <row r="119" spans="1:20" x14ac:dyDescent="0.15">
      <c r="A119" s="6">
        <v>118</v>
      </c>
      <c r="B119" s="1" t="s">
        <v>423</v>
      </c>
      <c r="C119" s="1" t="s">
        <v>429</v>
      </c>
      <c r="D119" s="1" t="s">
        <v>424</v>
      </c>
      <c r="E119" s="1" t="s">
        <v>17</v>
      </c>
      <c r="F119" s="1" t="s">
        <v>425</v>
      </c>
      <c r="G119" s="1" t="s">
        <v>426</v>
      </c>
      <c r="H119" s="1" t="s">
        <v>428</v>
      </c>
      <c r="I119" s="1" t="s">
        <v>427</v>
      </c>
      <c r="J119" s="1" t="s">
        <v>69</v>
      </c>
      <c r="K119" s="1" t="s">
        <v>60</v>
      </c>
      <c r="L119" s="12" t="s">
        <v>1252</v>
      </c>
      <c r="M119" s="14" t="s">
        <v>1261</v>
      </c>
      <c r="N119" s="1" t="s">
        <v>416</v>
      </c>
      <c r="O119" s="1"/>
      <c r="P119" s="7">
        <v>42143</v>
      </c>
      <c r="Q119" s="7">
        <v>42873</v>
      </c>
      <c r="R119" s="9" t="s">
        <v>1246</v>
      </c>
      <c r="S119" s="1" t="s">
        <v>24</v>
      </c>
      <c r="T119" s="1" t="s">
        <v>134</v>
      </c>
    </row>
    <row r="120" spans="1:20" x14ac:dyDescent="0.15">
      <c r="A120" s="6">
        <v>119</v>
      </c>
      <c r="B120" s="1" t="s">
        <v>1014</v>
      </c>
      <c r="C120" s="1" t="s">
        <v>1020</v>
      </c>
      <c r="D120" s="1" t="s">
        <v>1015</v>
      </c>
      <c r="E120" s="1" t="s">
        <v>17</v>
      </c>
      <c r="F120" s="1" t="s">
        <v>1016</v>
      </c>
      <c r="G120" s="1" t="s">
        <v>1017</v>
      </c>
      <c r="H120" s="1" t="s">
        <v>1019</v>
      </c>
      <c r="I120" s="1" t="s">
        <v>1018</v>
      </c>
      <c r="J120" s="1" t="s">
        <v>69</v>
      </c>
      <c r="K120" s="1" t="s">
        <v>54</v>
      </c>
      <c r="L120" s="12" t="s">
        <v>1249</v>
      </c>
      <c r="M120" s="14" t="s">
        <v>1261</v>
      </c>
      <c r="N120" s="1" t="s">
        <v>976</v>
      </c>
      <c r="O120" s="1"/>
      <c r="P120" s="7">
        <v>42143</v>
      </c>
      <c r="Q120" s="7">
        <v>42873</v>
      </c>
      <c r="R120" s="9" t="s">
        <v>1246</v>
      </c>
      <c r="S120" s="1" t="s">
        <v>24</v>
      </c>
      <c r="T120" s="1" t="s">
        <v>25</v>
      </c>
    </row>
    <row r="121" spans="1:20" x14ac:dyDescent="0.15">
      <c r="A121" s="6">
        <v>120</v>
      </c>
      <c r="B121" s="1" t="s">
        <v>1128</v>
      </c>
      <c r="C121" s="1" t="s">
        <v>1134</v>
      </c>
      <c r="D121" s="1" t="s">
        <v>1129</v>
      </c>
      <c r="E121" s="1" t="s">
        <v>31</v>
      </c>
      <c r="F121" s="1" t="s">
        <v>1130</v>
      </c>
      <c r="G121" s="1" t="s">
        <v>1131</v>
      </c>
      <c r="H121" s="1" t="s">
        <v>1133</v>
      </c>
      <c r="I121" s="1" t="s">
        <v>1132</v>
      </c>
      <c r="J121" s="1" t="s">
        <v>69</v>
      </c>
      <c r="K121" s="1" t="s">
        <v>54</v>
      </c>
      <c r="L121" s="12" t="s">
        <v>1249</v>
      </c>
      <c r="M121" s="14" t="s">
        <v>1261</v>
      </c>
      <c r="N121" s="1" t="s">
        <v>1124</v>
      </c>
      <c r="O121" s="1"/>
      <c r="P121" s="7">
        <v>42143</v>
      </c>
      <c r="Q121" s="7">
        <v>42873</v>
      </c>
      <c r="R121" s="9" t="s">
        <v>1246</v>
      </c>
      <c r="S121" s="1" t="s">
        <v>24</v>
      </c>
      <c r="T121" s="1" t="s">
        <v>25</v>
      </c>
    </row>
    <row r="122" spans="1:20" x14ac:dyDescent="0.15">
      <c r="A122" s="6">
        <v>121</v>
      </c>
      <c r="B122" s="1" t="s">
        <v>1006</v>
      </c>
      <c r="C122" s="1" t="s">
        <v>1013</v>
      </c>
      <c r="D122" s="1" t="s">
        <v>1007</v>
      </c>
      <c r="E122" s="1" t="s">
        <v>17</v>
      </c>
      <c r="F122" s="1" t="s">
        <v>1008</v>
      </c>
      <c r="G122" s="1" t="s">
        <v>1009</v>
      </c>
      <c r="H122" s="1" t="s">
        <v>1011</v>
      </c>
      <c r="I122" s="1" t="s">
        <v>1010</v>
      </c>
      <c r="J122" s="1" t="s">
        <v>69</v>
      </c>
      <c r="K122" s="1" t="s">
        <v>54</v>
      </c>
      <c r="L122" s="12" t="s">
        <v>1249</v>
      </c>
      <c r="M122" s="14" t="s">
        <v>1261</v>
      </c>
      <c r="N122" s="1" t="s">
        <v>976</v>
      </c>
      <c r="O122" s="1"/>
      <c r="P122" s="7">
        <v>42143</v>
      </c>
      <c r="Q122" s="7">
        <v>42873</v>
      </c>
      <c r="R122" s="9" t="s">
        <v>1246</v>
      </c>
      <c r="S122" s="1" t="s">
        <v>24</v>
      </c>
      <c r="T122" s="1" t="s">
        <v>1012</v>
      </c>
    </row>
    <row r="123" spans="1:20" x14ac:dyDescent="0.15">
      <c r="A123" s="6">
        <v>122</v>
      </c>
      <c r="B123" s="1" t="s">
        <v>476</v>
      </c>
      <c r="C123" s="1" t="s">
        <v>482</v>
      </c>
      <c r="D123" s="1" t="s">
        <v>477</v>
      </c>
      <c r="E123" s="1" t="s">
        <v>17</v>
      </c>
      <c r="F123" s="1" t="s">
        <v>478</v>
      </c>
      <c r="G123" s="1" t="s">
        <v>479</v>
      </c>
      <c r="H123" s="1" t="s">
        <v>481</v>
      </c>
      <c r="I123" s="1" t="s">
        <v>480</v>
      </c>
      <c r="J123" s="1" t="s">
        <v>69</v>
      </c>
      <c r="K123" s="1" t="s">
        <v>54</v>
      </c>
      <c r="L123" s="12" t="s">
        <v>1249</v>
      </c>
      <c r="M123" s="14" t="s">
        <v>1261</v>
      </c>
      <c r="N123" s="1" t="s">
        <v>470</v>
      </c>
      <c r="O123" s="1"/>
      <c r="P123" s="7">
        <v>42143</v>
      </c>
      <c r="Q123" s="7">
        <v>42873</v>
      </c>
      <c r="R123" s="9" t="s">
        <v>1246</v>
      </c>
      <c r="S123" s="1" t="s">
        <v>24</v>
      </c>
      <c r="T123" s="1" t="s">
        <v>134</v>
      </c>
    </row>
    <row r="124" spans="1:20" x14ac:dyDescent="0.15">
      <c r="A124" s="6">
        <v>123</v>
      </c>
      <c r="B124" s="1" t="s">
        <v>1135</v>
      </c>
      <c r="C124" s="1" t="s">
        <v>1140</v>
      </c>
      <c r="D124" s="1" t="s">
        <v>1136</v>
      </c>
      <c r="E124" s="1" t="s">
        <v>17</v>
      </c>
      <c r="F124" s="1" t="s">
        <v>1137</v>
      </c>
      <c r="G124" s="1" t="s">
        <v>1138</v>
      </c>
      <c r="H124" s="1" t="s">
        <v>1139</v>
      </c>
      <c r="I124" s="1" t="s">
        <v>1132</v>
      </c>
      <c r="J124" s="1" t="s">
        <v>69</v>
      </c>
      <c r="K124" s="1" t="s">
        <v>54</v>
      </c>
      <c r="L124" s="12" t="s">
        <v>1249</v>
      </c>
      <c r="M124" s="14" t="s">
        <v>1261</v>
      </c>
      <c r="N124" s="1" t="s">
        <v>1124</v>
      </c>
      <c r="O124" s="1"/>
      <c r="P124" s="7">
        <v>42143</v>
      </c>
      <c r="Q124" s="7">
        <v>42873</v>
      </c>
      <c r="R124" s="9" t="s">
        <v>1246</v>
      </c>
      <c r="S124" s="1" t="s">
        <v>24</v>
      </c>
      <c r="T124" s="1" t="s">
        <v>25</v>
      </c>
    </row>
    <row r="125" spans="1:20" x14ac:dyDescent="0.15">
      <c r="A125" s="6">
        <v>124</v>
      </c>
      <c r="B125" s="1" t="s">
        <v>197</v>
      </c>
      <c r="C125" s="1" t="s">
        <v>203</v>
      </c>
      <c r="D125" s="1" t="s">
        <v>198</v>
      </c>
      <c r="E125" s="1" t="s">
        <v>17</v>
      </c>
      <c r="F125" s="1" t="s">
        <v>199</v>
      </c>
      <c r="G125" s="1" t="s">
        <v>200</v>
      </c>
      <c r="H125" s="1" t="s">
        <v>202</v>
      </c>
      <c r="I125" s="1" t="s">
        <v>201</v>
      </c>
      <c r="J125" s="1" t="s">
        <v>69</v>
      </c>
      <c r="K125" s="1" t="s">
        <v>54</v>
      </c>
      <c r="L125" s="12" t="s">
        <v>1249</v>
      </c>
      <c r="M125" s="14" t="s">
        <v>1261</v>
      </c>
      <c r="N125" s="1" t="s">
        <v>147</v>
      </c>
      <c r="O125" s="1"/>
      <c r="P125" s="7">
        <v>42143</v>
      </c>
      <c r="Q125" s="7">
        <v>42873</v>
      </c>
      <c r="R125" s="9" t="s">
        <v>1246</v>
      </c>
      <c r="S125" s="1" t="s">
        <v>24</v>
      </c>
      <c r="T125" s="1" t="s">
        <v>25</v>
      </c>
    </row>
    <row r="126" spans="1:20" x14ac:dyDescent="0.15">
      <c r="A126" s="6">
        <v>125</v>
      </c>
      <c r="B126" s="1" t="s">
        <v>1062</v>
      </c>
      <c r="C126" s="1" t="s">
        <v>1068</v>
      </c>
      <c r="D126" s="1" t="s">
        <v>1063</v>
      </c>
      <c r="E126" s="1" t="s">
        <v>17</v>
      </c>
      <c r="F126" s="1" t="s">
        <v>1064</v>
      </c>
      <c r="G126" s="1" t="s">
        <v>1065</v>
      </c>
      <c r="H126" s="1" t="s">
        <v>1067</v>
      </c>
      <c r="I126" s="1" t="s">
        <v>1066</v>
      </c>
      <c r="J126" s="1" t="s">
        <v>69</v>
      </c>
      <c r="K126" s="1" t="s">
        <v>54</v>
      </c>
      <c r="L126" s="12" t="s">
        <v>1249</v>
      </c>
      <c r="M126" s="14" t="s">
        <v>1261</v>
      </c>
      <c r="N126" s="1" t="s">
        <v>976</v>
      </c>
      <c r="O126" s="1"/>
      <c r="P126" s="7">
        <v>42143</v>
      </c>
      <c r="Q126" s="7">
        <v>42873</v>
      </c>
      <c r="R126" s="9" t="s">
        <v>1246</v>
      </c>
      <c r="S126" s="1" t="s">
        <v>24</v>
      </c>
      <c r="T126" s="1" t="s">
        <v>1012</v>
      </c>
    </row>
    <row r="127" spans="1:20" x14ac:dyDescent="0.15">
      <c r="A127" s="6">
        <v>126</v>
      </c>
      <c r="B127" s="1" t="s">
        <v>1069</v>
      </c>
      <c r="C127" s="1" t="s">
        <v>1075</v>
      </c>
      <c r="D127" s="1" t="s">
        <v>1070</v>
      </c>
      <c r="E127" s="1" t="s">
        <v>17</v>
      </c>
      <c r="F127" s="1" t="s">
        <v>1071</v>
      </c>
      <c r="G127" s="1" t="s">
        <v>1072</v>
      </c>
      <c r="H127" s="1" t="s">
        <v>1074</v>
      </c>
      <c r="I127" s="1" t="s">
        <v>1073</v>
      </c>
      <c r="J127" s="1" t="s">
        <v>69</v>
      </c>
      <c r="K127" s="1" t="s">
        <v>54</v>
      </c>
      <c r="L127" s="12" t="s">
        <v>1249</v>
      </c>
      <c r="M127" s="14" t="s">
        <v>1261</v>
      </c>
      <c r="N127" s="1" t="s">
        <v>976</v>
      </c>
      <c r="O127" s="1"/>
      <c r="P127" s="7">
        <v>42143</v>
      </c>
      <c r="Q127" s="7">
        <v>42873</v>
      </c>
      <c r="R127" s="9" t="s">
        <v>1246</v>
      </c>
      <c r="S127" s="1" t="s">
        <v>24</v>
      </c>
      <c r="T127" s="1" t="s">
        <v>25</v>
      </c>
    </row>
    <row r="128" spans="1:20" x14ac:dyDescent="0.15">
      <c r="A128" s="6">
        <v>127</v>
      </c>
      <c r="B128" s="1" t="s">
        <v>430</v>
      </c>
      <c r="C128" s="1" t="s">
        <v>436</v>
      </c>
      <c r="D128" s="1" t="s">
        <v>431</v>
      </c>
      <c r="E128" s="1" t="s">
        <v>17</v>
      </c>
      <c r="F128" s="1" t="s">
        <v>432</v>
      </c>
      <c r="G128" s="1" t="s">
        <v>433</v>
      </c>
      <c r="H128" s="1" t="s">
        <v>435</v>
      </c>
      <c r="I128" s="1" t="s">
        <v>434</v>
      </c>
      <c r="J128" s="1" t="s">
        <v>69</v>
      </c>
      <c r="K128" s="1" t="s">
        <v>54</v>
      </c>
      <c r="L128" s="12" t="s">
        <v>1249</v>
      </c>
      <c r="M128" s="14" t="s">
        <v>1261</v>
      </c>
      <c r="N128" s="1" t="s">
        <v>416</v>
      </c>
      <c r="O128" s="1"/>
      <c r="P128" s="7">
        <v>42143</v>
      </c>
      <c r="Q128" s="7">
        <v>42873</v>
      </c>
      <c r="R128" s="9" t="s">
        <v>1246</v>
      </c>
      <c r="S128" s="1" t="s">
        <v>24</v>
      </c>
      <c r="T128" s="1" t="s">
        <v>134</v>
      </c>
    </row>
    <row r="129" spans="1:20" x14ac:dyDescent="0.15">
      <c r="A129" s="6">
        <v>128</v>
      </c>
      <c r="B129" s="1" t="s">
        <v>204</v>
      </c>
      <c r="C129" s="1" t="s">
        <v>210</v>
      </c>
      <c r="D129" s="1" t="s">
        <v>205</v>
      </c>
      <c r="E129" s="1" t="s">
        <v>17</v>
      </c>
      <c r="F129" s="1" t="s">
        <v>206</v>
      </c>
      <c r="G129" s="1" t="s">
        <v>207</v>
      </c>
      <c r="H129" s="1" t="s">
        <v>209</v>
      </c>
      <c r="I129" s="1" t="s">
        <v>208</v>
      </c>
      <c r="J129" s="1" t="s">
        <v>69</v>
      </c>
      <c r="K129" s="1" t="s">
        <v>54</v>
      </c>
      <c r="L129" s="12" t="s">
        <v>1249</v>
      </c>
      <c r="M129" s="14" t="s">
        <v>1261</v>
      </c>
      <c r="N129" s="1" t="s">
        <v>147</v>
      </c>
      <c r="O129" s="1"/>
      <c r="P129" s="7">
        <v>42143</v>
      </c>
      <c r="Q129" s="7">
        <v>42873</v>
      </c>
      <c r="R129" s="9" t="s">
        <v>1246</v>
      </c>
      <c r="S129" s="1" t="s">
        <v>24</v>
      </c>
      <c r="T129" s="1" t="s">
        <v>25</v>
      </c>
    </row>
    <row r="130" spans="1:20" x14ac:dyDescent="0.15">
      <c r="A130" s="6">
        <v>129</v>
      </c>
      <c r="B130" s="1" t="s">
        <v>675</v>
      </c>
      <c r="C130" s="1" t="s">
        <v>681</v>
      </c>
      <c r="D130" s="1" t="s">
        <v>676</v>
      </c>
      <c r="E130" s="1" t="s">
        <v>17</v>
      </c>
      <c r="F130" s="1" t="s">
        <v>677</v>
      </c>
      <c r="G130" s="1" t="s">
        <v>678</v>
      </c>
      <c r="H130" s="1" t="s">
        <v>680</v>
      </c>
      <c r="I130" s="1" t="s">
        <v>679</v>
      </c>
      <c r="J130" s="1" t="s">
        <v>214</v>
      </c>
      <c r="K130" s="1" t="s">
        <v>213</v>
      </c>
      <c r="L130" s="12" t="s">
        <v>1254</v>
      </c>
      <c r="M130" s="14" t="s">
        <v>1261</v>
      </c>
      <c r="N130" s="1" t="s">
        <v>656</v>
      </c>
      <c r="O130" s="1"/>
      <c r="P130" s="7">
        <v>42152</v>
      </c>
      <c r="Q130" s="7">
        <v>42882</v>
      </c>
      <c r="R130" s="9" t="s">
        <v>1246</v>
      </c>
      <c r="S130" s="1" t="s">
        <v>24</v>
      </c>
      <c r="T130" s="1" t="s">
        <v>152</v>
      </c>
    </row>
    <row r="131" spans="1:20" x14ac:dyDescent="0.15">
      <c r="A131" s="6">
        <v>130</v>
      </c>
      <c r="B131" s="1" t="s">
        <v>625</v>
      </c>
      <c r="C131" s="1" t="s">
        <v>631</v>
      </c>
      <c r="D131" s="1" t="s">
        <v>626</v>
      </c>
      <c r="E131" s="1" t="s">
        <v>17</v>
      </c>
      <c r="F131" s="1" t="s">
        <v>627</v>
      </c>
      <c r="G131" s="1" t="s">
        <v>628</v>
      </c>
      <c r="H131" s="1" t="s">
        <v>630</v>
      </c>
      <c r="I131" s="1" t="s">
        <v>629</v>
      </c>
      <c r="J131" s="1" t="s">
        <v>214</v>
      </c>
      <c r="K131" s="1" t="s">
        <v>213</v>
      </c>
      <c r="L131" s="12" t="s">
        <v>1254</v>
      </c>
      <c r="M131" s="14" t="s">
        <v>1261</v>
      </c>
      <c r="N131" s="1" t="s">
        <v>618</v>
      </c>
      <c r="O131" s="1"/>
      <c r="P131" s="7">
        <v>42152</v>
      </c>
      <c r="Q131" s="7">
        <v>42882</v>
      </c>
      <c r="R131" s="9" t="s">
        <v>1246</v>
      </c>
      <c r="S131" s="1" t="s">
        <v>24</v>
      </c>
      <c r="T131" s="1" t="s">
        <v>134</v>
      </c>
    </row>
    <row r="132" spans="1:20" x14ac:dyDescent="0.15">
      <c r="A132" s="6">
        <v>131</v>
      </c>
      <c r="B132" s="1" t="s">
        <v>632</v>
      </c>
      <c r="C132" s="1" t="s">
        <v>637</v>
      </c>
      <c r="D132" s="1" t="s">
        <v>633</v>
      </c>
      <c r="E132" s="1" t="s">
        <v>17</v>
      </c>
      <c r="F132" s="1" t="s">
        <v>634</v>
      </c>
      <c r="G132" s="1" t="s">
        <v>379</v>
      </c>
      <c r="H132" s="1" t="s">
        <v>636</v>
      </c>
      <c r="I132" s="1" t="s">
        <v>635</v>
      </c>
      <c r="J132" s="1" t="s">
        <v>214</v>
      </c>
      <c r="K132" s="1" t="s">
        <v>213</v>
      </c>
      <c r="L132" s="12" t="s">
        <v>1254</v>
      </c>
      <c r="M132" s="14" t="s">
        <v>1261</v>
      </c>
      <c r="N132" s="1" t="s">
        <v>618</v>
      </c>
      <c r="O132" s="1"/>
      <c r="P132" s="7">
        <v>42152</v>
      </c>
      <c r="Q132" s="7">
        <v>42882</v>
      </c>
      <c r="R132" s="9" t="s">
        <v>1246</v>
      </c>
      <c r="S132" s="1" t="s">
        <v>24</v>
      </c>
      <c r="T132" s="1" t="s">
        <v>134</v>
      </c>
    </row>
    <row r="133" spans="1:20" x14ac:dyDescent="0.15">
      <c r="A133" s="6">
        <v>132</v>
      </c>
      <c r="B133" s="1" t="s">
        <v>725</v>
      </c>
      <c r="C133" s="1" t="s">
        <v>731</v>
      </c>
      <c r="D133" s="1" t="s">
        <v>726</v>
      </c>
      <c r="E133" s="1" t="s">
        <v>17</v>
      </c>
      <c r="F133" s="1" t="s">
        <v>727</v>
      </c>
      <c r="G133" s="1" t="s">
        <v>728</v>
      </c>
      <c r="H133" s="1" t="s">
        <v>730</v>
      </c>
      <c r="I133" s="1" t="s">
        <v>729</v>
      </c>
      <c r="J133" s="1" t="s">
        <v>214</v>
      </c>
      <c r="K133" s="1" t="s">
        <v>213</v>
      </c>
      <c r="L133" s="12" t="s">
        <v>1254</v>
      </c>
      <c r="M133" s="14" t="s">
        <v>1261</v>
      </c>
      <c r="N133" s="1" t="s">
        <v>656</v>
      </c>
      <c r="O133" s="1"/>
      <c r="P133" s="7">
        <v>42152</v>
      </c>
      <c r="Q133" s="7">
        <v>42882</v>
      </c>
      <c r="R133" s="9" t="s">
        <v>1246</v>
      </c>
      <c r="S133" s="1" t="s">
        <v>24</v>
      </c>
      <c r="T133" s="1" t="s">
        <v>152</v>
      </c>
    </row>
    <row r="134" spans="1:20" x14ac:dyDescent="0.15">
      <c r="A134" s="6">
        <v>133</v>
      </c>
      <c r="B134" s="1" t="s">
        <v>737</v>
      </c>
      <c r="C134" s="1" t="s">
        <v>745</v>
      </c>
      <c r="D134" s="1" t="s">
        <v>738</v>
      </c>
      <c r="E134" s="1" t="s">
        <v>17</v>
      </c>
      <c r="F134" s="1" t="s">
        <v>741</v>
      </c>
      <c r="G134" s="1" t="s">
        <v>742</v>
      </c>
      <c r="H134" s="1" t="s">
        <v>744</v>
      </c>
      <c r="I134" s="1" t="s">
        <v>743</v>
      </c>
      <c r="J134" s="1" t="s">
        <v>214</v>
      </c>
      <c r="K134" s="1" t="s">
        <v>739</v>
      </c>
      <c r="L134" s="12" t="s">
        <v>1254</v>
      </c>
      <c r="M134" s="14" t="s">
        <v>1261</v>
      </c>
      <c r="N134" s="1" t="s">
        <v>740</v>
      </c>
      <c r="O134" s="1"/>
      <c r="P134" s="7">
        <v>42152</v>
      </c>
      <c r="Q134" s="7">
        <v>42882</v>
      </c>
      <c r="R134" s="9" t="s">
        <v>1246</v>
      </c>
      <c r="S134" s="1" t="s">
        <v>24</v>
      </c>
      <c r="T134" s="1" t="s">
        <v>152</v>
      </c>
    </row>
    <row r="135" spans="1:20" x14ac:dyDescent="0.15">
      <c r="A135" s="6">
        <v>134</v>
      </c>
      <c r="B135" s="1" t="s">
        <v>211</v>
      </c>
      <c r="C135" s="1" t="s">
        <v>220</v>
      </c>
      <c r="D135" s="1" t="s">
        <v>212</v>
      </c>
      <c r="E135" s="1" t="s">
        <v>17</v>
      </c>
      <c r="F135" s="1" t="s">
        <v>216</v>
      </c>
      <c r="G135" s="1" t="s">
        <v>217</v>
      </c>
      <c r="H135" s="1" t="s">
        <v>219</v>
      </c>
      <c r="I135" s="1" t="s">
        <v>218</v>
      </c>
      <c r="J135" s="1" t="s">
        <v>214</v>
      </c>
      <c r="K135" s="1" t="s">
        <v>213</v>
      </c>
      <c r="L135" s="12" t="s">
        <v>1254</v>
      </c>
      <c r="M135" s="14" t="s">
        <v>1261</v>
      </c>
      <c r="N135" s="1" t="s">
        <v>215</v>
      </c>
      <c r="O135" s="1"/>
      <c r="P135" s="7">
        <v>42152</v>
      </c>
      <c r="Q135" s="7">
        <v>42882</v>
      </c>
      <c r="R135" s="9" t="s">
        <v>1246</v>
      </c>
      <c r="S135" s="1" t="s">
        <v>24</v>
      </c>
      <c r="T135" s="1" t="s">
        <v>25</v>
      </c>
    </row>
    <row r="136" spans="1:20" x14ac:dyDescent="0.15">
      <c r="A136" s="6">
        <v>135</v>
      </c>
      <c r="B136" s="1" t="s">
        <v>221</v>
      </c>
      <c r="C136" s="1" t="s">
        <v>227</v>
      </c>
      <c r="D136" s="1" t="s">
        <v>222</v>
      </c>
      <c r="E136" s="1" t="s">
        <v>17</v>
      </c>
      <c r="F136" s="1" t="s">
        <v>223</v>
      </c>
      <c r="G136" s="1" t="s">
        <v>224</v>
      </c>
      <c r="H136" s="1" t="s">
        <v>226</v>
      </c>
      <c r="I136" s="1" t="s">
        <v>225</v>
      </c>
      <c r="J136" s="1" t="s">
        <v>214</v>
      </c>
      <c r="K136" s="1" t="s">
        <v>213</v>
      </c>
      <c r="L136" s="12" t="s">
        <v>1254</v>
      </c>
      <c r="M136" s="14" t="s">
        <v>1261</v>
      </c>
      <c r="N136" s="1" t="s">
        <v>215</v>
      </c>
      <c r="O136" s="1"/>
      <c r="P136" s="7">
        <v>42152</v>
      </c>
      <c r="Q136" s="7">
        <v>42882</v>
      </c>
      <c r="R136" s="9" t="s">
        <v>1246</v>
      </c>
      <c r="S136" s="1" t="s">
        <v>24</v>
      </c>
      <c r="T136" s="1" t="s">
        <v>25</v>
      </c>
    </row>
    <row r="137" spans="1:20" x14ac:dyDescent="0.15">
      <c r="A137" s="6">
        <v>136</v>
      </c>
      <c r="B137" s="1" t="s">
        <v>461</v>
      </c>
      <c r="C137" s="1" t="s">
        <v>467</v>
      </c>
      <c r="D137" s="1" t="s">
        <v>462</v>
      </c>
      <c r="E137" s="1" t="s">
        <v>17</v>
      </c>
      <c r="F137" s="1" t="s">
        <v>463</v>
      </c>
      <c r="G137" s="1" t="s">
        <v>464</v>
      </c>
      <c r="H137" s="1" t="s">
        <v>466</v>
      </c>
      <c r="I137" s="1" t="s">
        <v>465</v>
      </c>
      <c r="J137" s="1" t="s">
        <v>214</v>
      </c>
      <c r="K137" s="1" t="s">
        <v>213</v>
      </c>
      <c r="L137" s="12" t="s">
        <v>1254</v>
      </c>
      <c r="M137" s="14" t="s">
        <v>1261</v>
      </c>
      <c r="N137" s="1" t="s">
        <v>447</v>
      </c>
      <c r="O137" s="1"/>
      <c r="P137" s="7">
        <v>42152</v>
      </c>
      <c r="Q137" s="7">
        <v>42882</v>
      </c>
      <c r="R137" s="9" t="s">
        <v>1246</v>
      </c>
      <c r="S137" s="1" t="s">
        <v>24</v>
      </c>
      <c r="T137" s="1" t="s">
        <v>134</v>
      </c>
    </row>
    <row r="138" spans="1:20" x14ac:dyDescent="0.15">
      <c r="A138" s="6">
        <v>137</v>
      </c>
      <c r="B138" s="1" t="s">
        <v>661</v>
      </c>
      <c r="C138" s="1" t="s">
        <v>667</v>
      </c>
      <c r="D138" s="1" t="s">
        <v>662</v>
      </c>
      <c r="E138" s="1" t="s">
        <v>17</v>
      </c>
      <c r="F138" s="1" t="s">
        <v>663</v>
      </c>
      <c r="G138" s="1" t="s">
        <v>664</v>
      </c>
      <c r="H138" s="1" t="s">
        <v>666</v>
      </c>
      <c r="I138" s="1" t="s">
        <v>665</v>
      </c>
      <c r="J138" s="1" t="s">
        <v>214</v>
      </c>
      <c r="K138" s="1" t="s">
        <v>213</v>
      </c>
      <c r="L138" s="12" t="s">
        <v>1254</v>
      </c>
      <c r="M138" s="14" t="s">
        <v>1261</v>
      </c>
      <c r="N138" s="1" t="s">
        <v>656</v>
      </c>
      <c r="O138" s="1"/>
      <c r="P138" s="7">
        <v>42152</v>
      </c>
      <c r="Q138" s="7">
        <v>42882</v>
      </c>
      <c r="R138" s="9" t="s">
        <v>1246</v>
      </c>
      <c r="S138" s="1" t="s">
        <v>24</v>
      </c>
      <c r="T138" s="1" t="s">
        <v>152</v>
      </c>
    </row>
    <row r="139" spans="1:20" x14ac:dyDescent="0.15">
      <c r="A139" s="6">
        <v>138</v>
      </c>
      <c r="B139" s="1" t="s">
        <v>402</v>
      </c>
      <c r="C139" s="1" t="s">
        <v>408</v>
      </c>
      <c r="D139" s="1" t="s">
        <v>403</v>
      </c>
      <c r="E139" s="1" t="s">
        <v>17</v>
      </c>
      <c r="F139" s="1" t="s">
        <v>404</v>
      </c>
      <c r="G139" s="1" t="s">
        <v>405</v>
      </c>
      <c r="H139" s="1" t="s">
        <v>407</v>
      </c>
      <c r="I139" s="1" t="s">
        <v>406</v>
      </c>
      <c r="J139" s="1" t="s">
        <v>214</v>
      </c>
      <c r="K139" s="1" t="s">
        <v>213</v>
      </c>
      <c r="L139" s="12" t="s">
        <v>1254</v>
      </c>
      <c r="M139" s="14" t="s">
        <v>1261</v>
      </c>
      <c r="N139" s="1" t="s">
        <v>395</v>
      </c>
      <c r="O139" s="1"/>
      <c r="P139" s="7">
        <v>42152</v>
      </c>
      <c r="Q139" s="7">
        <v>42882</v>
      </c>
      <c r="R139" s="9" t="s">
        <v>1246</v>
      </c>
      <c r="S139" s="1" t="s">
        <v>24</v>
      </c>
      <c r="T139" s="1" t="s">
        <v>25</v>
      </c>
    </row>
    <row r="140" spans="1:20" x14ac:dyDescent="0.15">
      <c r="A140" s="6">
        <v>139</v>
      </c>
      <c r="B140" s="1" t="s">
        <v>668</v>
      </c>
      <c r="C140" s="1" t="s">
        <v>674</v>
      </c>
      <c r="D140" s="1" t="s">
        <v>669</v>
      </c>
      <c r="E140" s="1" t="s">
        <v>17</v>
      </c>
      <c r="F140" s="1" t="s">
        <v>670</v>
      </c>
      <c r="G140" s="1" t="s">
        <v>671</v>
      </c>
      <c r="H140" s="1" t="s">
        <v>673</v>
      </c>
      <c r="I140" s="1" t="s">
        <v>672</v>
      </c>
      <c r="J140" s="1" t="s">
        <v>214</v>
      </c>
      <c r="K140" s="1" t="s">
        <v>213</v>
      </c>
      <c r="L140" s="12" t="s">
        <v>1254</v>
      </c>
      <c r="M140" s="14" t="s">
        <v>1261</v>
      </c>
      <c r="N140" s="1" t="s">
        <v>656</v>
      </c>
      <c r="O140" s="1"/>
      <c r="P140" s="7">
        <v>42152</v>
      </c>
      <c r="Q140" s="7">
        <v>42882</v>
      </c>
      <c r="R140" s="9" t="s">
        <v>1246</v>
      </c>
      <c r="S140" s="1" t="s">
        <v>24</v>
      </c>
      <c r="T140" s="1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H36" sqref="H36"/>
    </sheetView>
  </sheetViews>
  <sheetFormatPr defaultRowHeight="11.25" x14ac:dyDescent="0.15"/>
  <cols>
    <col min="1" max="1" width="4.125" style="2" customWidth="1"/>
    <col min="2" max="2" width="11" style="3" customWidth="1"/>
    <col min="3" max="3" width="9.5" style="3" customWidth="1"/>
    <col min="4" max="4" width="7.125" style="3" bestFit="1" customWidth="1"/>
    <col min="5" max="5" width="5.25" style="3" bestFit="1" customWidth="1"/>
    <col min="6" max="6" width="16.125" style="3" customWidth="1"/>
    <col min="7" max="7" width="11.625" style="3" bestFit="1" customWidth="1"/>
    <col min="8" max="8" width="27.375" style="3" customWidth="1"/>
    <col min="9" max="9" width="11.875" style="3" customWidth="1"/>
    <col min="10" max="10" width="10.25" style="3" customWidth="1"/>
    <col min="11" max="11" width="24.625" style="3" customWidth="1"/>
    <col min="12" max="12" width="15" style="11" customWidth="1"/>
    <col min="13" max="13" width="9" style="15"/>
    <col min="14" max="14" width="10.25" style="3" customWidth="1"/>
    <col min="15" max="15" width="7.125" style="3" customWidth="1"/>
    <col min="16" max="17" width="11.25" style="3" customWidth="1"/>
    <col min="18" max="18" width="11.75" style="3" customWidth="1"/>
    <col min="19" max="19" width="11" style="3" bestFit="1" customWidth="1"/>
    <col min="20" max="20" width="13.125" style="3" customWidth="1"/>
    <col min="21" max="16384" width="9" style="2"/>
  </cols>
  <sheetData>
    <row r="1" spans="1:20" x14ac:dyDescent="0.15">
      <c r="A1" s="6" t="s">
        <v>1245</v>
      </c>
      <c r="B1" s="1" t="s">
        <v>0</v>
      </c>
      <c r="C1" s="1" t="s">
        <v>13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4</v>
      </c>
      <c r="K1" s="1" t="s">
        <v>2</v>
      </c>
      <c r="L1" s="10" t="s">
        <v>1247</v>
      </c>
      <c r="M1" s="13" t="s">
        <v>10</v>
      </c>
      <c r="N1" s="1" t="s">
        <v>5</v>
      </c>
      <c r="O1" s="1" t="s">
        <v>1239</v>
      </c>
      <c r="P1" s="4" t="s">
        <v>1240</v>
      </c>
      <c r="Q1" s="4" t="s">
        <v>1241</v>
      </c>
      <c r="R1" s="5" t="s">
        <v>1242</v>
      </c>
      <c r="S1" s="1" t="s">
        <v>11</v>
      </c>
      <c r="T1" s="1" t="s">
        <v>12</v>
      </c>
    </row>
    <row r="2" spans="1:20" x14ac:dyDescent="0.15">
      <c r="A2" s="6">
        <v>1</v>
      </c>
      <c r="B2" s="1" t="s">
        <v>45</v>
      </c>
      <c r="C2" s="1" t="s">
        <v>45</v>
      </c>
      <c r="D2" s="1" t="s">
        <v>46</v>
      </c>
      <c r="E2" s="1" t="s">
        <v>31</v>
      </c>
      <c r="F2" s="1" t="s">
        <v>49</v>
      </c>
      <c r="G2" s="1" t="s">
        <v>50</v>
      </c>
      <c r="H2" s="1" t="s">
        <v>26</v>
      </c>
      <c r="I2" s="1" t="s">
        <v>26</v>
      </c>
      <c r="J2" s="1" t="s">
        <v>48</v>
      </c>
      <c r="K2" s="1" t="s">
        <v>47</v>
      </c>
      <c r="L2" s="12" t="str">
        <f>VLOOKUP(K2,'6月末离职总表'!K2:L171,2,0)</f>
        <v>品质保证科</v>
      </c>
      <c r="M2" s="14" t="s">
        <v>1261</v>
      </c>
      <c r="N2" s="1" t="s">
        <v>19</v>
      </c>
      <c r="O2" s="1"/>
      <c r="P2" s="7"/>
      <c r="Q2" s="7"/>
      <c r="R2" s="8"/>
      <c r="S2" s="1" t="s">
        <v>51</v>
      </c>
      <c r="T2" s="1" t="s">
        <v>25</v>
      </c>
    </row>
    <row r="3" spans="1:20" x14ac:dyDescent="0.15">
      <c r="A3" s="6">
        <v>2</v>
      </c>
      <c r="B3" s="1" t="s">
        <v>113</v>
      </c>
      <c r="C3" s="1" t="s">
        <v>113</v>
      </c>
      <c r="D3" s="1" t="s">
        <v>114</v>
      </c>
      <c r="E3" s="1" t="s">
        <v>31</v>
      </c>
      <c r="F3" s="1" t="s">
        <v>116</v>
      </c>
      <c r="G3" s="1" t="s">
        <v>117</v>
      </c>
      <c r="H3" s="1" t="s">
        <v>26</v>
      </c>
      <c r="I3" s="1" t="s">
        <v>26</v>
      </c>
      <c r="J3" s="1" t="s">
        <v>115</v>
      </c>
      <c r="K3" s="1" t="s">
        <v>54</v>
      </c>
      <c r="L3" s="12" t="str">
        <f>VLOOKUP(K3,'6月末离职总表'!K3:L172,2,0)</f>
        <v>组立制造1科</v>
      </c>
      <c r="M3" s="14" t="s">
        <v>1261</v>
      </c>
      <c r="N3" s="1" t="s">
        <v>82</v>
      </c>
      <c r="O3" s="1"/>
      <c r="P3" s="7"/>
      <c r="Q3" s="7"/>
      <c r="R3" s="8"/>
      <c r="S3" s="1" t="s">
        <v>51</v>
      </c>
      <c r="T3" s="1" t="s">
        <v>25</v>
      </c>
    </row>
    <row r="4" spans="1:20" x14ac:dyDescent="0.15">
      <c r="A4" s="6">
        <v>3</v>
      </c>
      <c r="B4" s="1" t="s">
        <v>52</v>
      </c>
      <c r="C4" s="1" t="s">
        <v>52</v>
      </c>
      <c r="D4" s="1" t="s">
        <v>53</v>
      </c>
      <c r="E4" s="1" t="s">
        <v>17</v>
      </c>
      <c r="F4" s="1" t="s">
        <v>56</v>
      </c>
      <c r="G4" s="1" t="s">
        <v>57</v>
      </c>
      <c r="H4" s="1" t="s">
        <v>26</v>
      </c>
      <c r="I4" s="1" t="s">
        <v>26</v>
      </c>
      <c r="J4" s="1" t="s">
        <v>55</v>
      </c>
      <c r="K4" s="1" t="s">
        <v>54</v>
      </c>
      <c r="L4" s="12" t="str">
        <f>VLOOKUP(K4,'6月末离职总表'!K4:L173,2,0)</f>
        <v>组立制造1科</v>
      </c>
      <c r="M4" s="14" t="s">
        <v>1261</v>
      </c>
      <c r="N4" s="1" t="s">
        <v>19</v>
      </c>
      <c r="O4" s="1"/>
      <c r="P4" s="7"/>
      <c r="Q4" s="7"/>
      <c r="R4" s="8"/>
      <c r="S4" s="1" t="s">
        <v>51</v>
      </c>
      <c r="T4" s="1" t="s">
        <v>25</v>
      </c>
    </row>
    <row r="5" spans="1:20" x14ac:dyDescent="0.15">
      <c r="A5" s="6">
        <v>4</v>
      </c>
      <c r="B5" s="1" t="s">
        <v>982</v>
      </c>
      <c r="C5" s="1" t="s">
        <v>982</v>
      </c>
      <c r="D5" s="1" t="s">
        <v>983</v>
      </c>
      <c r="E5" s="1" t="s">
        <v>31</v>
      </c>
      <c r="F5" s="1" t="s">
        <v>984</v>
      </c>
      <c r="G5" s="1" t="s">
        <v>985</v>
      </c>
      <c r="H5" s="1" t="s">
        <v>26</v>
      </c>
      <c r="I5" s="1" t="s">
        <v>26</v>
      </c>
      <c r="J5" s="1" t="s">
        <v>55</v>
      </c>
      <c r="K5" s="1" t="s">
        <v>54</v>
      </c>
      <c r="L5" s="12" t="str">
        <f>VLOOKUP(K5,'6月末离职总表'!K5:L174,2,0)</f>
        <v>组立制造1科</v>
      </c>
      <c r="M5" s="14" t="s">
        <v>1261</v>
      </c>
      <c r="N5" s="1" t="s">
        <v>976</v>
      </c>
      <c r="O5" s="1"/>
      <c r="P5" s="7"/>
      <c r="Q5" s="7"/>
      <c r="R5" s="8"/>
      <c r="S5" s="1" t="s">
        <v>51</v>
      </c>
      <c r="T5" s="1" t="s">
        <v>152</v>
      </c>
    </row>
    <row r="6" spans="1:20" x14ac:dyDescent="0.15">
      <c r="A6" s="6">
        <v>5</v>
      </c>
      <c r="B6" s="1" t="s">
        <v>98</v>
      </c>
      <c r="C6" s="1" t="s">
        <v>98</v>
      </c>
      <c r="D6" s="1" t="s">
        <v>99</v>
      </c>
      <c r="E6" s="1" t="s">
        <v>17</v>
      </c>
      <c r="F6" s="1" t="s">
        <v>100</v>
      </c>
      <c r="G6" s="1" t="s">
        <v>101</v>
      </c>
      <c r="H6" s="1" t="s">
        <v>26</v>
      </c>
      <c r="I6" s="1" t="s">
        <v>26</v>
      </c>
      <c r="J6" s="1" t="s">
        <v>55</v>
      </c>
      <c r="K6" s="1" t="s">
        <v>54</v>
      </c>
      <c r="L6" s="12" t="str">
        <f>VLOOKUP(K6,'6月末离职总表'!K6:L175,2,0)</f>
        <v>组立制造1科</v>
      </c>
      <c r="M6" s="14" t="s">
        <v>1261</v>
      </c>
      <c r="N6" s="1" t="s">
        <v>82</v>
      </c>
      <c r="O6" s="1"/>
      <c r="P6" s="7"/>
      <c r="Q6" s="7"/>
      <c r="R6" s="8"/>
      <c r="S6" s="1" t="s">
        <v>51</v>
      </c>
      <c r="T6" s="1" t="s">
        <v>25</v>
      </c>
    </row>
    <row r="7" spans="1:20" x14ac:dyDescent="0.15">
      <c r="A7" s="6">
        <v>6</v>
      </c>
      <c r="B7" s="1" t="s">
        <v>79</v>
      </c>
      <c r="C7" s="1" t="s">
        <v>79</v>
      </c>
      <c r="D7" s="1" t="s">
        <v>80</v>
      </c>
      <c r="E7" s="1" t="s">
        <v>17</v>
      </c>
      <c r="F7" s="1" t="s">
        <v>83</v>
      </c>
      <c r="G7" s="1" t="s">
        <v>84</v>
      </c>
      <c r="H7" s="1" t="s">
        <v>26</v>
      </c>
      <c r="I7" s="1" t="s">
        <v>26</v>
      </c>
      <c r="J7" s="1" t="s">
        <v>81</v>
      </c>
      <c r="K7" s="1" t="s">
        <v>54</v>
      </c>
      <c r="L7" s="12" t="str">
        <f>VLOOKUP(K7,'6月末离职总表'!K7:L176,2,0)</f>
        <v>组立制造1科</v>
      </c>
      <c r="M7" s="14" t="s">
        <v>1261</v>
      </c>
      <c r="N7" s="1" t="s">
        <v>82</v>
      </c>
      <c r="O7" s="1"/>
      <c r="P7" s="7"/>
      <c r="Q7" s="7"/>
      <c r="R7" s="8"/>
      <c r="S7" s="1" t="s">
        <v>51</v>
      </c>
      <c r="T7" s="1" t="s">
        <v>25</v>
      </c>
    </row>
    <row r="8" spans="1:20" x14ac:dyDescent="0.15">
      <c r="A8" s="6">
        <v>7</v>
      </c>
      <c r="B8" s="1" t="s">
        <v>609</v>
      </c>
      <c r="C8" s="1" t="s">
        <v>609</v>
      </c>
      <c r="D8" s="1" t="s">
        <v>610</v>
      </c>
      <c r="E8" s="1" t="s">
        <v>17</v>
      </c>
      <c r="F8" s="1" t="s">
        <v>611</v>
      </c>
      <c r="G8" s="1" t="s">
        <v>612</v>
      </c>
      <c r="H8" s="1" t="s">
        <v>26</v>
      </c>
      <c r="I8" s="1" t="s">
        <v>613</v>
      </c>
      <c r="J8" s="1" t="s">
        <v>104</v>
      </c>
      <c r="K8" s="1" t="s">
        <v>30</v>
      </c>
      <c r="L8" s="12" t="str">
        <f>VLOOKUP(K8,'6月末离职总表'!K8:L177,2,0)</f>
        <v>组立制造1科</v>
      </c>
      <c r="M8" s="14" t="s">
        <v>1261</v>
      </c>
      <c r="N8" s="1" t="s">
        <v>604</v>
      </c>
      <c r="O8" s="1"/>
      <c r="P8" s="7"/>
      <c r="Q8" s="7"/>
      <c r="R8" s="8"/>
      <c r="S8" s="1" t="s">
        <v>51</v>
      </c>
      <c r="T8" s="1" t="s">
        <v>152</v>
      </c>
    </row>
    <row r="9" spans="1:20" x14ac:dyDescent="0.15">
      <c r="A9" s="6">
        <v>8</v>
      </c>
      <c r="B9" s="1" t="s">
        <v>185</v>
      </c>
      <c r="C9" s="1" t="s">
        <v>185</v>
      </c>
      <c r="D9" s="1" t="s">
        <v>186</v>
      </c>
      <c r="E9" s="1" t="s">
        <v>17</v>
      </c>
      <c r="F9" s="1" t="s">
        <v>187</v>
      </c>
      <c r="G9" s="1" t="s">
        <v>188</v>
      </c>
      <c r="H9" s="1" t="s">
        <v>26</v>
      </c>
      <c r="I9" s="1" t="s">
        <v>189</v>
      </c>
      <c r="J9" s="1" t="s">
        <v>104</v>
      </c>
      <c r="K9" s="1" t="s">
        <v>30</v>
      </c>
      <c r="L9" s="12" t="str">
        <f>VLOOKUP(K9,'6月末离职总表'!K9:L178,2,0)</f>
        <v>组立制造1科</v>
      </c>
      <c r="M9" s="14" t="s">
        <v>1261</v>
      </c>
      <c r="N9" s="1" t="s">
        <v>147</v>
      </c>
      <c r="O9" s="1"/>
      <c r="P9" s="7"/>
      <c r="Q9" s="7"/>
      <c r="R9" s="8"/>
      <c r="S9" s="1" t="s">
        <v>51</v>
      </c>
      <c r="T9" s="1" t="s">
        <v>134</v>
      </c>
    </row>
    <row r="10" spans="1:20" x14ac:dyDescent="0.15">
      <c r="A10" s="6">
        <v>9</v>
      </c>
      <c r="B10" s="1" t="s">
        <v>1122</v>
      </c>
      <c r="C10" s="1" t="s">
        <v>1122</v>
      </c>
      <c r="D10" s="1" t="s">
        <v>1123</v>
      </c>
      <c r="E10" s="1" t="s">
        <v>17</v>
      </c>
      <c r="F10" s="1" t="s">
        <v>1125</v>
      </c>
      <c r="G10" s="1" t="s">
        <v>1126</v>
      </c>
      <c r="H10" s="1" t="s">
        <v>26</v>
      </c>
      <c r="I10" s="1" t="s">
        <v>1127</v>
      </c>
      <c r="J10" s="1" t="s">
        <v>104</v>
      </c>
      <c r="K10" s="1" t="s">
        <v>54</v>
      </c>
      <c r="L10" s="12" t="str">
        <f>VLOOKUP(K10,'6月末离职总表'!K10:L179,2,0)</f>
        <v>组立制造1科</v>
      </c>
      <c r="M10" s="14" t="s">
        <v>1261</v>
      </c>
      <c r="N10" s="1" t="s">
        <v>1124</v>
      </c>
      <c r="O10" s="1"/>
      <c r="P10" s="7"/>
      <c r="Q10" s="7"/>
      <c r="R10" s="8"/>
      <c r="S10" s="1" t="s">
        <v>51</v>
      </c>
      <c r="T10" s="1" t="s">
        <v>134</v>
      </c>
    </row>
    <row r="11" spans="1:20" x14ac:dyDescent="0.15">
      <c r="A11" s="6">
        <v>10</v>
      </c>
      <c r="B11" s="1" t="s">
        <v>767</v>
      </c>
      <c r="C11" s="1" t="s">
        <v>767</v>
      </c>
      <c r="D11" s="1" t="s">
        <v>768</v>
      </c>
      <c r="E11" s="1" t="s">
        <v>31</v>
      </c>
      <c r="F11" s="1" t="s">
        <v>769</v>
      </c>
      <c r="G11" s="1" t="s">
        <v>770</v>
      </c>
      <c r="H11" s="1" t="s">
        <v>26</v>
      </c>
      <c r="I11" s="1" t="s">
        <v>771</v>
      </c>
      <c r="J11" s="1" t="s">
        <v>104</v>
      </c>
      <c r="K11" s="1" t="s">
        <v>60</v>
      </c>
      <c r="L11" s="12" t="str">
        <f>VLOOKUP(K11,'6月末离职总表'!K11:L180,2,0)</f>
        <v>成形制造科</v>
      </c>
      <c r="M11" s="14" t="s">
        <v>1261</v>
      </c>
      <c r="N11" s="1" t="s">
        <v>740</v>
      </c>
      <c r="O11" s="1"/>
      <c r="P11" s="7"/>
      <c r="Q11" s="7"/>
      <c r="R11" s="8"/>
      <c r="S11" s="1" t="s">
        <v>51</v>
      </c>
      <c r="T11" s="1" t="s">
        <v>152</v>
      </c>
    </row>
    <row r="12" spans="1:20" x14ac:dyDescent="0.15">
      <c r="A12" s="6">
        <v>11</v>
      </c>
      <c r="B12" s="1" t="s">
        <v>102</v>
      </c>
      <c r="C12" s="1" t="s">
        <v>102</v>
      </c>
      <c r="D12" s="1" t="s">
        <v>103</v>
      </c>
      <c r="E12" s="1" t="s">
        <v>31</v>
      </c>
      <c r="F12" s="1" t="s">
        <v>105</v>
      </c>
      <c r="G12" s="1" t="s">
        <v>106</v>
      </c>
      <c r="H12" s="1" t="s">
        <v>26</v>
      </c>
      <c r="I12" s="1" t="s">
        <v>107</v>
      </c>
      <c r="J12" s="1" t="s">
        <v>104</v>
      </c>
      <c r="K12" s="1" t="s">
        <v>54</v>
      </c>
      <c r="L12" s="12" t="str">
        <f>VLOOKUP(K12,'6月末离职总表'!K12:L181,2,0)</f>
        <v>组立制造1科</v>
      </c>
      <c r="M12" s="14" t="s">
        <v>1261</v>
      </c>
      <c r="N12" s="1" t="s">
        <v>82</v>
      </c>
      <c r="O12" s="1"/>
      <c r="P12" s="7"/>
      <c r="Q12" s="7"/>
      <c r="R12" s="8"/>
      <c r="S12" s="1" t="s">
        <v>51</v>
      </c>
      <c r="T12" s="1" t="s">
        <v>25</v>
      </c>
    </row>
    <row r="13" spans="1:20" x14ac:dyDescent="0.15">
      <c r="A13" s="6">
        <v>12</v>
      </c>
      <c r="B13" s="1" t="s">
        <v>108</v>
      </c>
      <c r="C13" s="1" t="s">
        <v>108</v>
      </c>
      <c r="D13" s="1" t="s">
        <v>109</v>
      </c>
      <c r="E13" s="1" t="s">
        <v>31</v>
      </c>
      <c r="F13" s="1" t="s">
        <v>110</v>
      </c>
      <c r="G13" s="1" t="s">
        <v>111</v>
      </c>
      <c r="H13" s="1" t="s">
        <v>26</v>
      </c>
      <c r="I13" s="1" t="s">
        <v>112</v>
      </c>
      <c r="J13" s="1" t="s">
        <v>104</v>
      </c>
      <c r="K13" s="1" t="s">
        <v>54</v>
      </c>
      <c r="L13" s="12" t="str">
        <f>VLOOKUP(K13,'6月末离职总表'!K13:L182,2,0)</f>
        <v>组立制造1科</v>
      </c>
      <c r="M13" s="14" t="s">
        <v>1261</v>
      </c>
      <c r="N13" s="1" t="s">
        <v>82</v>
      </c>
      <c r="O13" s="1"/>
      <c r="P13" s="7"/>
      <c r="Q13" s="7"/>
      <c r="R13" s="8"/>
      <c r="S13" s="1" t="s">
        <v>51</v>
      </c>
      <c r="T13" s="1" t="s">
        <v>25</v>
      </c>
    </row>
    <row r="14" spans="1:20" x14ac:dyDescent="0.15">
      <c r="A14" s="6">
        <v>13</v>
      </c>
      <c r="B14" s="1" t="s">
        <v>772</v>
      </c>
      <c r="C14" s="1" t="s">
        <v>772</v>
      </c>
      <c r="D14" s="1" t="s">
        <v>773</v>
      </c>
      <c r="E14" s="1" t="s">
        <v>17</v>
      </c>
      <c r="F14" s="1" t="s">
        <v>774</v>
      </c>
      <c r="G14" s="1" t="s">
        <v>775</v>
      </c>
      <c r="H14" s="1" t="s">
        <v>26</v>
      </c>
      <c r="I14" s="1" t="s">
        <v>776</v>
      </c>
      <c r="J14" s="1" t="s">
        <v>104</v>
      </c>
      <c r="K14" s="1" t="s">
        <v>60</v>
      </c>
      <c r="L14" s="12" t="str">
        <f>VLOOKUP(K14,'6月末离职总表'!K14:L183,2,0)</f>
        <v>成形制造科</v>
      </c>
      <c r="M14" s="14" t="s">
        <v>1261</v>
      </c>
      <c r="N14" s="1" t="s">
        <v>740</v>
      </c>
      <c r="O14" s="1"/>
      <c r="P14" s="7"/>
      <c r="Q14" s="7"/>
      <c r="R14" s="8"/>
      <c r="S14" s="1" t="s">
        <v>51</v>
      </c>
      <c r="T14" s="1" t="s">
        <v>152</v>
      </c>
    </row>
    <row r="15" spans="1:20" x14ac:dyDescent="0.15">
      <c r="A15" s="6">
        <v>14</v>
      </c>
      <c r="B15" s="1" t="s">
        <v>638</v>
      </c>
      <c r="C15" s="1" t="s">
        <v>638</v>
      </c>
      <c r="D15" s="1" t="s">
        <v>639</v>
      </c>
      <c r="E15" s="1" t="s">
        <v>17</v>
      </c>
      <c r="F15" s="1" t="s">
        <v>641</v>
      </c>
      <c r="G15" s="1" t="s">
        <v>642</v>
      </c>
      <c r="H15" s="1" t="s">
        <v>26</v>
      </c>
      <c r="I15" s="1" t="s">
        <v>643</v>
      </c>
      <c r="J15" s="1" t="s">
        <v>104</v>
      </c>
      <c r="K15" s="1" t="s">
        <v>60</v>
      </c>
      <c r="L15" s="12" t="str">
        <f>VLOOKUP(K15,'6月末离职总表'!K15:L184,2,0)</f>
        <v>成形制造科</v>
      </c>
      <c r="M15" s="14" t="s">
        <v>1261</v>
      </c>
      <c r="N15" s="1" t="s">
        <v>640</v>
      </c>
      <c r="O15" s="1"/>
      <c r="P15" s="7"/>
      <c r="Q15" s="7"/>
      <c r="R15" s="8"/>
      <c r="S15" s="1" t="s">
        <v>51</v>
      </c>
      <c r="T15" s="1" t="s">
        <v>421</v>
      </c>
    </row>
    <row r="16" spans="1:20" x14ac:dyDescent="0.15">
      <c r="A16" s="6">
        <v>15</v>
      </c>
      <c r="B16" s="1" t="s">
        <v>154</v>
      </c>
      <c r="C16" s="1" t="s">
        <v>154</v>
      </c>
      <c r="D16" s="1" t="s">
        <v>155</v>
      </c>
      <c r="E16" s="1" t="s">
        <v>17</v>
      </c>
      <c r="F16" s="1" t="s">
        <v>156</v>
      </c>
      <c r="G16" s="1" t="s">
        <v>157</v>
      </c>
      <c r="H16" s="1" t="s">
        <v>26</v>
      </c>
      <c r="I16" s="1" t="s">
        <v>158</v>
      </c>
      <c r="J16" s="1" t="s">
        <v>104</v>
      </c>
      <c r="K16" s="1" t="s">
        <v>54</v>
      </c>
      <c r="L16" s="12" t="str">
        <f>VLOOKUP(K16,'6月末离职总表'!K16:L185,2,0)</f>
        <v>组立制造1科</v>
      </c>
      <c r="M16" s="14" t="s">
        <v>1261</v>
      </c>
      <c r="N16" s="1" t="s">
        <v>147</v>
      </c>
      <c r="O16" s="1"/>
      <c r="P16" s="7"/>
      <c r="Q16" s="7"/>
      <c r="R16" s="8"/>
      <c r="S16" s="1" t="s">
        <v>51</v>
      </c>
      <c r="T16" s="1" t="s">
        <v>25</v>
      </c>
    </row>
    <row r="17" spans="1:20" x14ac:dyDescent="0.15">
      <c r="A17" s="6">
        <v>16</v>
      </c>
      <c r="B17" s="1" t="s">
        <v>515</v>
      </c>
      <c r="C17" s="1" t="s">
        <v>515</v>
      </c>
      <c r="D17" s="1" t="s">
        <v>516</v>
      </c>
      <c r="E17" s="1" t="s">
        <v>17</v>
      </c>
      <c r="F17" s="1" t="s">
        <v>517</v>
      </c>
      <c r="G17" s="1" t="s">
        <v>518</v>
      </c>
      <c r="H17" s="1" t="s">
        <v>26</v>
      </c>
      <c r="I17" s="1" t="s">
        <v>519</v>
      </c>
      <c r="J17" s="1" t="s">
        <v>104</v>
      </c>
      <c r="K17" s="1" t="s">
        <v>54</v>
      </c>
      <c r="L17" s="12" t="str">
        <f>VLOOKUP(K17,'6月末离职总表'!K17:L186,2,0)</f>
        <v>组立制造1科</v>
      </c>
      <c r="M17" s="14" t="s">
        <v>1261</v>
      </c>
      <c r="N17" s="1" t="s">
        <v>470</v>
      </c>
      <c r="O17" s="1"/>
      <c r="P17" s="7"/>
      <c r="Q17" s="7"/>
      <c r="R17" s="8"/>
      <c r="S17" s="1" t="s">
        <v>51</v>
      </c>
      <c r="T17" s="1" t="s">
        <v>134</v>
      </c>
    </row>
    <row r="18" spans="1:20" x14ac:dyDescent="0.15">
      <c r="A18" s="6">
        <v>17</v>
      </c>
      <c r="B18" s="1" t="s">
        <v>954</v>
      </c>
      <c r="C18" s="1" t="s">
        <v>954</v>
      </c>
      <c r="D18" s="1" t="s">
        <v>955</v>
      </c>
      <c r="E18" s="1" t="s">
        <v>17</v>
      </c>
      <c r="F18" s="1" t="s">
        <v>956</v>
      </c>
      <c r="G18" s="1" t="s">
        <v>957</v>
      </c>
      <c r="H18" s="1" t="s">
        <v>26</v>
      </c>
      <c r="I18" s="1" t="s">
        <v>958</v>
      </c>
      <c r="J18" s="1" t="s">
        <v>104</v>
      </c>
      <c r="K18" s="1" t="s">
        <v>54</v>
      </c>
      <c r="L18" s="12" t="str">
        <f>VLOOKUP(K18,'6月末离职总表'!K18:L187,2,0)</f>
        <v>组立制造1科</v>
      </c>
      <c r="M18" s="14" t="s">
        <v>1261</v>
      </c>
      <c r="N18" s="1" t="s">
        <v>905</v>
      </c>
      <c r="O18" s="1"/>
      <c r="P18" s="7"/>
      <c r="Q18" s="7"/>
      <c r="R18" s="8"/>
      <c r="S18" s="1" t="s">
        <v>51</v>
      </c>
      <c r="T18" s="1" t="s">
        <v>25</v>
      </c>
    </row>
    <row r="19" spans="1:20" x14ac:dyDescent="0.15">
      <c r="A19" s="6">
        <v>18</v>
      </c>
      <c r="B19" s="1" t="s">
        <v>347</v>
      </c>
      <c r="C19" s="1" t="s">
        <v>347</v>
      </c>
      <c r="D19" s="1" t="s">
        <v>348</v>
      </c>
      <c r="E19" s="1" t="s">
        <v>17</v>
      </c>
      <c r="F19" s="1" t="s">
        <v>349</v>
      </c>
      <c r="G19" s="1" t="s">
        <v>350</v>
      </c>
      <c r="H19" s="1" t="s">
        <v>26</v>
      </c>
      <c r="I19" s="1" t="s">
        <v>351</v>
      </c>
      <c r="J19" s="1" t="s">
        <v>104</v>
      </c>
      <c r="K19" s="1" t="s">
        <v>16</v>
      </c>
      <c r="L19" s="12" t="str">
        <f>VLOOKUP(K19,'6月末离职总表'!K19:L188,2,0)</f>
        <v>组立制造1科</v>
      </c>
      <c r="M19" s="14" t="s">
        <v>1261</v>
      </c>
      <c r="N19" s="1" t="s">
        <v>215</v>
      </c>
      <c r="O19" s="1"/>
      <c r="P19" s="7"/>
      <c r="Q19" s="7"/>
      <c r="R19" s="8"/>
      <c r="S19" s="1" t="s">
        <v>51</v>
      </c>
      <c r="T19" s="1" t="s">
        <v>25</v>
      </c>
    </row>
    <row r="20" spans="1:20" x14ac:dyDescent="0.15">
      <c r="A20" s="6">
        <v>19</v>
      </c>
      <c r="B20" s="1" t="s">
        <v>85</v>
      </c>
      <c r="C20" s="1" t="s">
        <v>85</v>
      </c>
      <c r="D20" s="1" t="s">
        <v>86</v>
      </c>
      <c r="E20" s="1" t="s">
        <v>31</v>
      </c>
      <c r="F20" s="1" t="s">
        <v>87</v>
      </c>
      <c r="G20" s="1" t="s">
        <v>88</v>
      </c>
      <c r="H20" s="1" t="s">
        <v>26</v>
      </c>
      <c r="I20" s="1" t="s">
        <v>89</v>
      </c>
      <c r="J20" s="1" t="s">
        <v>61</v>
      </c>
      <c r="K20" s="1" t="s">
        <v>30</v>
      </c>
      <c r="L20" s="12" t="str">
        <f>VLOOKUP(K20,'6月末离职总表'!K20:L189,2,0)</f>
        <v>组立制造1科</v>
      </c>
      <c r="M20" s="14" t="s">
        <v>1261</v>
      </c>
      <c r="N20" s="1" t="s">
        <v>82</v>
      </c>
      <c r="O20" s="1"/>
      <c r="P20" s="7"/>
      <c r="Q20" s="7"/>
      <c r="R20" s="8"/>
      <c r="S20" s="1" t="s">
        <v>51</v>
      </c>
      <c r="T20" s="1" t="s">
        <v>25</v>
      </c>
    </row>
    <row r="21" spans="1:20" x14ac:dyDescent="0.15">
      <c r="A21" s="6">
        <v>20</v>
      </c>
      <c r="B21" s="1" t="s">
        <v>874</v>
      </c>
      <c r="C21" s="1" t="s">
        <v>874</v>
      </c>
      <c r="D21" s="1" t="s">
        <v>875</v>
      </c>
      <c r="E21" s="1" t="s">
        <v>17</v>
      </c>
      <c r="F21" s="1" t="s">
        <v>876</v>
      </c>
      <c r="G21" s="1" t="s">
        <v>877</v>
      </c>
      <c r="H21" s="1" t="s">
        <v>26</v>
      </c>
      <c r="I21" s="1" t="s">
        <v>878</v>
      </c>
      <c r="J21" s="1" t="s">
        <v>61</v>
      </c>
      <c r="K21" s="1" t="s">
        <v>30</v>
      </c>
      <c r="L21" s="12" t="str">
        <f>VLOOKUP(K21,'6月末离职总表'!K21:L190,2,0)</f>
        <v>组立制造1科</v>
      </c>
      <c r="M21" s="14" t="s">
        <v>1261</v>
      </c>
      <c r="N21" s="1" t="s">
        <v>868</v>
      </c>
      <c r="O21" s="1"/>
      <c r="P21" s="7"/>
      <c r="Q21" s="7"/>
      <c r="R21" s="8"/>
      <c r="S21" s="1" t="s">
        <v>51</v>
      </c>
      <c r="T21" s="1" t="s">
        <v>258</v>
      </c>
    </row>
    <row r="22" spans="1:20" x14ac:dyDescent="0.15">
      <c r="A22" s="6">
        <v>21</v>
      </c>
      <c r="B22" s="1" t="s">
        <v>538</v>
      </c>
      <c r="C22" s="1" t="s">
        <v>538</v>
      </c>
      <c r="D22" s="1" t="s">
        <v>539</v>
      </c>
      <c r="E22" s="1" t="s">
        <v>17</v>
      </c>
      <c r="F22" s="1" t="s">
        <v>540</v>
      </c>
      <c r="G22" s="1" t="s">
        <v>541</v>
      </c>
      <c r="H22" s="1" t="s">
        <v>26</v>
      </c>
      <c r="I22" s="1" t="s">
        <v>542</v>
      </c>
      <c r="J22" s="1" t="s">
        <v>61</v>
      </c>
      <c r="K22" s="1" t="s">
        <v>30</v>
      </c>
      <c r="L22" s="12" t="str">
        <f>VLOOKUP(K22,'6月末离职总表'!K22:L191,2,0)</f>
        <v>组立制造1科</v>
      </c>
      <c r="M22" s="14" t="s">
        <v>1261</v>
      </c>
      <c r="N22" s="1" t="s">
        <v>470</v>
      </c>
      <c r="O22" s="1"/>
      <c r="P22" s="7"/>
      <c r="Q22" s="7"/>
      <c r="R22" s="8"/>
      <c r="S22" s="1" t="s">
        <v>51</v>
      </c>
      <c r="T22" s="1" t="s">
        <v>443</v>
      </c>
    </row>
    <row r="23" spans="1:20" x14ac:dyDescent="0.15">
      <c r="A23" s="6">
        <v>22</v>
      </c>
      <c r="B23" s="1" t="s">
        <v>342</v>
      </c>
      <c r="C23" s="1" t="s">
        <v>342</v>
      </c>
      <c r="D23" s="1" t="s">
        <v>343</v>
      </c>
      <c r="E23" s="1" t="s">
        <v>17</v>
      </c>
      <c r="F23" s="1" t="s">
        <v>344</v>
      </c>
      <c r="G23" s="1" t="s">
        <v>345</v>
      </c>
      <c r="H23" s="1" t="s">
        <v>26</v>
      </c>
      <c r="I23" s="1" t="s">
        <v>346</v>
      </c>
      <c r="J23" s="1" t="s">
        <v>61</v>
      </c>
      <c r="K23" s="1" t="s">
        <v>30</v>
      </c>
      <c r="L23" s="12" t="str">
        <f>VLOOKUP(K23,'6月末离职总表'!K23:L192,2,0)</f>
        <v>组立制造1科</v>
      </c>
      <c r="M23" s="14" t="s">
        <v>1261</v>
      </c>
      <c r="N23" s="1" t="s">
        <v>215</v>
      </c>
      <c r="O23" s="1"/>
      <c r="P23" s="7"/>
      <c r="Q23" s="7"/>
      <c r="R23" s="8"/>
      <c r="S23" s="1" t="s">
        <v>51</v>
      </c>
      <c r="T23" s="1" t="s">
        <v>134</v>
      </c>
    </row>
    <row r="24" spans="1:20" x14ac:dyDescent="0.15">
      <c r="A24" s="6">
        <v>23</v>
      </c>
      <c r="B24" s="1" t="s">
        <v>755</v>
      </c>
      <c r="C24" s="1" t="s">
        <v>755</v>
      </c>
      <c r="D24" s="1" t="s">
        <v>756</v>
      </c>
      <c r="E24" s="1" t="s">
        <v>17</v>
      </c>
      <c r="F24" s="1" t="s">
        <v>757</v>
      </c>
      <c r="G24" s="1" t="s">
        <v>758</v>
      </c>
      <c r="H24" s="1" t="s">
        <v>26</v>
      </c>
      <c r="I24" s="1" t="s">
        <v>759</v>
      </c>
      <c r="J24" s="1" t="s">
        <v>61</v>
      </c>
      <c r="K24" s="1" t="s">
        <v>16</v>
      </c>
      <c r="L24" s="12" t="str">
        <f>VLOOKUP(K24,'6月末离职总表'!K24:L193,2,0)</f>
        <v>组立制造1科</v>
      </c>
      <c r="M24" s="14" t="s">
        <v>1261</v>
      </c>
      <c r="N24" s="1" t="s">
        <v>740</v>
      </c>
      <c r="O24" s="1"/>
      <c r="P24" s="7"/>
      <c r="Q24" s="7"/>
      <c r="R24" s="8"/>
      <c r="S24" s="1" t="s">
        <v>51</v>
      </c>
      <c r="T24" s="1" t="s">
        <v>152</v>
      </c>
    </row>
    <row r="25" spans="1:20" x14ac:dyDescent="0.15">
      <c r="A25" s="6">
        <v>24</v>
      </c>
      <c r="B25" s="1" t="s">
        <v>409</v>
      </c>
      <c r="C25" s="1" t="s">
        <v>409</v>
      </c>
      <c r="D25" s="1" t="s">
        <v>410</v>
      </c>
      <c r="E25" s="1" t="s">
        <v>17</v>
      </c>
      <c r="F25" s="1" t="s">
        <v>411</v>
      </c>
      <c r="G25" s="1" t="s">
        <v>412</v>
      </c>
      <c r="H25" s="1" t="s">
        <v>26</v>
      </c>
      <c r="I25" s="1" t="s">
        <v>413</v>
      </c>
      <c r="J25" s="1" t="s">
        <v>61</v>
      </c>
      <c r="K25" s="1" t="s">
        <v>54</v>
      </c>
      <c r="L25" s="12" t="str">
        <f>VLOOKUP(K25,'6月末离职总表'!K25:L194,2,0)</f>
        <v>组立制造1科</v>
      </c>
      <c r="M25" s="14" t="s">
        <v>1261</v>
      </c>
      <c r="N25" s="1" t="s">
        <v>395</v>
      </c>
      <c r="O25" s="1"/>
      <c r="P25" s="7"/>
      <c r="Q25" s="7"/>
      <c r="R25" s="8"/>
      <c r="S25" s="1" t="s">
        <v>51</v>
      </c>
      <c r="T25" s="1" t="s">
        <v>1244</v>
      </c>
    </row>
    <row r="26" spans="1:20" x14ac:dyDescent="0.15">
      <c r="A26" s="6">
        <v>25</v>
      </c>
      <c r="B26" s="1" t="s">
        <v>168</v>
      </c>
      <c r="C26" s="1" t="s">
        <v>168</v>
      </c>
      <c r="D26" s="1" t="s">
        <v>169</v>
      </c>
      <c r="E26" s="1" t="s">
        <v>17</v>
      </c>
      <c r="F26" s="1" t="s">
        <v>170</v>
      </c>
      <c r="G26" s="1" t="s">
        <v>171</v>
      </c>
      <c r="H26" s="1" t="s">
        <v>26</v>
      </c>
      <c r="I26" s="1" t="s">
        <v>172</v>
      </c>
      <c r="J26" s="1" t="s">
        <v>61</v>
      </c>
      <c r="K26" s="1" t="s">
        <v>54</v>
      </c>
      <c r="L26" s="12" t="str">
        <f>VLOOKUP(K26,'6月末离职总表'!K26:L195,2,0)</f>
        <v>组立制造1科</v>
      </c>
      <c r="M26" s="14" t="s">
        <v>1261</v>
      </c>
      <c r="N26" s="1" t="s">
        <v>147</v>
      </c>
      <c r="O26" s="1"/>
      <c r="P26" s="7"/>
      <c r="Q26" s="7"/>
      <c r="R26" s="8"/>
      <c r="S26" s="1" t="s">
        <v>51</v>
      </c>
      <c r="T26" s="1" t="s">
        <v>25</v>
      </c>
    </row>
    <row r="27" spans="1:20" x14ac:dyDescent="0.15">
      <c r="A27" s="6">
        <v>26</v>
      </c>
      <c r="B27" s="1" t="s">
        <v>67</v>
      </c>
      <c r="C27" s="1" t="s">
        <v>67</v>
      </c>
      <c r="D27" s="1" t="s">
        <v>68</v>
      </c>
      <c r="E27" s="1" t="s">
        <v>17</v>
      </c>
      <c r="F27" s="1" t="s">
        <v>70</v>
      </c>
      <c r="G27" s="1" t="s">
        <v>71</v>
      </c>
      <c r="H27" s="1" t="s">
        <v>26</v>
      </c>
      <c r="I27" s="1" t="s">
        <v>72</v>
      </c>
      <c r="J27" s="1" t="s">
        <v>69</v>
      </c>
      <c r="K27" s="1" t="s">
        <v>30</v>
      </c>
      <c r="L27" s="12" t="str">
        <f>VLOOKUP(K27,'6月末离职总表'!K27:L196,2,0)</f>
        <v>组立制造1科</v>
      </c>
      <c r="M27" s="14" t="s">
        <v>1261</v>
      </c>
      <c r="N27" s="1" t="s">
        <v>19</v>
      </c>
      <c r="O27" s="1"/>
      <c r="P27" s="7"/>
      <c r="Q27" s="7"/>
      <c r="R27" s="8"/>
      <c r="S27" s="1" t="s">
        <v>51</v>
      </c>
      <c r="T27" s="1" t="s">
        <v>152</v>
      </c>
    </row>
    <row r="28" spans="1:20" x14ac:dyDescent="0.15">
      <c r="A28" s="6">
        <v>27</v>
      </c>
      <c r="B28" s="1" t="s">
        <v>1188</v>
      </c>
      <c r="C28" s="1" t="s">
        <v>1188</v>
      </c>
      <c r="D28" s="1" t="s">
        <v>1189</v>
      </c>
      <c r="E28" s="1" t="s">
        <v>17</v>
      </c>
      <c r="F28" s="1" t="s">
        <v>1190</v>
      </c>
      <c r="G28" s="1" t="s">
        <v>1191</v>
      </c>
      <c r="H28" s="1" t="s">
        <v>26</v>
      </c>
      <c r="I28" s="1" t="s">
        <v>1192</v>
      </c>
      <c r="J28" s="1" t="s">
        <v>69</v>
      </c>
      <c r="K28" s="1" t="s">
        <v>54</v>
      </c>
      <c r="L28" s="12" t="str">
        <f>VLOOKUP(K28,'6月末离职总表'!K28:L197,2,0)</f>
        <v>组立制造1科</v>
      </c>
      <c r="M28" s="14" t="s">
        <v>1261</v>
      </c>
      <c r="N28" s="1" t="s">
        <v>1124</v>
      </c>
      <c r="O28" s="1"/>
      <c r="P28" s="7"/>
      <c r="Q28" s="7"/>
      <c r="R28" s="8"/>
      <c r="S28" s="1" t="s">
        <v>51</v>
      </c>
      <c r="T28" s="1" t="s">
        <v>623</v>
      </c>
    </row>
    <row r="29" spans="1:20" x14ac:dyDescent="0.15">
      <c r="A29" s="6">
        <v>28</v>
      </c>
      <c r="B29" s="1" t="s">
        <v>732</v>
      </c>
      <c r="C29" s="1" t="s">
        <v>732</v>
      </c>
      <c r="D29" s="1" t="s">
        <v>733</v>
      </c>
      <c r="E29" s="1" t="s">
        <v>17</v>
      </c>
      <c r="F29" s="1" t="s">
        <v>734</v>
      </c>
      <c r="G29" s="1" t="s">
        <v>735</v>
      </c>
      <c r="H29" s="1" t="s">
        <v>26</v>
      </c>
      <c r="I29" s="1" t="s">
        <v>736</v>
      </c>
      <c r="J29" s="1" t="s">
        <v>69</v>
      </c>
      <c r="K29" s="1" t="s">
        <v>30</v>
      </c>
      <c r="L29" s="12" t="str">
        <f>VLOOKUP(K29,'6月末离职总表'!K29:L198,2,0)</f>
        <v>组立制造1科</v>
      </c>
      <c r="M29" s="14" t="s">
        <v>1261</v>
      </c>
      <c r="N29" s="1" t="s">
        <v>656</v>
      </c>
      <c r="O29" s="1"/>
      <c r="P29" s="7"/>
      <c r="Q29" s="7"/>
      <c r="R29" s="8"/>
      <c r="S29" s="1" t="s">
        <v>51</v>
      </c>
      <c r="T29" s="1" t="s">
        <v>134</v>
      </c>
    </row>
    <row r="30" spans="1:20" x14ac:dyDescent="0.15">
      <c r="A30" s="6">
        <v>29</v>
      </c>
      <c r="B30" s="1" t="s">
        <v>352</v>
      </c>
      <c r="C30" s="1" t="s">
        <v>352</v>
      </c>
      <c r="D30" s="1" t="s">
        <v>353</v>
      </c>
      <c r="E30" s="1" t="s">
        <v>17</v>
      </c>
      <c r="F30" s="1" t="s">
        <v>355</v>
      </c>
      <c r="G30" s="1" t="s">
        <v>356</v>
      </c>
      <c r="H30" s="1" t="s">
        <v>26</v>
      </c>
      <c r="I30" s="1" t="s">
        <v>357</v>
      </c>
      <c r="J30" s="1" t="s">
        <v>69</v>
      </c>
      <c r="K30" s="1" t="s">
        <v>30</v>
      </c>
      <c r="L30" s="12" t="str">
        <f>VLOOKUP(K30,'6月末离职总表'!K30:L199,2,0)</f>
        <v>组立制造1科</v>
      </c>
      <c r="M30" s="14" t="s">
        <v>1261</v>
      </c>
      <c r="N30" s="1" t="s">
        <v>354</v>
      </c>
      <c r="O30" s="1"/>
      <c r="P30" s="7"/>
      <c r="Q30" s="7"/>
      <c r="R30" s="8"/>
      <c r="S30" s="1" t="s">
        <v>51</v>
      </c>
      <c r="T30" s="1" t="s">
        <v>134</v>
      </c>
    </row>
    <row r="31" spans="1:20" x14ac:dyDescent="0.15">
      <c r="A31" s="6">
        <v>30</v>
      </c>
      <c r="B31" s="1" t="s">
        <v>520</v>
      </c>
      <c r="C31" s="1" t="s">
        <v>520</v>
      </c>
      <c r="D31" s="1" t="s">
        <v>521</v>
      </c>
      <c r="E31" s="1" t="s">
        <v>17</v>
      </c>
      <c r="F31" s="1" t="s">
        <v>522</v>
      </c>
      <c r="G31" s="1" t="s">
        <v>523</v>
      </c>
      <c r="H31" s="1" t="s">
        <v>26</v>
      </c>
      <c r="I31" s="1" t="s">
        <v>524</v>
      </c>
      <c r="J31" s="1" t="s">
        <v>69</v>
      </c>
      <c r="K31" s="1" t="s">
        <v>30</v>
      </c>
      <c r="L31" s="12" t="str">
        <f>VLOOKUP(K31,'6月末离职总表'!K31:L200,2,0)</f>
        <v>组立制造1科</v>
      </c>
      <c r="M31" s="14" t="s">
        <v>1261</v>
      </c>
      <c r="N31" s="1" t="s">
        <v>470</v>
      </c>
      <c r="O31" s="1"/>
      <c r="P31" s="7"/>
      <c r="Q31" s="7"/>
      <c r="R31" s="8"/>
      <c r="S31" s="1" t="s">
        <v>51</v>
      </c>
      <c r="T31" s="1" t="s">
        <v>152</v>
      </c>
    </row>
    <row r="32" spans="1:20" x14ac:dyDescent="0.15">
      <c r="A32" s="6">
        <v>31</v>
      </c>
      <c r="B32" s="1" t="s">
        <v>173</v>
      </c>
      <c r="C32" s="1" t="s">
        <v>173</v>
      </c>
      <c r="D32" s="1" t="s">
        <v>174</v>
      </c>
      <c r="E32" s="1" t="s">
        <v>31</v>
      </c>
      <c r="F32" s="1" t="s">
        <v>175</v>
      </c>
      <c r="G32" s="1" t="s">
        <v>176</v>
      </c>
      <c r="H32" s="1" t="s">
        <v>26</v>
      </c>
      <c r="I32" s="1" t="s">
        <v>177</v>
      </c>
      <c r="J32" s="1" t="s">
        <v>69</v>
      </c>
      <c r="K32" s="1" t="s">
        <v>30</v>
      </c>
      <c r="L32" s="12" t="str">
        <f>VLOOKUP(K32,'6月末离职总表'!K32:L201,2,0)</f>
        <v>组立制造1科</v>
      </c>
      <c r="M32" s="14" t="s">
        <v>1261</v>
      </c>
      <c r="N32" s="1" t="s">
        <v>147</v>
      </c>
      <c r="O32" s="1"/>
      <c r="P32" s="7"/>
      <c r="Q32" s="7"/>
      <c r="R32" s="8"/>
      <c r="S32" s="1" t="s">
        <v>51</v>
      </c>
      <c r="T3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6月末离职总表</vt:lpstr>
      <vt:lpstr>正式工离职</vt:lpstr>
      <vt:lpstr>外包工离职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2015-07-01T02:35:35Z</dcterms:created>
  <dcterms:modified xsi:type="dcterms:W3CDTF">2015-07-14T05:41:20Z</dcterms:modified>
</cp:coreProperties>
</file>