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生产工序档案" sheetId="1" r:id="rId1"/>
    <sheet name="设备档案" sheetId="2" r:id="rId2"/>
    <sheet name="物料工序档案" sheetId="3" r:id="rId3"/>
    <sheet name="工时工序明细总表" sheetId="4" r:id="rId4"/>
    <sheet name="木制品档案" sheetId="5" r:id="rId5"/>
  </sheets>
  <definedNames>
    <definedName name="_xlnm._FilterDatabase" localSheetId="3" hidden="1">工时工序明细总表!$A$1:$X$37</definedName>
  </definedNames>
  <calcPr calcId="145621"/>
</workbook>
</file>

<file path=xl/calcChain.xml><?xml version="1.0" encoding="utf-8"?>
<calcChain xmlns="http://schemas.openxmlformats.org/spreadsheetml/2006/main">
  <c r="N37" i="4" l="1"/>
  <c r="N36" i="4"/>
  <c r="N35" i="4"/>
  <c r="N34" i="4"/>
  <c r="N33" i="4"/>
  <c r="N32" i="4"/>
  <c r="N31" i="4"/>
  <c r="N30" i="4"/>
  <c r="N29" i="4"/>
  <c r="N28" i="4"/>
  <c r="N26" i="4"/>
  <c r="N25" i="4"/>
  <c r="N24" i="4"/>
  <c r="N23" i="4"/>
  <c r="N22" i="4"/>
  <c r="N21" i="4"/>
  <c r="N20" i="4"/>
  <c r="N19" i="4"/>
  <c r="N18" i="4"/>
  <c r="N16" i="4"/>
  <c r="N15" i="4"/>
  <c r="N13" i="4"/>
  <c r="N12" i="4"/>
  <c r="N11" i="4"/>
  <c r="N10" i="4"/>
  <c r="N9" i="4"/>
  <c r="N8" i="4"/>
  <c r="N7" i="4"/>
  <c r="N6" i="4"/>
  <c r="N4" i="4"/>
  <c r="N3" i="4"/>
</calcChain>
</file>

<file path=xl/sharedStrings.xml><?xml version="1.0" encoding="utf-8"?>
<sst xmlns="http://schemas.openxmlformats.org/spreadsheetml/2006/main" count="3413" uniqueCount="1914">
  <si>
    <t>状态</t>
    <phoneticPr fontId="1" type="noConversion"/>
  </si>
  <si>
    <t>备注</t>
    <phoneticPr fontId="1" type="noConversion"/>
  </si>
  <si>
    <t>工序编号</t>
    <phoneticPr fontId="1" type="noConversion"/>
  </si>
  <si>
    <t>工序</t>
    <phoneticPr fontId="1" type="noConversion"/>
  </si>
  <si>
    <t>1</t>
  </si>
  <si>
    <t>1</t>
    <phoneticPr fontId="1" type="noConversion"/>
  </si>
  <si>
    <t>G001</t>
  </si>
  <si>
    <t>包装检验</t>
  </si>
  <si>
    <t>G002</t>
  </si>
  <si>
    <t>包装上栈板</t>
  </si>
  <si>
    <t>G003</t>
  </si>
  <si>
    <t>包装热缩</t>
  </si>
  <si>
    <t>G004</t>
  </si>
  <si>
    <t>包装上木箱</t>
  </si>
  <si>
    <t>G005</t>
  </si>
  <si>
    <t>包装绳套</t>
  </si>
  <si>
    <t>G006</t>
  </si>
  <si>
    <t>包装装箱</t>
  </si>
  <si>
    <t>G007</t>
  </si>
  <si>
    <t>擦洗</t>
  </si>
  <si>
    <t>G008</t>
  </si>
  <si>
    <t>截断</t>
  </si>
  <si>
    <t>G009</t>
  </si>
  <si>
    <t>包装</t>
  </si>
  <si>
    <t>G010</t>
  </si>
  <si>
    <t>截断1</t>
  </si>
  <si>
    <t>G011</t>
  </si>
  <si>
    <t>截断2</t>
  </si>
  <si>
    <t>G012</t>
  </si>
  <si>
    <t>裁切</t>
  </si>
  <si>
    <t>G013</t>
  </si>
  <si>
    <t>裁切1</t>
  </si>
  <si>
    <t>G014</t>
  </si>
  <si>
    <t>裁切2</t>
  </si>
  <si>
    <t>G015</t>
  </si>
  <si>
    <t>裁切截断</t>
  </si>
  <si>
    <t>G016</t>
  </si>
  <si>
    <t>裁切分条</t>
  </si>
  <si>
    <t>G017</t>
  </si>
  <si>
    <t>裁切角度</t>
  </si>
  <si>
    <t>G018</t>
  </si>
  <si>
    <t>裁切两头</t>
  </si>
  <si>
    <t>G019</t>
  </si>
  <si>
    <t>车加工</t>
  </si>
  <si>
    <t>G020</t>
  </si>
  <si>
    <t>车内外圆</t>
  </si>
  <si>
    <t>G021</t>
  </si>
  <si>
    <t>沉孔</t>
  </si>
  <si>
    <t>G022</t>
  </si>
  <si>
    <t>成形</t>
  </si>
  <si>
    <t>G023</t>
  </si>
  <si>
    <t>成形1</t>
  </si>
  <si>
    <t>G024</t>
  </si>
  <si>
    <t>成形2</t>
  </si>
  <si>
    <t>G025</t>
  </si>
  <si>
    <t>成形3</t>
  </si>
  <si>
    <t>G026</t>
  </si>
  <si>
    <t>成形翻孔</t>
  </si>
  <si>
    <t>G027</t>
  </si>
  <si>
    <t>冲U槽</t>
  </si>
  <si>
    <t>G028</t>
  </si>
  <si>
    <t>冲槽</t>
  </si>
  <si>
    <t>G029</t>
  </si>
  <si>
    <t>冲槽1</t>
  </si>
  <si>
    <t>G030</t>
  </si>
  <si>
    <t>冲槽2</t>
  </si>
  <si>
    <t>G031</t>
  </si>
  <si>
    <t>冲槽切头</t>
  </si>
  <si>
    <t>G032</t>
  </si>
  <si>
    <t>冲工艺孔</t>
  </si>
  <si>
    <t>G033</t>
  </si>
  <si>
    <t>冲孔</t>
  </si>
  <si>
    <t>G034</t>
  </si>
  <si>
    <t>冲孔（两头）</t>
  </si>
  <si>
    <t>G035</t>
  </si>
  <si>
    <t>冲孔1</t>
  </si>
  <si>
    <t>G036</t>
  </si>
  <si>
    <t>冲孔2</t>
  </si>
  <si>
    <t>G037</t>
  </si>
  <si>
    <t>冲孔2孔</t>
  </si>
  <si>
    <t>G038</t>
  </si>
  <si>
    <t>冲孔3孔</t>
  </si>
  <si>
    <t>G039</t>
  </si>
  <si>
    <t>冲孔4孔</t>
  </si>
  <si>
    <t>G040</t>
  </si>
  <si>
    <t>冲孔切边1</t>
  </si>
  <si>
    <t>G041</t>
  </si>
  <si>
    <t>冲孔切边2</t>
  </si>
  <si>
    <t>G042</t>
  </si>
  <si>
    <t>冲孔切槽</t>
  </si>
  <si>
    <t>G043</t>
  </si>
  <si>
    <t>冲孔切角</t>
  </si>
  <si>
    <t>G044</t>
  </si>
  <si>
    <t>冲孔切头</t>
  </si>
  <si>
    <t>G045</t>
  </si>
  <si>
    <t>冲压</t>
  </si>
  <si>
    <t>G046</t>
  </si>
  <si>
    <t>冲腰孔</t>
  </si>
  <si>
    <t>G047</t>
  </si>
  <si>
    <t>冲腰圆孔</t>
  </si>
  <si>
    <t>G048</t>
  </si>
  <si>
    <t>冲圆孔</t>
  </si>
  <si>
    <t>G049</t>
  </si>
  <si>
    <t>达克罗</t>
  </si>
  <si>
    <t>G050</t>
  </si>
  <si>
    <t>打包</t>
  </si>
  <si>
    <t>G051</t>
  </si>
  <si>
    <t>打包上栈板</t>
  </si>
  <si>
    <t>G052</t>
  </si>
  <si>
    <t>捆扎</t>
  </si>
  <si>
    <t>G053</t>
  </si>
  <si>
    <t>打工艺孔</t>
  </si>
  <si>
    <t>G054</t>
  </si>
  <si>
    <t>打孔</t>
  </si>
  <si>
    <t>G055</t>
  </si>
  <si>
    <t>打孔1</t>
  </si>
  <si>
    <t>G056</t>
  </si>
  <si>
    <t>打孔2</t>
  </si>
  <si>
    <t>G057</t>
  </si>
  <si>
    <t>打孔2孔</t>
  </si>
  <si>
    <t>G058</t>
  </si>
  <si>
    <t>打孔3孔</t>
  </si>
  <si>
    <t>G059</t>
  </si>
  <si>
    <t>打孔沉孔</t>
  </si>
  <si>
    <t>G060</t>
  </si>
  <si>
    <t>打孔攻丝</t>
  </si>
  <si>
    <t>G061</t>
  </si>
  <si>
    <t>打磨</t>
  </si>
  <si>
    <t>G062</t>
  </si>
  <si>
    <t>打磨1</t>
  </si>
  <si>
    <t>G063</t>
  </si>
  <si>
    <t>打磨2</t>
  </si>
  <si>
    <t>G064</t>
  </si>
  <si>
    <t>打磨检验</t>
  </si>
  <si>
    <t>G065</t>
  </si>
  <si>
    <t>打磨去毛刺</t>
  </si>
  <si>
    <t>G066</t>
  </si>
  <si>
    <t>打磨装箱</t>
  </si>
  <si>
    <t>G067</t>
  </si>
  <si>
    <t>打弯压扁</t>
  </si>
  <si>
    <t>G068</t>
  </si>
  <si>
    <t>打字</t>
  </si>
  <si>
    <t>G069</t>
  </si>
  <si>
    <t>倒角</t>
  </si>
  <si>
    <t>G070</t>
  </si>
  <si>
    <t>点焊</t>
  </si>
  <si>
    <t>G071</t>
  </si>
  <si>
    <t>电抛</t>
  </si>
  <si>
    <t>G072</t>
  </si>
  <si>
    <t>垫片焊接</t>
  </si>
  <si>
    <t>G073</t>
  </si>
  <si>
    <t>镀彩锌</t>
  </si>
  <si>
    <t>G074</t>
  </si>
  <si>
    <t>镀蓝白锌</t>
  </si>
  <si>
    <t>G075</t>
  </si>
  <si>
    <t>镀镍</t>
  </si>
  <si>
    <t>G076</t>
  </si>
  <si>
    <t>镀锌</t>
  </si>
  <si>
    <t>G077</t>
  </si>
  <si>
    <t>断料</t>
  </si>
  <si>
    <t>G078</t>
  </si>
  <si>
    <t>翻孔</t>
  </si>
  <si>
    <t>G079</t>
  </si>
  <si>
    <t>返工</t>
  </si>
  <si>
    <t>G080</t>
  </si>
  <si>
    <t>分条</t>
  </si>
  <si>
    <t>G081</t>
  </si>
  <si>
    <t>割板</t>
  </si>
  <si>
    <t>G082</t>
  </si>
  <si>
    <t>割断</t>
  </si>
  <si>
    <t>G083</t>
  </si>
  <si>
    <t>攻丝</t>
  </si>
  <si>
    <t>G084</t>
  </si>
  <si>
    <t>攻丝1</t>
  </si>
  <si>
    <t>G085</t>
  </si>
  <si>
    <t>攻丝2</t>
  </si>
  <si>
    <t>G086</t>
  </si>
  <si>
    <t>攻丝清渣</t>
  </si>
  <si>
    <t>G087</t>
  </si>
  <si>
    <t>攻丝组装</t>
  </si>
  <si>
    <t>G088</t>
  </si>
  <si>
    <t>管内螺母焊接</t>
  </si>
  <si>
    <t>G089</t>
  </si>
  <si>
    <t>滚圆</t>
  </si>
  <si>
    <t>G090</t>
  </si>
  <si>
    <t>焊接</t>
  </si>
  <si>
    <t>G091</t>
  </si>
  <si>
    <t>焊接1</t>
  </si>
  <si>
    <t>G092</t>
  </si>
  <si>
    <t>焊接2</t>
  </si>
  <si>
    <t>G093</t>
  </si>
  <si>
    <t>焊接3</t>
  </si>
  <si>
    <t>G094</t>
  </si>
  <si>
    <t>焊接螺丝</t>
  </si>
  <si>
    <t>G095</t>
  </si>
  <si>
    <t>剪板</t>
  </si>
  <si>
    <t>G096</t>
  </si>
  <si>
    <t>剪断</t>
  </si>
  <si>
    <t>G097</t>
  </si>
  <si>
    <t>检验/包装</t>
  </si>
  <si>
    <t>G098</t>
  </si>
  <si>
    <t>检验打包</t>
  </si>
  <si>
    <t>G099</t>
  </si>
  <si>
    <t>检验打磨</t>
  </si>
  <si>
    <t>G100</t>
  </si>
  <si>
    <t>角度裁切</t>
  </si>
  <si>
    <t>G101</t>
  </si>
  <si>
    <t>G102</t>
  </si>
  <si>
    <t>卷边</t>
  </si>
  <si>
    <t>G103</t>
  </si>
  <si>
    <t>开槽</t>
  </si>
  <si>
    <t>G104</t>
  </si>
  <si>
    <t>G105</t>
  </si>
  <si>
    <t>扩孔</t>
  </si>
  <si>
    <t>G106</t>
  </si>
  <si>
    <t>拉伸</t>
  </si>
  <si>
    <t>G107</t>
  </si>
  <si>
    <t>拉伸孔</t>
  </si>
  <si>
    <t>G108</t>
  </si>
  <si>
    <t>拉丝</t>
  </si>
  <si>
    <t>G109</t>
  </si>
  <si>
    <t>拉弯</t>
  </si>
  <si>
    <t>G110</t>
  </si>
  <si>
    <t>冷镦</t>
  </si>
  <si>
    <t>G111</t>
  </si>
  <si>
    <t>两头冲槽</t>
  </si>
  <si>
    <t>G112</t>
  </si>
  <si>
    <t>两头冲孔</t>
  </si>
  <si>
    <t>G113</t>
  </si>
  <si>
    <t>两头切角</t>
  </si>
  <si>
    <t>G114</t>
  </si>
  <si>
    <t>两头去毛刺</t>
  </si>
  <si>
    <t>G115</t>
  </si>
  <si>
    <t>两头铣槽</t>
  </si>
  <si>
    <t>G116</t>
  </si>
  <si>
    <t>落料</t>
  </si>
  <si>
    <t>G117</t>
  </si>
  <si>
    <t>铆接</t>
  </si>
  <si>
    <t>G118</t>
  </si>
  <si>
    <t>磨平</t>
  </si>
  <si>
    <t>G119</t>
  </si>
  <si>
    <t>磨刃</t>
  </si>
  <si>
    <t>G120</t>
  </si>
  <si>
    <t>刨槽</t>
  </si>
  <si>
    <t>G121</t>
  </si>
  <si>
    <t>喷糙粉</t>
  </si>
  <si>
    <t>G122</t>
  </si>
  <si>
    <t>喷涂</t>
  </si>
  <si>
    <t>G123</t>
  </si>
  <si>
    <t>喷涂白色</t>
  </si>
  <si>
    <t>G124</t>
  </si>
  <si>
    <t>喷银粉</t>
  </si>
  <si>
    <t>G125</t>
  </si>
  <si>
    <t>切U槽</t>
  </si>
  <si>
    <t>G126</t>
  </si>
  <si>
    <t>切槽</t>
  </si>
  <si>
    <t>G127</t>
  </si>
  <si>
    <t>切槽1</t>
  </si>
  <si>
    <t>G128</t>
  </si>
  <si>
    <t>切槽2</t>
  </si>
  <si>
    <t>G129</t>
  </si>
  <si>
    <t>切割</t>
  </si>
  <si>
    <t>G130</t>
  </si>
  <si>
    <t>切角</t>
  </si>
  <si>
    <t>G131</t>
  </si>
  <si>
    <t>切筋</t>
  </si>
  <si>
    <t>G132</t>
  </si>
  <si>
    <t>切头</t>
  </si>
  <si>
    <t>G133</t>
  </si>
  <si>
    <t>清洗</t>
  </si>
  <si>
    <t>G134</t>
  </si>
  <si>
    <t>清渣</t>
  </si>
  <si>
    <t>G135</t>
  </si>
  <si>
    <t>清渣攻丝</t>
  </si>
  <si>
    <t>G136</t>
  </si>
  <si>
    <t>去毛刺</t>
  </si>
  <si>
    <t>G137</t>
  </si>
  <si>
    <t>绕圈捆扎</t>
  </si>
  <si>
    <t>G138</t>
  </si>
  <si>
    <t>热处理</t>
  </si>
  <si>
    <t>G139</t>
  </si>
  <si>
    <t>热镀锌</t>
  </si>
  <si>
    <t>G140</t>
  </si>
  <si>
    <t>热缩</t>
  </si>
  <si>
    <t>G141</t>
  </si>
  <si>
    <t>热吸</t>
  </si>
  <si>
    <t>G142</t>
  </si>
  <si>
    <t>上工装</t>
  </si>
  <si>
    <t>G143</t>
  </si>
  <si>
    <t>上工装1</t>
  </si>
  <si>
    <t>G144</t>
  </si>
  <si>
    <t>上工装2</t>
  </si>
  <si>
    <t>G145</t>
  </si>
  <si>
    <t>上工装3</t>
  </si>
  <si>
    <t>G146</t>
  </si>
  <si>
    <t>上栈板</t>
  </si>
  <si>
    <t>G147</t>
  </si>
  <si>
    <t>上栈板打包</t>
  </si>
  <si>
    <t>G148</t>
  </si>
  <si>
    <t>渗碳</t>
  </si>
  <si>
    <t>G149</t>
  </si>
  <si>
    <t>时效</t>
  </si>
  <si>
    <t>G150</t>
  </si>
  <si>
    <t>挑选</t>
  </si>
  <si>
    <t>G151</t>
  </si>
  <si>
    <t>挑选/装袋</t>
  </si>
  <si>
    <t>G152</t>
  </si>
  <si>
    <t>挑选组装</t>
  </si>
  <si>
    <t>G153</t>
  </si>
  <si>
    <t>退火</t>
  </si>
  <si>
    <t>G154</t>
  </si>
  <si>
    <t>弯管</t>
  </si>
  <si>
    <t>G155</t>
  </si>
  <si>
    <t>吸塑</t>
  </si>
  <si>
    <t>G156</t>
  </si>
  <si>
    <t>铣U槽</t>
  </si>
  <si>
    <t>G157</t>
  </si>
  <si>
    <t>铣V槽</t>
  </si>
  <si>
    <t>G158</t>
  </si>
  <si>
    <t>铣边</t>
  </si>
  <si>
    <t>G159</t>
  </si>
  <si>
    <t>铣槽</t>
  </si>
  <si>
    <t>G160</t>
  </si>
  <si>
    <t>铣倒圆角</t>
  </si>
  <si>
    <t>G161</t>
  </si>
  <si>
    <t>铣孔</t>
  </si>
  <si>
    <t>G162</t>
  </si>
  <si>
    <t>校正</t>
  </si>
  <si>
    <t>G163</t>
  </si>
  <si>
    <t>修剪尺寸</t>
  </si>
  <si>
    <t>G164</t>
  </si>
  <si>
    <t>修毛刺</t>
  </si>
  <si>
    <t>G165</t>
  </si>
  <si>
    <t>压扁</t>
  </si>
  <si>
    <t>G166</t>
  </si>
  <si>
    <t>压筋</t>
  </si>
  <si>
    <t>G167</t>
  </si>
  <si>
    <t>压铸</t>
  </si>
  <si>
    <t>G168</t>
  </si>
  <si>
    <t>研磨</t>
  </si>
  <si>
    <t>G169</t>
  </si>
  <si>
    <t>氧化</t>
  </si>
  <si>
    <t>G170</t>
  </si>
  <si>
    <t>预成形</t>
  </si>
  <si>
    <t>G171</t>
  </si>
  <si>
    <t>折弯</t>
  </si>
  <si>
    <t>G172</t>
  </si>
  <si>
    <t>折弯1</t>
  </si>
  <si>
    <t>G173</t>
  </si>
  <si>
    <t>折弯2</t>
  </si>
  <si>
    <t>G174</t>
  </si>
  <si>
    <t>折弯3</t>
  </si>
  <si>
    <t>G175</t>
  </si>
  <si>
    <t>整平</t>
  </si>
  <si>
    <t>G176</t>
  </si>
  <si>
    <t>整形</t>
  </si>
  <si>
    <t>G177</t>
  </si>
  <si>
    <t>整形1</t>
  </si>
  <si>
    <t>G178</t>
  </si>
  <si>
    <t>整形2</t>
  </si>
  <si>
    <t>G179</t>
  </si>
  <si>
    <t>中心冲槽</t>
  </si>
  <si>
    <t>G180</t>
  </si>
  <si>
    <t>装管塞</t>
  </si>
  <si>
    <t>G181</t>
  </si>
  <si>
    <t>装盒打钉</t>
  </si>
  <si>
    <t>G182</t>
  </si>
  <si>
    <t>装胶盒</t>
  </si>
  <si>
    <t>G183</t>
  </si>
  <si>
    <t>装箱</t>
  </si>
  <si>
    <t>G184</t>
  </si>
  <si>
    <t>装箱上栈板</t>
  </si>
  <si>
    <t>G185</t>
  </si>
  <si>
    <t>制袋</t>
  </si>
  <si>
    <t>G186</t>
  </si>
  <si>
    <t>组装</t>
  </si>
  <si>
    <t>G187</t>
  </si>
  <si>
    <t>组装/包装</t>
  </si>
  <si>
    <t>G188</t>
  </si>
  <si>
    <t>组装2</t>
  </si>
  <si>
    <t>G189</t>
  </si>
  <si>
    <t>组装塞子</t>
  </si>
  <si>
    <t>G190</t>
  </si>
  <si>
    <t>组装上栈板</t>
  </si>
  <si>
    <t>G191</t>
  </si>
  <si>
    <t>钻孔</t>
  </si>
  <si>
    <t>G192</t>
  </si>
  <si>
    <t>钻孔1</t>
  </si>
  <si>
    <t>G193</t>
  </si>
  <si>
    <t>钻孔2</t>
  </si>
  <si>
    <t>G194</t>
  </si>
  <si>
    <t>钻孔大孔</t>
  </si>
  <si>
    <t>G195</t>
  </si>
  <si>
    <t>钻孔攻丝</t>
  </si>
  <si>
    <t>G196</t>
  </si>
  <si>
    <t>钻小孔</t>
  </si>
  <si>
    <t>G197</t>
  </si>
  <si>
    <t>A</t>
  </si>
  <si>
    <t>G198</t>
  </si>
  <si>
    <t xml:space="preserve"> 撕口</t>
  </si>
  <si>
    <t>G199</t>
  </si>
  <si>
    <t>翻边</t>
  </si>
  <si>
    <t>G200</t>
  </si>
  <si>
    <t>零件包包装</t>
  </si>
  <si>
    <t>G201</t>
  </si>
  <si>
    <t>68540AL三合板剪板</t>
  </si>
  <si>
    <t>G202</t>
  </si>
  <si>
    <t>整体焊接</t>
  </si>
  <si>
    <t>G203</t>
  </si>
  <si>
    <t>铣孔/铣槽</t>
  </si>
  <si>
    <t>G204</t>
  </si>
  <si>
    <t>组装1</t>
  </si>
  <si>
    <t>G205</t>
  </si>
  <si>
    <t>组装3</t>
  </si>
  <si>
    <t>G206</t>
  </si>
  <si>
    <t>冲铆1</t>
  </si>
  <si>
    <t>G207</t>
  </si>
  <si>
    <t>冲铆2</t>
  </si>
  <si>
    <t>G208</t>
  </si>
  <si>
    <t>旋铆3</t>
  </si>
  <si>
    <t>G209</t>
  </si>
  <si>
    <t>焊工艺孔</t>
  </si>
  <si>
    <t>G210</t>
  </si>
  <si>
    <t>铆接1</t>
  </si>
  <si>
    <t>G211</t>
  </si>
  <si>
    <t>铆接2</t>
  </si>
  <si>
    <t>G212</t>
  </si>
  <si>
    <t>铆接3</t>
  </si>
  <si>
    <t>G213</t>
  </si>
  <si>
    <t>铆接4</t>
  </si>
  <si>
    <t>G214</t>
  </si>
  <si>
    <t>整形组装上栈板</t>
  </si>
  <si>
    <t>G215</t>
  </si>
  <si>
    <t>组装4</t>
  </si>
  <si>
    <t>G216</t>
  </si>
  <si>
    <t>整形加油</t>
  </si>
  <si>
    <t>G217</t>
  </si>
  <si>
    <t>去毛刺清洗</t>
  </si>
  <si>
    <t>G218</t>
  </si>
  <si>
    <t>G219</t>
  </si>
  <si>
    <t>穿套</t>
  </si>
  <si>
    <t>G220</t>
  </si>
  <si>
    <t>组装螺丝</t>
  </si>
  <si>
    <t>G221</t>
  </si>
  <si>
    <t>粘贴</t>
  </si>
  <si>
    <t>G222</t>
  </si>
  <si>
    <t>拉卡纸</t>
  </si>
  <si>
    <t>G223</t>
  </si>
  <si>
    <t>清洗装盒</t>
  </si>
  <si>
    <t>G224</t>
  </si>
  <si>
    <t>打钉</t>
  </si>
  <si>
    <t>G225</t>
  </si>
  <si>
    <t>组装紧钉</t>
  </si>
  <si>
    <t>G226</t>
  </si>
  <si>
    <t>折内盒</t>
  </si>
  <si>
    <t>G227</t>
  </si>
  <si>
    <t>粘发泡件</t>
  </si>
  <si>
    <t>G228</t>
  </si>
  <si>
    <t>弯管1</t>
  </si>
  <si>
    <t>G229</t>
  </si>
  <si>
    <t>弯管2</t>
  </si>
  <si>
    <t>G230</t>
  </si>
  <si>
    <t>焊接1pcs/热镀锌1pcs</t>
  </si>
  <si>
    <t>G231</t>
  </si>
  <si>
    <t>铆接5</t>
  </si>
  <si>
    <t>G232</t>
  </si>
  <si>
    <t>螺母焊接</t>
  </si>
  <si>
    <t>G233</t>
  </si>
  <si>
    <t>做试验</t>
  </si>
  <si>
    <t>G234</t>
  </si>
  <si>
    <t>磷化</t>
  </si>
  <si>
    <t>G235</t>
  </si>
  <si>
    <t>喷白色RAL9010</t>
  </si>
  <si>
    <t>G236</t>
  </si>
  <si>
    <t>喷涂银色RAL9006</t>
  </si>
  <si>
    <t>G237</t>
  </si>
  <si>
    <t>委外</t>
  </si>
  <si>
    <t>G238</t>
  </si>
  <si>
    <t>喷涂RAL9006</t>
  </si>
  <si>
    <t>G239</t>
  </si>
  <si>
    <t>喷灰粉</t>
  </si>
  <si>
    <t>G240</t>
  </si>
  <si>
    <t>铣弧度</t>
  </si>
  <si>
    <t>G241</t>
  </si>
  <si>
    <t>打孔/攻丝</t>
  </si>
  <si>
    <t>G242</t>
  </si>
  <si>
    <t>喷涂黑灰色</t>
  </si>
  <si>
    <t>G243</t>
  </si>
  <si>
    <t>喷涂绿色</t>
  </si>
  <si>
    <t>G244</t>
  </si>
  <si>
    <t>喷涂银粉</t>
  </si>
  <si>
    <t>G245</t>
  </si>
  <si>
    <t>去焊渣</t>
  </si>
  <si>
    <t>G246</t>
  </si>
  <si>
    <t>裁切裁断</t>
  </si>
  <si>
    <t>G247</t>
  </si>
  <si>
    <t>喷涂黑灰色（RAL7016)</t>
  </si>
  <si>
    <t>G248</t>
  </si>
  <si>
    <t>裁断</t>
  </si>
  <si>
    <t>G249</t>
  </si>
  <si>
    <t>喷RAL9006银粉</t>
  </si>
  <si>
    <t>G250</t>
  </si>
  <si>
    <t>喷涂白色RAL9010</t>
  </si>
  <si>
    <t>G251</t>
  </si>
  <si>
    <t>喷涂红色</t>
  </si>
  <si>
    <t>G252</t>
  </si>
  <si>
    <t>剪料</t>
  </si>
  <si>
    <t>G253</t>
  </si>
  <si>
    <t>打弯1</t>
  </si>
  <si>
    <t>G254</t>
  </si>
  <si>
    <t>打弯2</t>
  </si>
  <si>
    <t>G255</t>
  </si>
  <si>
    <t>打弯3</t>
  </si>
  <si>
    <t>G256</t>
  </si>
  <si>
    <t>打弯</t>
  </si>
  <si>
    <t>G257</t>
  </si>
  <si>
    <t>旋铆1</t>
  </si>
  <si>
    <t>G258</t>
  </si>
  <si>
    <t>旋铆2</t>
  </si>
  <si>
    <t>G259</t>
  </si>
  <si>
    <t>喷涂黑色</t>
  </si>
  <si>
    <t>G260</t>
  </si>
  <si>
    <t>平抛</t>
  </si>
  <si>
    <t>G261</t>
  </si>
  <si>
    <t>抛光</t>
  </si>
  <si>
    <t>G262</t>
  </si>
  <si>
    <t>抛光1</t>
  </si>
  <si>
    <t>G263</t>
  </si>
  <si>
    <t>抛光2</t>
  </si>
  <si>
    <t>G264</t>
  </si>
  <si>
    <t>手工整形</t>
  </si>
  <si>
    <t>G265</t>
  </si>
  <si>
    <t>缩孔</t>
  </si>
  <si>
    <t>G266</t>
  </si>
  <si>
    <t>冲孔翻孔1</t>
  </si>
  <si>
    <t>G267</t>
  </si>
  <si>
    <t>冲孔翻孔2</t>
  </si>
  <si>
    <t>G268</t>
  </si>
  <si>
    <t>铣平面</t>
  </si>
  <si>
    <t>G269</t>
  </si>
  <si>
    <t>磨边</t>
  </si>
  <si>
    <t>G270</t>
  </si>
  <si>
    <t>线切割</t>
  </si>
  <si>
    <t>G271</t>
  </si>
  <si>
    <t>两端铣槽</t>
  </si>
  <si>
    <t>G272</t>
  </si>
  <si>
    <t>切边</t>
  </si>
  <si>
    <t>G273</t>
  </si>
  <si>
    <t>装袋</t>
  </si>
  <si>
    <t>G274</t>
  </si>
  <si>
    <t>滚喷</t>
  </si>
  <si>
    <t>G275</t>
  </si>
  <si>
    <t>镗孔</t>
  </si>
  <si>
    <t>G276</t>
  </si>
  <si>
    <t>清洗包装</t>
  </si>
  <si>
    <t>G277</t>
  </si>
  <si>
    <t>盘圆</t>
  </si>
  <si>
    <t>G278</t>
  </si>
  <si>
    <t>装配</t>
  </si>
  <si>
    <t>G279</t>
  </si>
  <si>
    <t>配螺丝</t>
  </si>
  <si>
    <t>G280</t>
  </si>
  <si>
    <t>订标贴</t>
  </si>
  <si>
    <t>G281</t>
  </si>
  <si>
    <t>胶接</t>
  </si>
  <si>
    <t>G282</t>
  </si>
  <si>
    <t>胶接挤铆</t>
  </si>
  <si>
    <t>G283</t>
  </si>
  <si>
    <t>套纸套</t>
  </si>
  <si>
    <t>G284</t>
  </si>
  <si>
    <t>组装弹簧</t>
  </si>
  <si>
    <t>G285</t>
  </si>
  <si>
    <t>打记号</t>
  </si>
  <si>
    <t>G286</t>
  </si>
  <si>
    <t>4孔倒角</t>
  </si>
  <si>
    <t>G287</t>
  </si>
  <si>
    <t>车底平面</t>
  </si>
  <si>
    <t>G288</t>
  </si>
  <si>
    <t>车上平面</t>
  </si>
  <si>
    <t>G289</t>
  </si>
  <si>
    <t>抛光4边</t>
  </si>
  <si>
    <t>G290</t>
  </si>
  <si>
    <t>抛光4角</t>
  </si>
  <si>
    <t>G291</t>
  </si>
  <si>
    <t>开坡口</t>
  </si>
  <si>
    <t>G292</t>
  </si>
  <si>
    <t>热吸上栈板</t>
  </si>
  <si>
    <t>G293</t>
  </si>
  <si>
    <t>参照委外计划</t>
  </si>
  <si>
    <t>G294</t>
  </si>
  <si>
    <t>冲切</t>
  </si>
  <si>
    <t>G295</t>
  </si>
  <si>
    <t>缩管</t>
  </si>
  <si>
    <t>G296</t>
  </si>
  <si>
    <t>注胶</t>
  </si>
  <si>
    <t>G297</t>
  </si>
  <si>
    <t>加热冷镦</t>
  </si>
  <si>
    <t>G298</t>
  </si>
  <si>
    <t>缴库</t>
  </si>
  <si>
    <t>G299</t>
  </si>
  <si>
    <t>钝化</t>
  </si>
  <si>
    <t>G300</t>
  </si>
  <si>
    <t>K2-30055攻丝</t>
  </si>
  <si>
    <t>G301</t>
  </si>
  <si>
    <t>K1-19270打磨</t>
  </si>
  <si>
    <t>G302</t>
  </si>
  <si>
    <t>K1-19270包装</t>
  </si>
  <si>
    <t>G303</t>
  </si>
  <si>
    <t>68155D零件包包装</t>
  </si>
  <si>
    <t>G304</t>
  </si>
  <si>
    <t>68155D装箱</t>
  </si>
  <si>
    <t>G305</t>
  </si>
  <si>
    <t>68122D装箱</t>
  </si>
  <si>
    <t>G306</t>
  </si>
  <si>
    <t>ALFIX10组装</t>
  </si>
  <si>
    <t>G307</t>
  </si>
  <si>
    <t>ALFIX10包装上栈板</t>
  </si>
  <si>
    <t>G308</t>
  </si>
  <si>
    <t>K2-30030打磨</t>
  </si>
  <si>
    <t>G309</t>
  </si>
  <si>
    <t>K2-30045攻丝</t>
  </si>
  <si>
    <t>G310</t>
  </si>
  <si>
    <t>K2-30115攻丝</t>
  </si>
  <si>
    <t>G311</t>
  </si>
  <si>
    <t>K2-30051打磨</t>
  </si>
  <si>
    <t>G312</t>
  </si>
  <si>
    <t>K1-30050攻丝</t>
  </si>
  <si>
    <t>G313</t>
  </si>
  <si>
    <t>K1-30031打磨</t>
  </si>
  <si>
    <t>G314</t>
  </si>
  <si>
    <t>K2-30525攻丝</t>
  </si>
  <si>
    <t>G315</t>
  </si>
  <si>
    <t>K2-30625攻丝</t>
  </si>
  <si>
    <t>G316</t>
  </si>
  <si>
    <t>K1-19260打磨</t>
  </si>
  <si>
    <t>G317</t>
  </si>
  <si>
    <t>K1-19260包装</t>
  </si>
  <si>
    <t>G318</t>
  </si>
  <si>
    <t>67125F零件包包装</t>
  </si>
  <si>
    <t>G319</t>
  </si>
  <si>
    <t>67125F装箱</t>
  </si>
  <si>
    <t>G320</t>
  </si>
  <si>
    <t>27241打磨</t>
  </si>
  <si>
    <t>G321</t>
  </si>
  <si>
    <t>G322</t>
  </si>
  <si>
    <t>G323</t>
  </si>
  <si>
    <t>K1-19280打磨</t>
  </si>
  <si>
    <t>G324</t>
  </si>
  <si>
    <t>K1-19280包装</t>
  </si>
  <si>
    <t>G325</t>
  </si>
  <si>
    <t>K1-19170包装</t>
  </si>
  <si>
    <t>G326</t>
  </si>
  <si>
    <t>K1-19160包装</t>
  </si>
  <si>
    <t>G327</t>
  </si>
  <si>
    <t>K1-14011包装</t>
  </si>
  <si>
    <t>G328</t>
  </si>
  <si>
    <t>K2-19230攻丝组装</t>
  </si>
  <si>
    <t>G329</t>
  </si>
  <si>
    <t>K1-19200包装</t>
  </si>
  <si>
    <t>G330</t>
  </si>
  <si>
    <t>68830AL零件包包装</t>
  </si>
  <si>
    <t>G331</t>
  </si>
  <si>
    <t>68830AL三合板剪板</t>
  </si>
  <si>
    <t>G332</t>
  </si>
  <si>
    <t>68830AL装箱</t>
  </si>
  <si>
    <t>G333</t>
  </si>
  <si>
    <t>68830AL打包上栈板</t>
  </si>
  <si>
    <t>G334</t>
  </si>
  <si>
    <t>K2-04010组装</t>
  </si>
  <si>
    <t>G335</t>
  </si>
  <si>
    <t>K2-04030组装</t>
  </si>
  <si>
    <t>G336</t>
  </si>
  <si>
    <t>K2-04040组装</t>
  </si>
  <si>
    <t>G337</t>
  </si>
  <si>
    <t>K2-04050组装</t>
  </si>
  <si>
    <t>G338</t>
  </si>
  <si>
    <t>K2-08310组装</t>
  </si>
  <si>
    <t>G339</t>
  </si>
  <si>
    <t>K7-08010组装</t>
  </si>
  <si>
    <t>G340</t>
  </si>
  <si>
    <t>68600AL装箱</t>
  </si>
  <si>
    <t>G341</t>
  </si>
  <si>
    <t>68600AL打包上栈板</t>
  </si>
  <si>
    <t>G342</t>
  </si>
  <si>
    <t>G343</t>
  </si>
  <si>
    <t>G344</t>
  </si>
  <si>
    <t>G345</t>
  </si>
  <si>
    <t>G346</t>
  </si>
  <si>
    <t>G347</t>
  </si>
  <si>
    <t>G348</t>
  </si>
  <si>
    <t>68605AL装箱</t>
  </si>
  <si>
    <t>G349</t>
  </si>
  <si>
    <t>68605AL打包上栈板</t>
  </si>
  <si>
    <t>G350</t>
  </si>
  <si>
    <t>K2-30555攻丝</t>
  </si>
  <si>
    <t>G351</t>
  </si>
  <si>
    <t>67151F零件包包装</t>
  </si>
  <si>
    <t>G352</t>
  </si>
  <si>
    <t>67151F装箱</t>
  </si>
  <si>
    <t>G353</t>
  </si>
  <si>
    <t>K1-30035打磨</t>
  </si>
  <si>
    <t>G354</t>
  </si>
  <si>
    <t>67140F零件包包装</t>
  </si>
  <si>
    <t>G355</t>
  </si>
  <si>
    <t>67140F装箱</t>
  </si>
  <si>
    <t>G356</t>
  </si>
  <si>
    <t>K1-30037打磨</t>
  </si>
  <si>
    <t>G357</t>
  </si>
  <si>
    <t>67141F零件包包装</t>
  </si>
  <si>
    <t>G358</t>
  </si>
  <si>
    <t>67141F装箱</t>
  </si>
  <si>
    <t>G359</t>
  </si>
  <si>
    <t>K2-30162打磨</t>
  </si>
  <si>
    <t>G360</t>
  </si>
  <si>
    <t>K2-30165攻丝</t>
  </si>
  <si>
    <t>G361</t>
  </si>
  <si>
    <t>67170F零件包包装</t>
  </si>
  <si>
    <t>G362</t>
  </si>
  <si>
    <t>67170F装箱</t>
  </si>
  <si>
    <t>G363</t>
  </si>
  <si>
    <t>K1-30225 打磨</t>
  </si>
  <si>
    <t>G364</t>
  </si>
  <si>
    <t>K2-30230 打磨</t>
  </si>
  <si>
    <t>G365</t>
  </si>
  <si>
    <t>K2-31161打磨</t>
  </si>
  <si>
    <t>G366</t>
  </si>
  <si>
    <t>67171F零件包包装</t>
  </si>
  <si>
    <t>G367</t>
  </si>
  <si>
    <t>67171F装箱</t>
  </si>
  <si>
    <t>G368</t>
  </si>
  <si>
    <t>67180F装箱</t>
  </si>
  <si>
    <t>G369</t>
  </si>
  <si>
    <t>K1-19261包装</t>
  </si>
  <si>
    <t>G370</t>
  </si>
  <si>
    <t>K1-19261打磨</t>
  </si>
  <si>
    <t>G371</t>
  </si>
  <si>
    <t>67160F零件包包装</t>
  </si>
  <si>
    <t>G372</t>
  </si>
  <si>
    <t>67160F装箱</t>
  </si>
  <si>
    <t>G373</t>
  </si>
  <si>
    <t>K1-19271打磨</t>
  </si>
  <si>
    <t>G374</t>
  </si>
  <si>
    <t>K1-19271包装</t>
  </si>
  <si>
    <t>G375</t>
  </si>
  <si>
    <t>67161F零件包包装</t>
  </si>
  <si>
    <t>G376</t>
  </si>
  <si>
    <t>67161F装箱</t>
  </si>
  <si>
    <t>G377</t>
  </si>
  <si>
    <t>G378</t>
  </si>
  <si>
    <t>G379</t>
  </si>
  <si>
    <t>67162F零件包包装</t>
  </si>
  <si>
    <t>G380</t>
  </si>
  <si>
    <t>67162F装箱</t>
  </si>
  <si>
    <t>G381</t>
  </si>
  <si>
    <t>G382</t>
  </si>
  <si>
    <t>G383</t>
  </si>
  <si>
    <t>67163F零件包包装</t>
  </si>
  <si>
    <t>G384</t>
  </si>
  <si>
    <t>67163F装箱</t>
  </si>
  <si>
    <t>G385</t>
  </si>
  <si>
    <t>G386</t>
  </si>
  <si>
    <t>G387</t>
  </si>
  <si>
    <t>K2-31525攻丝</t>
  </si>
  <si>
    <t>G388</t>
  </si>
  <si>
    <t>K1-31040攻丝</t>
  </si>
  <si>
    <t>G389</t>
  </si>
  <si>
    <t>K1-31047攻丝</t>
  </si>
  <si>
    <t>G390</t>
  </si>
  <si>
    <t>K1-31050攻丝</t>
  </si>
  <si>
    <t>G391</t>
  </si>
  <si>
    <t>K1-31205攻丝</t>
  </si>
  <si>
    <t>G392</t>
  </si>
  <si>
    <t>K1-31205装管塞</t>
  </si>
  <si>
    <t>G393</t>
  </si>
  <si>
    <t>K1-31210攻丝</t>
  </si>
  <si>
    <t>G394</t>
  </si>
  <si>
    <t>K1-31210装管塞</t>
  </si>
  <si>
    <t>G395</t>
  </si>
  <si>
    <t>K2-31045攻丝</t>
  </si>
  <si>
    <t>G396</t>
  </si>
  <si>
    <t>K2-31115攻丝</t>
  </si>
  <si>
    <t>G397</t>
  </si>
  <si>
    <t>K2-31625攻丝</t>
  </si>
  <si>
    <t>G398</t>
  </si>
  <si>
    <t>67225F零件包包装</t>
  </si>
  <si>
    <t>G399</t>
  </si>
  <si>
    <t>67225F装箱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</si>
  <si>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</si>
  <si>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</si>
  <si>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</si>
  <si>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</si>
  <si>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</si>
  <si>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</si>
  <si>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</si>
  <si>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</si>
  <si>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</si>
  <si>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</si>
  <si>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</si>
  <si>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</si>
  <si>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K2-31555攻丝</t>
  </si>
  <si>
    <t>G412</t>
  </si>
  <si>
    <t>K2-31655攻丝</t>
  </si>
  <si>
    <t>G413</t>
  </si>
  <si>
    <t>67255F零件包包装</t>
  </si>
  <si>
    <t>G414</t>
  </si>
  <si>
    <t>67255F装箱</t>
  </si>
  <si>
    <t>G415</t>
  </si>
  <si>
    <t>G416</t>
  </si>
  <si>
    <t>67121F零件包包装</t>
  </si>
  <si>
    <t>G417</t>
  </si>
  <si>
    <t>67121F装箱</t>
  </si>
  <si>
    <t>G418</t>
  </si>
  <si>
    <t>67221F装箱</t>
  </si>
  <si>
    <t>G419</t>
  </si>
  <si>
    <t>67251F装箱</t>
  </si>
  <si>
    <t>G420</t>
  </si>
  <si>
    <t>67240F装箱</t>
  </si>
  <si>
    <t>G421</t>
  </si>
  <si>
    <t>67241F装箱</t>
  </si>
  <si>
    <t>G422</t>
  </si>
  <si>
    <t>67270F零件包包装</t>
  </si>
  <si>
    <t>G423</t>
  </si>
  <si>
    <t>67270F装箱</t>
  </si>
  <si>
    <t>G424</t>
  </si>
  <si>
    <t>K1-19282包装</t>
  </si>
  <si>
    <t>G425</t>
  </si>
  <si>
    <t>67271F零件包包装</t>
  </si>
  <si>
    <t>G426</t>
  </si>
  <si>
    <t>67271F装箱</t>
  </si>
  <si>
    <t>G427</t>
  </si>
  <si>
    <t>67280F装箱</t>
  </si>
  <si>
    <t>G428</t>
  </si>
  <si>
    <t>G429</t>
  </si>
  <si>
    <t>G430</t>
  </si>
  <si>
    <t>67260F零件包包装</t>
  </si>
  <si>
    <t>G431</t>
  </si>
  <si>
    <t>67260F装箱</t>
  </si>
  <si>
    <t>G432</t>
  </si>
  <si>
    <t>G433</t>
  </si>
  <si>
    <t>G434</t>
  </si>
  <si>
    <t>67261F零件包包装</t>
  </si>
  <si>
    <t>G435</t>
  </si>
  <si>
    <t>67261F装箱</t>
  </si>
  <si>
    <t>G436</t>
  </si>
  <si>
    <t>G437</t>
  </si>
  <si>
    <t>G438</t>
  </si>
  <si>
    <t>67262F零件包包装</t>
  </si>
  <si>
    <t>G439</t>
  </si>
  <si>
    <t>67262F装箱</t>
  </si>
  <si>
    <t>G440</t>
  </si>
  <si>
    <t>G441</t>
  </si>
  <si>
    <t>G442</t>
  </si>
  <si>
    <t>67263F零件包包装</t>
  </si>
  <si>
    <t>G443</t>
  </si>
  <si>
    <t>67263F装箱</t>
  </si>
  <si>
    <t>G444</t>
  </si>
  <si>
    <t>k2-04030组装</t>
  </si>
  <si>
    <t>G445</t>
  </si>
  <si>
    <t>68911F零件包包装</t>
  </si>
  <si>
    <t>G446</t>
  </si>
  <si>
    <t>68911F装箱</t>
  </si>
  <si>
    <t>G447</t>
  </si>
  <si>
    <t>G448</t>
  </si>
  <si>
    <t>K2-04200组装</t>
  </si>
  <si>
    <t>G449</t>
  </si>
  <si>
    <t>G450</t>
  </si>
  <si>
    <t>68970F零件包包装</t>
  </si>
  <si>
    <t>G451</t>
  </si>
  <si>
    <t>68970F装箱</t>
  </si>
  <si>
    <t>G452</t>
  </si>
  <si>
    <t>68971F零件包包装</t>
  </si>
  <si>
    <t>G453</t>
  </si>
  <si>
    <t>68971F装箱</t>
  </si>
  <si>
    <t>G454</t>
  </si>
  <si>
    <t>G455</t>
  </si>
  <si>
    <t>68972F装箱</t>
  </si>
  <si>
    <t>G456</t>
  </si>
  <si>
    <t>68975F包装</t>
  </si>
  <si>
    <t>G457</t>
  </si>
  <si>
    <t>K2-12760  组装</t>
  </si>
  <si>
    <t>G458</t>
  </si>
  <si>
    <t>K2-04200  组装</t>
  </si>
  <si>
    <t>G459</t>
  </si>
  <si>
    <t>84712F零件包包装</t>
  </si>
  <si>
    <t>G460</t>
  </si>
  <si>
    <t>84712F装箱</t>
  </si>
  <si>
    <t>G461</t>
  </si>
  <si>
    <t>K2-12040组装</t>
  </si>
  <si>
    <t>G462</t>
  </si>
  <si>
    <t>K2-12110组装</t>
  </si>
  <si>
    <t>G463</t>
  </si>
  <si>
    <t>K7-12380包装</t>
  </si>
  <si>
    <t>G464</t>
  </si>
  <si>
    <t>84701F零件包包装</t>
  </si>
  <si>
    <t>G465</t>
  </si>
  <si>
    <t>84701F装箱</t>
  </si>
  <si>
    <t>G466</t>
  </si>
  <si>
    <t>84711F装箱</t>
  </si>
  <si>
    <t>G467</t>
  </si>
  <si>
    <t>G468</t>
  </si>
  <si>
    <t>84770F零件包包装</t>
  </si>
  <si>
    <t>G469</t>
  </si>
  <si>
    <t>84770F装箱</t>
  </si>
  <si>
    <t>G470</t>
  </si>
  <si>
    <t>G471</t>
  </si>
  <si>
    <t>84772F包装</t>
  </si>
  <si>
    <t>G472</t>
  </si>
  <si>
    <t>84771F装箱</t>
  </si>
  <si>
    <t>G473</t>
  </si>
  <si>
    <t>84780F装箱</t>
  </si>
  <si>
    <t>G474</t>
  </si>
  <si>
    <t>K1-12880 打磨</t>
  </si>
  <si>
    <t>G475</t>
  </si>
  <si>
    <t>K1-14939 去毛刺</t>
  </si>
  <si>
    <t>G476</t>
  </si>
  <si>
    <t>K2-14930组装</t>
  </si>
  <si>
    <t>G477</t>
  </si>
  <si>
    <t>K2-14920组装</t>
  </si>
  <si>
    <t>G478</t>
  </si>
  <si>
    <t>K1-12880 清洗</t>
  </si>
  <si>
    <t>G479</t>
  </si>
  <si>
    <t>K1-14939 清洗</t>
  </si>
  <si>
    <t>G480</t>
  </si>
  <si>
    <t>K2-14910组装</t>
  </si>
  <si>
    <t>G481</t>
  </si>
  <si>
    <t>G482</t>
  </si>
  <si>
    <t>G483</t>
  </si>
  <si>
    <t>K2-12150组装</t>
  </si>
  <si>
    <t>G484</t>
  </si>
  <si>
    <t>K7-12011零件包包装</t>
  </si>
  <si>
    <t>G485</t>
  </si>
  <si>
    <t>K2-12300 包装</t>
  </si>
  <si>
    <t>G486</t>
  </si>
  <si>
    <t>K2-12015组装</t>
  </si>
  <si>
    <t>G487</t>
  </si>
  <si>
    <t>K8-14945包装</t>
  </si>
  <si>
    <t>G488</t>
  </si>
  <si>
    <t>K8-14910包装</t>
  </si>
  <si>
    <t>G489</t>
  </si>
  <si>
    <t>K8-14920包装</t>
  </si>
  <si>
    <t>G490</t>
  </si>
  <si>
    <t>K8-14935包装</t>
  </si>
  <si>
    <t>G491</t>
  </si>
  <si>
    <t>K8-14939包装</t>
  </si>
  <si>
    <t>G492</t>
  </si>
  <si>
    <t>K1-12030攻丝组装</t>
  </si>
  <si>
    <t>G493</t>
  </si>
  <si>
    <t>84810F零件包包装</t>
  </si>
  <si>
    <t>G494</t>
  </si>
  <si>
    <t>84810F装箱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</si>
  <si>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</si>
  <si>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</si>
  <si>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</si>
  <si>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</si>
  <si>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</si>
  <si>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</si>
  <si>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</si>
  <si>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</si>
  <si>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</si>
  <si>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</si>
  <si>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</si>
  <si>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</si>
  <si>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</si>
  <si>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K2-12300包装</t>
  </si>
  <si>
    <t>G508</t>
  </si>
  <si>
    <t>G509</t>
  </si>
  <si>
    <t>G510</t>
  </si>
  <si>
    <t>G511</t>
  </si>
  <si>
    <t>G512</t>
  </si>
  <si>
    <t>G513</t>
  </si>
  <si>
    <t>G514</t>
  </si>
  <si>
    <t>84811F零件包包装</t>
  </si>
  <si>
    <t>G515</t>
  </si>
  <si>
    <t>84811F装箱</t>
  </si>
  <si>
    <t>G516</t>
  </si>
  <si>
    <t>K1-12880打磨</t>
  </si>
  <si>
    <t>G517</t>
  </si>
  <si>
    <t>K1-14939去毛刺</t>
  </si>
  <si>
    <t>G518</t>
  </si>
  <si>
    <t>K1-12880清洗</t>
  </si>
  <si>
    <t>G519</t>
  </si>
  <si>
    <t>K1-14939清洗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</si>
  <si>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</si>
  <si>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</si>
  <si>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</si>
  <si>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</si>
  <si>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</si>
  <si>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</si>
  <si>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</si>
  <si>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</si>
  <si>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</si>
  <si>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</si>
  <si>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</si>
  <si>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</si>
  <si>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</si>
  <si>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</si>
  <si>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</si>
  <si>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</si>
  <si>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84812F零件包包装</t>
  </si>
  <si>
    <t>G536</t>
  </si>
  <si>
    <t>84812F装箱</t>
  </si>
  <si>
    <t>G537</t>
  </si>
  <si>
    <t>84815F装箱</t>
  </si>
  <si>
    <t>G538</t>
  </si>
  <si>
    <t>84816F零件包包装</t>
  </si>
  <si>
    <t>G539</t>
  </si>
  <si>
    <t>84816F装箱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</si>
  <si>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</si>
  <si>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</si>
  <si>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</si>
  <si>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</si>
  <si>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</si>
  <si>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</si>
  <si>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</si>
  <si>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</si>
  <si>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</si>
  <si>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</si>
  <si>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</si>
  <si>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</si>
  <si>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</si>
  <si>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</si>
  <si>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</si>
  <si>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</si>
  <si>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</si>
  <si>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</si>
  <si>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</si>
  <si>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</si>
  <si>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84820F零件包包装</t>
  </si>
  <si>
    <t>G560</t>
  </si>
  <si>
    <t>84820F装箱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</si>
  <si>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</si>
  <si>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</si>
  <si>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</si>
  <si>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</si>
  <si>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</si>
  <si>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</si>
  <si>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</si>
  <si>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</si>
  <si>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</si>
  <si>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</si>
  <si>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</si>
  <si>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</si>
  <si>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</si>
  <si>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</si>
  <si>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</si>
  <si>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</si>
  <si>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</si>
  <si>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</si>
  <si>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</si>
  <si>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</si>
  <si>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84821F零件包包装</t>
  </si>
  <si>
    <t>G581</t>
  </si>
  <si>
    <t>84821F装箱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</si>
  <si>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</si>
  <si>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</si>
  <si>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</si>
  <si>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</si>
  <si>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</si>
  <si>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</si>
  <si>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</si>
  <si>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</si>
  <si>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</si>
  <si>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</si>
  <si>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</si>
  <si>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</si>
  <si>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</si>
  <si>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</si>
  <si>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</si>
  <si>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84822F零件包包装</t>
  </si>
  <si>
    <t>G597</t>
  </si>
  <si>
    <t>84822F装箱</t>
  </si>
  <si>
    <t>G598</t>
  </si>
  <si>
    <t>84825F包装</t>
  </si>
  <si>
    <t>G599</t>
  </si>
  <si>
    <t>84826F零件包包装</t>
  </si>
  <si>
    <t>G600</t>
  </si>
  <si>
    <t>84826F装箱</t>
  </si>
  <si>
    <t>G601</t>
  </si>
  <si>
    <t>G602</t>
  </si>
  <si>
    <t>G603</t>
  </si>
  <si>
    <t>K7-12040组装</t>
  </si>
  <si>
    <t>G604</t>
  </si>
  <si>
    <t>K7-12045踏板支撑件用纤维板钉零件包组装</t>
  </si>
  <si>
    <t>G605</t>
  </si>
  <si>
    <t>84830F零件包包装</t>
  </si>
  <si>
    <t>G606</t>
  </si>
  <si>
    <t>84830F装箱</t>
  </si>
  <si>
    <t>G607</t>
  </si>
  <si>
    <t>84831F零件包包装</t>
  </si>
  <si>
    <t>G608</t>
  </si>
  <si>
    <t>84831F装箱</t>
  </si>
  <si>
    <t>G609</t>
  </si>
  <si>
    <t>84833F零件包包装</t>
  </si>
  <si>
    <t>G610</t>
  </si>
  <si>
    <t>84833F装箱</t>
  </si>
  <si>
    <t>G611</t>
  </si>
  <si>
    <t>K7-12310扶手支柱用纤维板钉零件包组装</t>
  </si>
  <si>
    <t>G612</t>
  </si>
  <si>
    <t>84835F零件包包装</t>
  </si>
  <si>
    <t>G613</t>
  </si>
  <si>
    <t>84835F装箱</t>
  </si>
  <si>
    <t>G614</t>
  </si>
  <si>
    <t>84836F零件包包装</t>
  </si>
  <si>
    <t>G615</t>
  </si>
  <si>
    <t>K8-12150装箱</t>
  </si>
  <si>
    <t>G616</t>
  </si>
  <si>
    <t>G617</t>
  </si>
  <si>
    <t>G618</t>
  </si>
  <si>
    <t>84840F装箱</t>
  </si>
  <si>
    <t>G619</t>
  </si>
  <si>
    <t>84841F装箱</t>
  </si>
  <si>
    <t>G620</t>
  </si>
  <si>
    <t>84842F装箱</t>
  </si>
  <si>
    <t>G621</t>
  </si>
  <si>
    <t>G622</t>
  </si>
  <si>
    <t>G623</t>
  </si>
  <si>
    <t>G624</t>
  </si>
  <si>
    <t>G625</t>
  </si>
  <si>
    <t>G626</t>
  </si>
  <si>
    <t>84845F零件包包装</t>
  </si>
  <si>
    <t>G627</t>
  </si>
  <si>
    <t>84845F装箱</t>
  </si>
  <si>
    <t>G628</t>
  </si>
  <si>
    <t>G629</t>
  </si>
  <si>
    <t>G630</t>
  </si>
  <si>
    <t>G631</t>
  </si>
  <si>
    <t>G632</t>
  </si>
  <si>
    <t>G633</t>
  </si>
  <si>
    <t>G634</t>
  </si>
  <si>
    <t>K7-12310扶手支柱用纤维板钉零件包包装</t>
  </si>
  <si>
    <t>G635</t>
  </si>
  <si>
    <t>84846F装箱</t>
  </si>
  <si>
    <t>G636</t>
  </si>
  <si>
    <t>G637</t>
  </si>
  <si>
    <t>G638</t>
  </si>
  <si>
    <t>84848F装箱</t>
  </si>
  <si>
    <t>G639</t>
  </si>
  <si>
    <t>G640</t>
  </si>
  <si>
    <t>84849F零件包包装</t>
  </si>
  <si>
    <t>G641</t>
  </si>
  <si>
    <t>84849F装箱</t>
  </si>
  <si>
    <t>G642</t>
  </si>
  <si>
    <t>K1-14070打磨</t>
  </si>
  <si>
    <t>G643</t>
  </si>
  <si>
    <t>K1-14070清洗</t>
  </si>
  <si>
    <t>G644</t>
  </si>
  <si>
    <t>84851F装箱上栈板</t>
  </si>
  <si>
    <t>G645</t>
  </si>
  <si>
    <t>K1-14520打磨</t>
  </si>
  <si>
    <t>G646</t>
  </si>
  <si>
    <t>K1-14520清洗</t>
  </si>
  <si>
    <t>G647</t>
  </si>
  <si>
    <t>84852F包装上栈板</t>
  </si>
  <si>
    <t>G648</t>
  </si>
  <si>
    <t>G649</t>
  </si>
  <si>
    <t>G650</t>
  </si>
  <si>
    <t>G651</t>
  </si>
  <si>
    <t>84853F装箱</t>
  </si>
  <si>
    <t>G652</t>
  </si>
  <si>
    <t>K1-14941去毛刺</t>
  </si>
  <si>
    <t>G653</t>
  </si>
  <si>
    <t>K1-14941清洗</t>
  </si>
  <si>
    <t>G654</t>
  </si>
  <si>
    <t>84860F零件包包装</t>
  </si>
  <si>
    <t>G655</t>
  </si>
  <si>
    <t>84860F装箱</t>
  </si>
  <si>
    <t>G656</t>
  </si>
  <si>
    <t>84861F零件包包装</t>
  </si>
  <si>
    <t>G657</t>
  </si>
  <si>
    <t>84861F装箱</t>
  </si>
  <si>
    <t>G658</t>
  </si>
  <si>
    <t>84865F装箱</t>
  </si>
  <si>
    <t>G659</t>
  </si>
  <si>
    <t>G660</t>
  </si>
  <si>
    <t>K1-30902攻丝1</t>
  </si>
  <si>
    <t>G661</t>
  </si>
  <si>
    <t>K1-30902攻丝2</t>
  </si>
  <si>
    <t>G662</t>
  </si>
  <si>
    <t>K1-30903攻丝</t>
  </si>
  <si>
    <t>G663</t>
  </si>
  <si>
    <t>67103F零件包包装</t>
  </si>
  <si>
    <t>G664</t>
  </si>
  <si>
    <t>10809AL零件包包装</t>
  </si>
  <si>
    <t>G665</t>
  </si>
  <si>
    <t>ALFIX9组装</t>
  </si>
  <si>
    <t>G666</t>
  </si>
  <si>
    <t>ALFIX9包装上栈板</t>
  </si>
  <si>
    <t>G667</t>
  </si>
  <si>
    <t>10811AL零件包包装</t>
  </si>
  <si>
    <t>G668</t>
  </si>
  <si>
    <t>ALFIX11组装</t>
  </si>
  <si>
    <t>G669</t>
  </si>
  <si>
    <t>ALFIX11包装上栈板</t>
  </si>
  <si>
    <t>G670</t>
  </si>
  <si>
    <t>G671</t>
  </si>
  <si>
    <t>G672</t>
  </si>
  <si>
    <t>G673</t>
  </si>
  <si>
    <t>67105F零件包包装</t>
  </si>
  <si>
    <t>G674</t>
  </si>
  <si>
    <t>67105F装箱</t>
  </si>
  <si>
    <t>G675</t>
  </si>
  <si>
    <t>67203F零件包包装</t>
  </si>
  <si>
    <t>G676</t>
  </si>
  <si>
    <t>67203F装箱上栈板</t>
  </si>
  <si>
    <t>G677</t>
  </si>
  <si>
    <t>G678</t>
  </si>
  <si>
    <t>G679</t>
  </si>
  <si>
    <t>67205F零件包包装</t>
  </si>
  <si>
    <t>G680</t>
  </si>
  <si>
    <t>67205F装箱</t>
  </si>
  <si>
    <t>G681</t>
  </si>
  <si>
    <t>G682</t>
  </si>
  <si>
    <t>G683</t>
  </si>
  <si>
    <t>G684</t>
  </si>
  <si>
    <t>G685</t>
  </si>
  <si>
    <t>G686</t>
  </si>
  <si>
    <t>G687</t>
  </si>
  <si>
    <t>K2-12902组装</t>
  </si>
  <si>
    <t>G688</t>
  </si>
  <si>
    <t>84703F零件包包装</t>
  </si>
  <si>
    <t>G689</t>
  </si>
  <si>
    <t>84703F装箱</t>
  </si>
  <si>
    <t>G690</t>
  </si>
  <si>
    <t>84703F上栈板</t>
  </si>
  <si>
    <t>G691</t>
  </si>
  <si>
    <t>K1-30920打磨</t>
  </si>
  <si>
    <t>G692</t>
  </si>
  <si>
    <t>K1-30920包装</t>
  </si>
  <si>
    <t>G693</t>
  </si>
  <si>
    <t>K2-30025攻丝</t>
  </si>
  <si>
    <t>G694</t>
  </si>
  <si>
    <t>K2-30125攻丝</t>
  </si>
  <si>
    <t>G695</t>
  </si>
  <si>
    <t>G696</t>
  </si>
  <si>
    <t>68100D零件包包装</t>
  </si>
  <si>
    <t>G697</t>
  </si>
  <si>
    <t>68100D装箱</t>
  </si>
  <si>
    <t>G698</t>
  </si>
  <si>
    <t>G699</t>
  </si>
  <si>
    <t>68101D零件包包装</t>
  </si>
  <si>
    <t>G700</t>
  </si>
  <si>
    <t>68101D装箱</t>
  </si>
  <si>
    <t>G701</t>
  </si>
  <si>
    <t>G702</t>
  </si>
  <si>
    <t>68102D零件包包装</t>
  </si>
  <si>
    <t>G703</t>
  </si>
  <si>
    <t>68102D装箱</t>
  </si>
  <si>
    <t>G704</t>
  </si>
  <si>
    <t>G705</t>
  </si>
  <si>
    <t>G706</t>
  </si>
  <si>
    <t>68103D零件包包装</t>
  </si>
  <si>
    <t>G707</t>
  </si>
  <si>
    <t>68103D装箱</t>
  </si>
  <si>
    <t>G708</t>
  </si>
  <si>
    <t>ARC-1整形</t>
  </si>
  <si>
    <t>G709</t>
  </si>
  <si>
    <t>ARC-1拉丝</t>
  </si>
  <si>
    <t>G710</t>
  </si>
  <si>
    <t>ARC-1组装</t>
  </si>
  <si>
    <t>G711</t>
  </si>
  <si>
    <t>27548零件包包装</t>
  </si>
  <si>
    <t>G712</t>
  </si>
  <si>
    <t>27548打包上栈板</t>
  </si>
  <si>
    <t>G713</t>
  </si>
  <si>
    <t>G714</t>
  </si>
  <si>
    <t>G715</t>
  </si>
  <si>
    <t>G716</t>
  </si>
  <si>
    <t>G717</t>
  </si>
  <si>
    <t>K7-12040包装</t>
  </si>
  <si>
    <t>G718</t>
  </si>
  <si>
    <t>G719</t>
  </si>
  <si>
    <t>G720</t>
  </si>
  <si>
    <t>G721</t>
  </si>
  <si>
    <t>84704F零件包包装</t>
  </si>
  <si>
    <t>G722</t>
  </si>
  <si>
    <t>84704F装箱</t>
  </si>
  <si>
    <t>G723</t>
  </si>
  <si>
    <t>G724</t>
  </si>
  <si>
    <t>G725</t>
  </si>
  <si>
    <t>G726</t>
  </si>
  <si>
    <t>G727</t>
  </si>
  <si>
    <t>K7-12020零件包包装</t>
  </si>
  <si>
    <t>G728</t>
  </si>
  <si>
    <t>G729</t>
  </si>
  <si>
    <t>G730</t>
  </si>
  <si>
    <t>K7-12010零件包包装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</si>
  <si>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</si>
  <si>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</si>
  <si>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</si>
  <si>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</si>
  <si>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</si>
  <si>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</si>
  <si>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</si>
  <si>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</si>
  <si>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</si>
  <si>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</si>
  <si>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</si>
  <si>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84804F零件包包装</t>
  </si>
  <si>
    <t>G742</t>
  </si>
  <si>
    <t>84804F装箱</t>
  </si>
  <si>
    <t>G743</t>
  </si>
  <si>
    <t>GRAZ展示装箱</t>
  </si>
  <si>
    <t>G744</t>
  </si>
  <si>
    <t>GRAZ展示上栈板</t>
  </si>
  <si>
    <t>G745</t>
  </si>
  <si>
    <t>68610AL包装</t>
  </si>
  <si>
    <t>G746</t>
  </si>
  <si>
    <t>68610AL打包上栈板</t>
  </si>
  <si>
    <t>G747</t>
  </si>
  <si>
    <t>G748</t>
  </si>
  <si>
    <t>G749</t>
  </si>
  <si>
    <t>84850F包装</t>
  </si>
  <si>
    <t>G750</t>
  </si>
  <si>
    <t>84850F装箱</t>
  </si>
  <si>
    <t>G751</t>
  </si>
  <si>
    <t>G752</t>
  </si>
  <si>
    <t>k2-14010组装</t>
  </si>
  <si>
    <t>G753</t>
  </si>
  <si>
    <t>68620-1零件包包装</t>
  </si>
  <si>
    <t>G754</t>
  </si>
  <si>
    <t>68620-1装箱上栈板</t>
  </si>
  <si>
    <t>G755</t>
  </si>
  <si>
    <t>G756</t>
  </si>
  <si>
    <t>G757</t>
  </si>
  <si>
    <t>G758</t>
  </si>
  <si>
    <t>G759</t>
  </si>
  <si>
    <t>K8-12040装箱上栈板</t>
  </si>
  <si>
    <t>G760</t>
  </si>
  <si>
    <t>塑料袋自制</t>
  </si>
  <si>
    <t>G761</t>
  </si>
  <si>
    <t>G762</t>
  </si>
  <si>
    <t>G763</t>
  </si>
  <si>
    <t>K8-12500零件包包装</t>
  </si>
  <si>
    <t>G764</t>
  </si>
  <si>
    <t>K8-12500装箱</t>
  </si>
  <si>
    <t>G765</t>
  </si>
  <si>
    <t>G766</t>
  </si>
  <si>
    <t>G767</t>
  </si>
  <si>
    <t>G768</t>
  </si>
  <si>
    <t>G769</t>
  </si>
  <si>
    <t>K8-14500包装</t>
  </si>
  <si>
    <t>G770</t>
  </si>
  <si>
    <t>G771</t>
  </si>
  <si>
    <t>G772</t>
  </si>
  <si>
    <t>K8-14520包装上栈板</t>
  </si>
  <si>
    <t>G773</t>
  </si>
  <si>
    <t>K1-14530打磨</t>
  </si>
  <si>
    <t>G774</t>
  </si>
  <si>
    <t>K1-14530清洗</t>
  </si>
  <si>
    <t>G775</t>
  </si>
  <si>
    <t>K8-14530包装上栈板</t>
  </si>
  <si>
    <t>G776</t>
  </si>
  <si>
    <t>K8-14566包装上栈板</t>
  </si>
  <si>
    <t>G777</t>
  </si>
  <si>
    <t>K7-14014包装</t>
  </si>
  <si>
    <t>G778</t>
  </si>
  <si>
    <t>K2-14610组装</t>
  </si>
  <si>
    <t>G779</t>
  </si>
  <si>
    <t>K2-14526包装</t>
  </si>
  <si>
    <t>G780</t>
  </si>
  <si>
    <t>K8-14610装箱</t>
  </si>
  <si>
    <t>G781</t>
  </si>
  <si>
    <t>G782</t>
  </si>
  <si>
    <t>G783</t>
  </si>
  <si>
    <t>K1-14942去毛刺</t>
  </si>
  <si>
    <t>G784</t>
  </si>
  <si>
    <t>K1-14942清洗</t>
  </si>
  <si>
    <t>G785</t>
  </si>
  <si>
    <t>K1-14502去毛刺</t>
  </si>
  <si>
    <t>G786</t>
  </si>
  <si>
    <t>K1-14502清洗</t>
  </si>
  <si>
    <t>G787</t>
  </si>
  <si>
    <t>G788</t>
  </si>
  <si>
    <t>G789</t>
  </si>
  <si>
    <t>G790</t>
  </si>
  <si>
    <t>K8-14930包装</t>
  </si>
  <si>
    <t>G791</t>
  </si>
  <si>
    <t>K8-14901零件包包装</t>
  </si>
  <si>
    <t>G792</t>
  </si>
  <si>
    <t>K8-14901装箱</t>
  </si>
  <si>
    <t>G793</t>
  </si>
  <si>
    <t>G794</t>
  </si>
  <si>
    <t>K8-14910装箱上栈板</t>
  </si>
  <si>
    <t>G795</t>
  </si>
  <si>
    <t>G796</t>
  </si>
  <si>
    <t>K8-14920装箱上栈板</t>
  </si>
  <si>
    <t>G797</t>
  </si>
  <si>
    <t>G798</t>
  </si>
  <si>
    <t>K8-14930装箱上栈板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</si>
  <si>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</si>
  <si>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</si>
  <si>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</si>
  <si>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</si>
  <si>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</si>
  <si>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</si>
  <si>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</si>
  <si>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</si>
  <si>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</si>
  <si>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</si>
  <si>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三合板剪板</t>
  </si>
  <si>
    <t>G809</t>
  </si>
  <si>
    <t>68800AL零件包包装</t>
  </si>
  <si>
    <t>G810</t>
  </si>
  <si>
    <t>68800AL装箱</t>
  </si>
  <si>
    <t>G811</t>
  </si>
  <si>
    <t>68800AL打包上栈板</t>
  </si>
  <si>
    <t>G812</t>
  </si>
  <si>
    <t>68810AL装箱</t>
  </si>
  <si>
    <t>G813</t>
  </si>
  <si>
    <t>68810AL打包上栈板</t>
  </si>
  <si>
    <t>G814</t>
  </si>
  <si>
    <t>G815</t>
  </si>
  <si>
    <t>G816</t>
  </si>
  <si>
    <t>G817</t>
  </si>
  <si>
    <t>G818</t>
  </si>
  <si>
    <t>K8-12050装箱上栈板</t>
  </si>
  <si>
    <t>G819</t>
  </si>
  <si>
    <t>K8-12510装箱上栈板</t>
  </si>
  <si>
    <t>G820</t>
  </si>
  <si>
    <t>K8-14995包装</t>
  </si>
  <si>
    <t>G821</t>
  </si>
  <si>
    <t>G822</t>
  </si>
  <si>
    <t>K8-14935装箱上栈板</t>
  </si>
  <si>
    <t>G823</t>
  </si>
  <si>
    <t>H1-95290包装</t>
  </si>
  <si>
    <t>G824</t>
  </si>
  <si>
    <t>H3-84002装箱</t>
  </si>
  <si>
    <t>G825</t>
  </si>
  <si>
    <t>H1-95921包装</t>
  </si>
  <si>
    <t>G826</t>
  </si>
  <si>
    <t>H1-95931包装</t>
  </si>
  <si>
    <t>G827</t>
  </si>
  <si>
    <t>H3-84003装箱</t>
  </si>
  <si>
    <t>G828</t>
  </si>
  <si>
    <t>H1-95922包装</t>
  </si>
  <si>
    <t>G829</t>
  </si>
  <si>
    <t>H1-95932包装</t>
  </si>
  <si>
    <t>G830</t>
  </si>
  <si>
    <t>H3-84004装箱</t>
  </si>
  <si>
    <t>G831</t>
  </si>
  <si>
    <t>BC_ECKL装箱</t>
  </si>
  <si>
    <t>G832</t>
  </si>
  <si>
    <t>BC_ECLR装箱</t>
  </si>
  <si>
    <t>G833</t>
  </si>
  <si>
    <t>BC_ECK装箱</t>
  </si>
  <si>
    <t>G834</t>
  </si>
  <si>
    <t>TH_34装箱</t>
  </si>
  <si>
    <t>G835</t>
  </si>
  <si>
    <t>TH_15装箱</t>
  </si>
  <si>
    <t>G836</t>
  </si>
  <si>
    <t>TH_16装箱</t>
  </si>
  <si>
    <t>G837</t>
  </si>
  <si>
    <t>68720AL零件包包装</t>
  </si>
  <si>
    <t>G838</t>
  </si>
  <si>
    <t>k2-08310组装</t>
  </si>
  <si>
    <t>G839</t>
  </si>
  <si>
    <t>K1-13120包装</t>
  </si>
  <si>
    <t>G840</t>
  </si>
  <si>
    <t>K1-13110包装</t>
  </si>
  <si>
    <t>G841</t>
  </si>
  <si>
    <t>K1-13100包装</t>
  </si>
  <si>
    <t>G842</t>
  </si>
  <si>
    <t>G843</t>
  </si>
  <si>
    <t>68720AL装箱</t>
  </si>
  <si>
    <t>G844</t>
  </si>
  <si>
    <t>68720AL打包上栈板</t>
  </si>
  <si>
    <t>G845</t>
  </si>
  <si>
    <t>G846</t>
  </si>
  <si>
    <t>K2-14080包装</t>
  </si>
  <si>
    <t>G847</t>
  </si>
  <si>
    <t>K1-30205打磨</t>
  </si>
  <si>
    <t>G848</t>
  </si>
  <si>
    <t>K1-30200打磨</t>
  </si>
  <si>
    <t>G849</t>
  </si>
  <si>
    <t>67152F零件包包装</t>
  </si>
  <si>
    <t>G850</t>
  </si>
  <si>
    <t>67152F装箱</t>
  </si>
  <si>
    <t>G851</t>
  </si>
  <si>
    <t>G852</t>
  </si>
  <si>
    <t>G853</t>
  </si>
  <si>
    <t>67122F零件包包装</t>
  </si>
  <si>
    <t>G854</t>
  </si>
  <si>
    <t>67122F装箱</t>
  </si>
  <si>
    <t>G855</t>
  </si>
  <si>
    <t>G856</t>
  </si>
  <si>
    <t>G857</t>
  </si>
  <si>
    <t>67222F零件包包装</t>
  </si>
  <si>
    <t>G858</t>
  </si>
  <si>
    <t>67222F装箱</t>
  </si>
  <si>
    <t>G859</t>
  </si>
  <si>
    <t>G860</t>
  </si>
  <si>
    <t>G861</t>
  </si>
  <si>
    <t>67252F零件包包装</t>
  </si>
  <si>
    <t>G862</t>
  </si>
  <si>
    <t>67252F装箱</t>
  </si>
  <si>
    <t>G863</t>
  </si>
  <si>
    <t>84798F零件包包装</t>
  </si>
  <si>
    <t>G864</t>
  </si>
  <si>
    <t>84798F装箱</t>
  </si>
  <si>
    <t>G865</t>
  </si>
  <si>
    <t>84799F零件包包装</t>
  </si>
  <si>
    <t>G866</t>
  </si>
  <si>
    <t>84799F装箱</t>
  </si>
  <si>
    <t>G867</t>
  </si>
  <si>
    <t>K1-13010包装</t>
  </si>
  <si>
    <t>G868</t>
  </si>
  <si>
    <t>BZ09108Helsin包装</t>
  </si>
  <si>
    <t>G869</t>
  </si>
  <si>
    <t>G870</t>
  </si>
  <si>
    <t>G871</t>
  </si>
  <si>
    <t>68162D零件包包装</t>
  </si>
  <si>
    <t>G872</t>
  </si>
  <si>
    <t>68162D装箱</t>
  </si>
  <si>
    <t>G873</t>
  </si>
  <si>
    <t>G874</t>
  </si>
  <si>
    <t>G875</t>
  </si>
  <si>
    <t>68163D零件包包装</t>
  </si>
  <si>
    <t>G876</t>
  </si>
  <si>
    <t>68163D装箱</t>
  </si>
  <si>
    <t>G877</t>
  </si>
  <si>
    <t>68191D组装</t>
  </si>
  <si>
    <t>G878</t>
  </si>
  <si>
    <t>68191D装箱</t>
  </si>
  <si>
    <t>G879</t>
  </si>
  <si>
    <t>68192D组装</t>
  </si>
  <si>
    <t>G880</t>
  </si>
  <si>
    <t>68192D装箱</t>
  </si>
  <si>
    <t>G881</t>
  </si>
  <si>
    <t>68170D零件包包装</t>
  </si>
  <si>
    <t>G882</t>
  </si>
  <si>
    <t>68170D装箱</t>
  </si>
  <si>
    <t>G883</t>
  </si>
  <si>
    <t>68175D零件包包装</t>
  </si>
  <si>
    <t>G884</t>
  </si>
  <si>
    <t>68175D装箱</t>
  </si>
  <si>
    <t>G885</t>
  </si>
  <si>
    <t>68193D组装</t>
  </si>
  <si>
    <t>G886</t>
  </si>
  <si>
    <t>68193D装箱</t>
  </si>
  <si>
    <t>G887</t>
  </si>
  <si>
    <t>68194D组装</t>
  </si>
  <si>
    <t>G888</t>
  </si>
  <si>
    <t>68194D装箱</t>
  </si>
  <si>
    <t>G889</t>
  </si>
  <si>
    <t>68196D包装</t>
  </si>
  <si>
    <t>G890</t>
  </si>
  <si>
    <t>68196D装箱</t>
  </si>
  <si>
    <t>G891</t>
  </si>
  <si>
    <t>68195D组装</t>
  </si>
  <si>
    <t>G892</t>
  </si>
  <si>
    <t>68195D装箱</t>
  </si>
  <si>
    <t>G893</t>
  </si>
  <si>
    <t>2a-2#组装</t>
  </si>
  <si>
    <t>G894</t>
  </si>
  <si>
    <t>100零件包包装</t>
  </si>
  <si>
    <t>G895</t>
  </si>
  <si>
    <t>100装箱</t>
  </si>
  <si>
    <t>G896</t>
  </si>
  <si>
    <t>100热吸</t>
  </si>
  <si>
    <t>G897</t>
  </si>
  <si>
    <t>100-06零件包包装</t>
  </si>
  <si>
    <t>G898</t>
  </si>
  <si>
    <t>100-06装箱</t>
  </si>
  <si>
    <t>G899</t>
  </si>
  <si>
    <t>100-06热吸</t>
  </si>
  <si>
    <t>G900</t>
  </si>
  <si>
    <t>100-08零件包包装</t>
  </si>
  <si>
    <t>G901</t>
  </si>
  <si>
    <t>100-08装箱</t>
  </si>
  <si>
    <t>G902</t>
  </si>
  <si>
    <t>100-08热吸</t>
  </si>
  <si>
    <t>G903</t>
  </si>
  <si>
    <t>100-10零件包包装</t>
  </si>
  <si>
    <t>G904</t>
  </si>
  <si>
    <t>100-10装箱</t>
  </si>
  <si>
    <t>G905</t>
  </si>
  <si>
    <t>100-10热吸</t>
  </si>
  <si>
    <t>G906</t>
  </si>
  <si>
    <t>c-6包装</t>
  </si>
  <si>
    <t>G907</t>
  </si>
  <si>
    <t>j-6包装</t>
  </si>
  <si>
    <t>G908</t>
  </si>
  <si>
    <t>i-6包装</t>
  </si>
  <si>
    <t>G909</t>
  </si>
  <si>
    <t>h100-6包装</t>
  </si>
  <si>
    <t>G910</t>
  </si>
  <si>
    <t>d100-6包装</t>
  </si>
  <si>
    <t>G911</t>
  </si>
  <si>
    <t>b100-6包装</t>
  </si>
  <si>
    <t>G912</t>
  </si>
  <si>
    <t>a100-6包装</t>
  </si>
  <si>
    <t>G913</t>
  </si>
  <si>
    <t>e-6包装</t>
  </si>
  <si>
    <t>G914</t>
  </si>
  <si>
    <t>43a-6包装</t>
  </si>
  <si>
    <t>G915</t>
  </si>
  <si>
    <t>41-6包装</t>
  </si>
  <si>
    <t>G916</t>
  </si>
  <si>
    <t>40-6包装</t>
  </si>
  <si>
    <t>G917</t>
  </si>
  <si>
    <t>44-6包装</t>
  </si>
  <si>
    <t>G918</t>
  </si>
  <si>
    <t>48h-6包装</t>
  </si>
  <si>
    <t>G919</t>
  </si>
  <si>
    <t>110-06装箱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</si>
  <si>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</si>
  <si>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</si>
  <si>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</si>
  <si>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</si>
  <si>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</si>
  <si>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</si>
  <si>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</si>
  <si>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</si>
  <si>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</si>
  <si>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</si>
  <si>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</si>
  <si>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</si>
  <si>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</si>
  <si>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</si>
  <si>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110-10装箱</t>
  </si>
  <si>
    <t>G934</t>
  </si>
  <si>
    <t>120-06零件包包装</t>
  </si>
  <si>
    <t>G935</t>
  </si>
  <si>
    <t>120-06装箱</t>
  </si>
  <si>
    <t>G936</t>
  </si>
  <si>
    <t>120-06热吸</t>
  </si>
  <si>
    <t>G937</t>
  </si>
  <si>
    <t>720-08配件包包装</t>
  </si>
  <si>
    <t>G938</t>
  </si>
  <si>
    <t>720-08装箱</t>
  </si>
  <si>
    <t>G939</t>
  </si>
  <si>
    <t>720-08热吸</t>
  </si>
  <si>
    <t>G940</t>
  </si>
  <si>
    <t>220零件包包装</t>
  </si>
  <si>
    <t>G941</t>
  </si>
  <si>
    <t>220装箱</t>
  </si>
  <si>
    <t>G942</t>
  </si>
  <si>
    <t>220热吸</t>
  </si>
  <si>
    <t>G943</t>
  </si>
  <si>
    <t>K8-12410装箱上栈板</t>
  </si>
  <si>
    <t>G944</t>
  </si>
  <si>
    <t>K7-14009包装</t>
  </si>
  <si>
    <t>G945</t>
  </si>
  <si>
    <t>K8-14080装箱上栈板</t>
  </si>
  <si>
    <t>G946</t>
  </si>
  <si>
    <t>K1-14940清洗</t>
  </si>
  <si>
    <t>G947</t>
  </si>
  <si>
    <t>K8-14940包装</t>
  </si>
  <si>
    <t>G948</t>
  </si>
  <si>
    <t>G949</t>
  </si>
  <si>
    <t>G950</t>
  </si>
  <si>
    <t>G951</t>
  </si>
  <si>
    <t>G952</t>
  </si>
  <si>
    <t>G953</t>
  </si>
  <si>
    <t>84212AL零件包包装</t>
  </si>
  <si>
    <t>G954</t>
  </si>
  <si>
    <t>84212AL装箱</t>
  </si>
  <si>
    <t>G955</t>
  </si>
  <si>
    <t>G956</t>
  </si>
  <si>
    <t>K2-01040-F组装</t>
  </si>
  <si>
    <t>设备编号</t>
    <phoneticPr fontId="1" type="noConversion"/>
  </si>
  <si>
    <t>设备</t>
    <phoneticPr fontId="1" type="noConversion"/>
  </si>
  <si>
    <t>S000</t>
  </si>
  <si>
    <t>无</t>
  </si>
  <si>
    <t>S001</t>
  </si>
  <si>
    <t>机器人焊接</t>
  </si>
  <si>
    <t>S002</t>
  </si>
  <si>
    <t>氩弧焊机</t>
  </si>
  <si>
    <t>S003</t>
  </si>
  <si>
    <t>二氧化碳</t>
  </si>
  <si>
    <t>S004</t>
  </si>
  <si>
    <t>弯管机</t>
  </si>
  <si>
    <t>S005</t>
  </si>
  <si>
    <t>剪板机</t>
  </si>
  <si>
    <t>S006</t>
  </si>
  <si>
    <t>折弯机</t>
  </si>
  <si>
    <t>S007</t>
  </si>
  <si>
    <t>500T压机</t>
  </si>
  <si>
    <t>S008</t>
  </si>
  <si>
    <t>110T冲床</t>
  </si>
  <si>
    <t>S009</t>
  </si>
  <si>
    <t>63T冲床</t>
  </si>
  <si>
    <t>S010</t>
  </si>
  <si>
    <t>40T冲床</t>
  </si>
  <si>
    <t>S011</t>
  </si>
  <si>
    <t>25T冲床</t>
  </si>
  <si>
    <t>S012</t>
  </si>
  <si>
    <t>16T冲床</t>
  </si>
  <si>
    <t>S013</t>
  </si>
  <si>
    <t>10T冲床</t>
  </si>
  <si>
    <t>S014</t>
  </si>
  <si>
    <t>6.3T冲床</t>
  </si>
  <si>
    <t>S015</t>
  </si>
  <si>
    <t>铆床</t>
  </si>
  <si>
    <t>S016</t>
  </si>
  <si>
    <t>攻丝机</t>
  </si>
  <si>
    <t>S017</t>
  </si>
  <si>
    <t>小钻床</t>
  </si>
  <si>
    <t>S018</t>
  </si>
  <si>
    <t>ALUSTEP直杆打孔多孔钻床</t>
  </si>
  <si>
    <t>S019</t>
  </si>
  <si>
    <t>ALUSTEP直杆侧边多孔钻床</t>
  </si>
  <si>
    <t>S020</t>
  </si>
  <si>
    <t>PROFEEL多孔钻床</t>
  </si>
  <si>
    <t>S021</t>
  </si>
  <si>
    <t>小铣床</t>
  </si>
  <si>
    <t>S022</t>
  </si>
  <si>
    <t>Inoline多孔钻床</t>
  </si>
  <si>
    <t>S023</t>
  </si>
  <si>
    <t>Prova多孔钻床</t>
  </si>
  <si>
    <t>S024</t>
  </si>
  <si>
    <t>铣床</t>
  </si>
  <si>
    <t>S025</t>
  </si>
  <si>
    <t>平面磨床</t>
  </si>
  <si>
    <t>S026</t>
  </si>
  <si>
    <t>车床</t>
  </si>
  <si>
    <t>S027</t>
  </si>
  <si>
    <t>线切割机</t>
  </si>
  <si>
    <t>S028</t>
  </si>
  <si>
    <t>等离子切割机</t>
  </si>
  <si>
    <t>S029</t>
  </si>
  <si>
    <t>铝料裁切机</t>
  </si>
  <si>
    <t>S030</t>
  </si>
  <si>
    <t>铁料裁切机</t>
  </si>
  <si>
    <t>S031</t>
  </si>
  <si>
    <t>手动裁切机</t>
  </si>
  <si>
    <t>S032</t>
  </si>
  <si>
    <t>打钉机</t>
  </si>
  <si>
    <t>S033</t>
  </si>
  <si>
    <t>封箱机</t>
  </si>
  <si>
    <t>S034</t>
  </si>
  <si>
    <t>热缩机</t>
  </si>
  <si>
    <t>S035</t>
  </si>
  <si>
    <t>2.5T叉车</t>
  </si>
  <si>
    <t>S036</t>
  </si>
  <si>
    <t>3.5T叉车</t>
  </si>
  <si>
    <t>S037</t>
  </si>
  <si>
    <t>拉光圆弯管机</t>
  </si>
  <si>
    <t>S038</t>
  </si>
  <si>
    <t>气割枪</t>
  </si>
  <si>
    <t>S039</t>
  </si>
  <si>
    <t>锉刀</t>
  </si>
  <si>
    <t>S040</t>
  </si>
  <si>
    <t>滚圆机</t>
  </si>
  <si>
    <t>S041</t>
  </si>
  <si>
    <t>角磨机</t>
  </si>
  <si>
    <t>S042</t>
  </si>
  <si>
    <t>拉拉车</t>
  </si>
  <si>
    <t>S043</t>
  </si>
  <si>
    <t>气动枪</t>
  </si>
  <si>
    <t>S044</t>
  </si>
  <si>
    <t>砂轮机</t>
  </si>
  <si>
    <t>S045</t>
  </si>
  <si>
    <t>手枪钻</t>
  </si>
  <si>
    <t>S046</t>
  </si>
  <si>
    <t>ALUSTEP踩板铣边机</t>
  </si>
  <si>
    <t>S047</t>
  </si>
  <si>
    <t>研磨机</t>
  </si>
  <si>
    <t>S048</t>
  </si>
  <si>
    <t>S049</t>
  </si>
  <si>
    <t>三角拉丝机</t>
  </si>
  <si>
    <t>S050</t>
  </si>
  <si>
    <t>滚喷机</t>
  </si>
  <si>
    <t>S051</t>
  </si>
  <si>
    <t>方管多孔钻床</t>
  </si>
  <si>
    <t>S052</t>
  </si>
  <si>
    <t>数控车床</t>
  </si>
  <si>
    <t>存货编码</t>
    <phoneticPr fontId="1" type="noConversion"/>
  </si>
  <si>
    <t>存货名称</t>
    <phoneticPr fontId="1" type="noConversion"/>
  </si>
  <si>
    <t>规格型号</t>
    <phoneticPr fontId="1" type="noConversion"/>
  </si>
  <si>
    <t>生产顺序</t>
    <phoneticPr fontId="1" type="noConversion"/>
  </si>
  <si>
    <t>工序编号</t>
    <phoneticPr fontId="1" type="noConversion"/>
  </si>
  <si>
    <t>工序</t>
    <phoneticPr fontId="1" type="noConversion"/>
  </si>
  <si>
    <t>单位工时</t>
    <phoneticPr fontId="1" type="noConversion"/>
  </si>
  <si>
    <t>间隔时间</t>
    <phoneticPr fontId="1" type="noConversion"/>
  </si>
  <si>
    <t>状态</t>
    <phoneticPr fontId="1" type="noConversion"/>
  </si>
  <si>
    <t>备注</t>
    <phoneticPr fontId="1" type="noConversion"/>
  </si>
  <si>
    <t>缴库类型</t>
    <phoneticPr fontId="1" type="noConversion"/>
  </si>
  <si>
    <t>ZZ2039Clickf04</t>
  </si>
  <si>
    <t>落料</t>
    <phoneticPr fontId="6" type="noConversion"/>
  </si>
  <si>
    <t>产品编码</t>
  </si>
  <si>
    <t>物料编码</t>
  </si>
  <si>
    <t>半成品编码</t>
  </si>
  <si>
    <t>逻辑顺序</t>
  </si>
  <si>
    <t>加工顺序</t>
    <phoneticPr fontId="6" type="noConversion"/>
  </si>
  <si>
    <t>设备</t>
  </si>
  <si>
    <t>产品名称</t>
  </si>
  <si>
    <t>组别</t>
    <phoneticPr fontId="6" type="noConversion"/>
  </si>
  <si>
    <t>内部流转</t>
  </si>
  <si>
    <t>工序</t>
  </si>
  <si>
    <t>单位工时</t>
  </si>
  <si>
    <t>间隔时间</t>
    <phoneticPr fontId="6" type="noConversion"/>
  </si>
  <si>
    <t>作业人员数量</t>
    <phoneticPr fontId="6" type="noConversion"/>
  </si>
  <si>
    <t>订单数量</t>
    <phoneticPr fontId="6" type="noConversion"/>
  </si>
  <si>
    <t>总工时</t>
    <phoneticPr fontId="6" type="noConversion"/>
  </si>
  <si>
    <t>下道工序</t>
    <phoneticPr fontId="6" type="noConversion"/>
  </si>
  <si>
    <t>下一班组</t>
    <phoneticPr fontId="6" type="noConversion"/>
  </si>
  <si>
    <t>完工入库</t>
    <phoneticPr fontId="6" type="noConversion"/>
  </si>
  <si>
    <t>冲压组</t>
    <phoneticPr fontId="6" type="noConversion"/>
  </si>
  <si>
    <t>冲压组</t>
    <phoneticPr fontId="6" type="noConversion"/>
  </si>
  <si>
    <t>N</t>
    <phoneticPr fontId="6" type="noConversion"/>
  </si>
  <si>
    <t>冲压组</t>
    <phoneticPr fontId="6" type="noConversion"/>
  </si>
  <si>
    <t>N</t>
    <phoneticPr fontId="6" type="noConversion"/>
  </si>
  <si>
    <t>Y</t>
    <phoneticPr fontId="6" type="noConversion"/>
  </si>
  <si>
    <t>无</t>
    <phoneticPr fontId="6" type="noConversion"/>
  </si>
  <si>
    <t>缴库</t>
    <phoneticPr fontId="6" type="noConversion"/>
  </si>
  <si>
    <t>ZZ2145Greenh43</t>
    <phoneticPr fontId="6" type="noConversion"/>
  </si>
  <si>
    <t>ZZ0062YGW00002</t>
  </si>
  <si>
    <r>
      <t>94-1</t>
    </r>
    <r>
      <rPr>
        <i/>
        <sz val="10"/>
        <rFont val="宋体"/>
        <family val="3"/>
        <charset val="134"/>
      </rPr>
      <t>#</t>
    </r>
    <phoneticPr fontId="6" type="noConversion"/>
  </si>
  <si>
    <t>阳光屋屋顶：94-1#--用铝板(t2铝板冲)</t>
    <phoneticPr fontId="6" type="noConversion"/>
  </si>
  <si>
    <t>落料</t>
    <phoneticPr fontId="6" type="noConversion"/>
  </si>
  <si>
    <t>ZZ2145Greenh43</t>
    <phoneticPr fontId="6" type="noConversion"/>
  </si>
  <si>
    <r>
      <t>94-1</t>
    </r>
    <r>
      <rPr>
        <i/>
        <sz val="10"/>
        <rFont val="宋体"/>
        <family val="3"/>
        <charset val="134"/>
      </rPr>
      <t>#</t>
    </r>
    <phoneticPr fontId="6" type="noConversion"/>
  </si>
  <si>
    <t>阳光屋屋顶：94-1#--用铝板(t2铝板冲)</t>
    <phoneticPr fontId="6" type="noConversion"/>
  </si>
  <si>
    <t>焊接</t>
    <phoneticPr fontId="6" type="noConversion"/>
  </si>
  <si>
    <t>焊接组</t>
    <phoneticPr fontId="6" type="noConversion"/>
  </si>
  <si>
    <t>Y</t>
    <phoneticPr fontId="6" type="noConversion"/>
  </si>
  <si>
    <t>ZZ2145Greenh43</t>
    <phoneticPr fontId="6" type="noConversion"/>
  </si>
  <si>
    <r>
      <t>94-1</t>
    </r>
    <r>
      <rPr>
        <i/>
        <sz val="10"/>
        <rFont val="宋体"/>
        <family val="3"/>
        <charset val="134"/>
      </rPr>
      <t>#</t>
    </r>
    <phoneticPr fontId="6" type="noConversion"/>
  </si>
  <si>
    <t>无</t>
    <phoneticPr fontId="6" type="noConversion"/>
  </si>
  <si>
    <t>阳光屋屋顶：94-1#--用铝板(t2铝板冲)</t>
    <phoneticPr fontId="6" type="noConversion"/>
  </si>
  <si>
    <t>缴库</t>
    <phoneticPr fontId="6" type="noConversion"/>
  </si>
  <si>
    <t>物控部</t>
    <phoneticPr fontId="6" type="noConversion"/>
  </si>
  <si>
    <t>ZZ1213Greenh04</t>
  </si>
  <si>
    <t>铝垫片</t>
    <phoneticPr fontId="6" type="noConversion"/>
  </si>
  <si>
    <t>铝垫片 阳光屋顶用</t>
    <phoneticPr fontId="6" type="noConversion"/>
  </si>
  <si>
    <t>25T冲床</t>
    <phoneticPr fontId="6" type="noConversion"/>
  </si>
  <si>
    <t>铝垫片 阳光屋顶用</t>
    <phoneticPr fontId="6" type="noConversion"/>
  </si>
  <si>
    <t>焊接</t>
    <phoneticPr fontId="6" type="noConversion"/>
  </si>
  <si>
    <t>焊接组</t>
    <phoneticPr fontId="6" type="noConversion"/>
  </si>
  <si>
    <t>物控部</t>
    <phoneticPr fontId="6" type="noConversion"/>
  </si>
  <si>
    <t>N</t>
    <phoneticPr fontId="6" type="noConversion"/>
  </si>
  <si>
    <t>ZZ2145Greenh43</t>
    <phoneticPr fontId="6" type="noConversion"/>
  </si>
  <si>
    <t>ZZ0060YGW00034</t>
  </si>
  <si>
    <t>94-1#</t>
  </si>
  <si>
    <t>阳光屋顶盖：94-1焊接组件</t>
    <phoneticPr fontId="6" type="noConversion"/>
  </si>
  <si>
    <t>焊接组</t>
    <phoneticPr fontId="6" type="noConversion"/>
  </si>
  <si>
    <t>垫片焊接</t>
    <phoneticPr fontId="6" type="noConversion"/>
  </si>
  <si>
    <t>阳光屋顶盖：94-1焊接组件</t>
    <phoneticPr fontId="6" type="noConversion"/>
  </si>
  <si>
    <t>打磨</t>
    <phoneticPr fontId="6" type="noConversion"/>
  </si>
  <si>
    <t>整形</t>
    <phoneticPr fontId="6" type="noConversion"/>
  </si>
  <si>
    <t>装箱</t>
    <phoneticPr fontId="6" type="noConversion"/>
  </si>
  <si>
    <t>组装组</t>
    <phoneticPr fontId="6" type="noConversion"/>
  </si>
  <si>
    <t>无</t>
    <phoneticPr fontId="6" type="noConversion"/>
  </si>
  <si>
    <t>装箱</t>
    <phoneticPr fontId="6" type="noConversion"/>
  </si>
  <si>
    <t>组装组</t>
    <phoneticPr fontId="6" type="noConversion"/>
  </si>
  <si>
    <t>Y</t>
    <phoneticPr fontId="6" type="noConversion"/>
  </si>
  <si>
    <t>ZZ2145Greenh43</t>
    <phoneticPr fontId="6" type="noConversion"/>
  </si>
  <si>
    <t>无</t>
    <phoneticPr fontId="6" type="noConversion"/>
  </si>
  <si>
    <t>阳光屋顶盖：94-1焊接组件</t>
    <phoneticPr fontId="6" type="noConversion"/>
  </si>
  <si>
    <t>焊接组</t>
    <phoneticPr fontId="6" type="noConversion"/>
  </si>
  <si>
    <t>缴库</t>
    <phoneticPr fontId="6" type="noConversion"/>
  </si>
  <si>
    <t>物控部</t>
    <phoneticPr fontId="6" type="noConversion"/>
  </si>
  <si>
    <t>N</t>
    <phoneticPr fontId="6" type="noConversion"/>
  </si>
  <si>
    <t>ZZ1249Greenh02</t>
  </si>
  <si>
    <t>93-1#</t>
    <phoneticPr fontId="6" type="noConversion"/>
  </si>
  <si>
    <t>阳光屋六角屋顶：93-1#--T3铝板冲--4孔</t>
    <phoneticPr fontId="6" type="noConversion"/>
  </si>
  <si>
    <t>冲压组</t>
    <phoneticPr fontId="6" type="noConversion"/>
  </si>
  <si>
    <t>落料</t>
    <phoneticPr fontId="6" type="noConversion"/>
  </si>
  <si>
    <t>上工装</t>
    <phoneticPr fontId="6" type="noConversion"/>
  </si>
  <si>
    <t>ZZ0064YGW00002</t>
  </si>
  <si>
    <t>阳光屋六角屋顶：93-1#--T3铝板冲--3孔</t>
    <phoneticPr fontId="6" type="noConversion"/>
  </si>
  <si>
    <t>上工装</t>
    <phoneticPr fontId="6" type="noConversion"/>
  </si>
  <si>
    <t>焊接组</t>
    <phoneticPr fontId="6" type="noConversion"/>
  </si>
  <si>
    <t>Y</t>
    <phoneticPr fontId="6" type="noConversion"/>
  </si>
  <si>
    <t>ZZ2145Greenh43</t>
    <phoneticPr fontId="6" type="noConversion"/>
  </si>
  <si>
    <t>93-1#</t>
    <phoneticPr fontId="6" type="noConversion"/>
  </si>
  <si>
    <t>无</t>
    <phoneticPr fontId="6" type="noConversion"/>
  </si>
  <si>
    <t>阳光屋六角屋顶：93-1#--T3铝板冲--3孔</t>
    <phoneticPr fontId="6" type="noConversion"/>
  </si>
  <si>
    <t>冲压组</t>
    <phoneticPr fontId="6" type="noConversion"/>
  </si>
  <si>
    <t>缴库</t>
    <phoneticPr fontId="6" type="noConversion"/>
  </si>
  <si>
    <t>物控部</t>
    <phoneticPr fontId="6" type="noConversion"/>
  </si>
  <si>
    <t>N</t>
    <phoneticPr fontId="6" type="noConversion"/>
  </si>
  <si>
    <t>ZZ0061YGW00034</t>
  </si>
  <si>
    <t>93-1#</t>
  </si>
  <si>
    <t>阳光屋屋顶：93-1六角焊接组件</t>
    <phoneticPr fontId="6" type="noConversion"/>
  </si>
  <si>
    <t>焊接</t>
    <phoneticPr fontId="6" type="noConversion"/>
  </si>
  <si>
    <t>打磨</t>
    <phoneticPr fontId="6" type="noConversion"/>
  </si>
  <si>
    <t>装箱</t>
    <phoneticPr fontId="6" type="noConversion"/>
  </si>
  <si>
    <t>组装组</t>
    <phoneticPr fontId="6" type="noConversion"/>
  </si>
  <si>
    <t>ZZ2136Greenh34</t>
  </si>
  <si>
    <t>螺栓焊接件</t>
  </si>
  <si>
    <t>氩弧焊机</t>
    <phoneticPr fontId="6" type="noConversion"/>
  </si>
  <si>
    <t>阳光屋屋顶螺栓焊接件</t>
    <phoneticPr fontId="6" type="noConversion"/>
  </si>
  <si>
    <t>角磨机</t>
    <phoneticPr fontId="6" type="noConversion"/>
  </si>
  <si>
    <t>ZZ1248Greenh02</t>
  </si>
  <si>
    <t>22-a-1#</t>
    <phoneticPr fontId="6" type="noConversion"/>
  </si>
  <si>
    <t>22-a#</t>
    <phoneticPr fontId="6" type="noConversion"/>
  </si>
  <si>
    <t>22-a-1铝板冲压件(腰圆孔) 毛坯</t>
    <phoneticPr fontId="6" type="noConversion"/>
  </si>
  <si>
    <t>落料</t>
    <phoneticPr fontId="6" type="noConversion"/>
  </si>
  <si>
    <t>冲腰孔</t>
    <phoneticPr fontId="6" type="noConversion"/>
  </si>
  <si>
    <t>冲压组</t>
    <phoneticPr fontId="6" type="noConversion"/>
  </si>
  <si>
    <t>N</t>
    <phoneticPr fontId="6" type="noConversion"/>
  </si>
  <si>
    <t>ZZ2145Greenh43</t>
    <phoneticPr fontId="6" type="noConversion"/>
  </si>
  <si>
    <t>22-a-1#</t>
    <phoneticPr fontId="6" type="noConversion"/>
  </si>
  <si>
    <t>22-a#</t>
    <phoneticPr fontId="6" type="noConversion"/>
  </si>
  <si>
    <t>22-a-1铝板冲压件(腰圆孔) 毛坯</t>
    <phoneticPr fontId="6" type="noConversion"/>
  </si>
  <si>
    <t>成形</t>
    <phoneticPr fontId="6" type="noConversion"/>
  </si>
  <si>
    <t>打孔</t>
    <phoneticPr fontId="6" type="noConversion"/>
  </si>
  <si>
    <t>钻床</t>
  </si>
  <si>
    <t>ZZ0149YGW20034</t>
  </si>
  <si>
    <t>22-a#</t>
  </si>
  <si>
    <t>200系列图号：22-a铝板(焊接件)</t>
    <phoneticPr fontId="6" type="noConversion"/>
  </si>
  <si>
    <t>研磨</t>
    <phoneticPr fontId="6" type="noConversion"/>
  </si>
  <si>
    <t>委外部</t>
    <phoneticPr fontId="6" type="noConversion"/>
  </si>
  <si>
    <t>ZZ2145Greenh43</t>
  </si>
  <si>
    <t>阳光屋零星屋顶订单</t>
  </si>
  <si>
    <t>包装</t>
    <phoneticPr fontId="6" type="noConversion"/>
  </si>
  <si>
    <t>阳光屋零星屋顶订单</t>
    <phoneticPr fontId="6" type="noConversion"/>
  </si>
  <si>
    <t>母件顺序</t>
    <phoneticPr fontId="6" type="noConversion"/>
  </si>
  <si>
    <t>数量</t>
    <phoneticPr fontId="1" type="noConversion"/>
  </si>
  <si>
    <t>开工时间</t>
    <phoneticPr fontId="1" type="noConversion"/>
  </si>
  <si>
    <t>负责人</t>
    <phoneticPr fontId="1" type="noConversion"/>
  </si>
  <si>
    <t>物料编码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</si>
</sst>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9"/>
      <name val="宋体"/>
      <family val="3"/>
      <charset val="134"/>
    </font>
    <font>
      <b/>
      <sz val="12"/>
      <color indexed="11"/>
      <name val="宋体"/>
      <family val="3"/>
      <charset val="134"/>
    </font>
    <font>
      <i/>
      <sz val="1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13" fillId="0" borderId="0">
      <alignment vertical="center"/>
    </xf>
  </cellStyleXfs>
  <cellXfs count="3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2" applyFill="1" applyBorder="1"/>
    <xf numFmtId="0" fontId="4" fillId="0" borderId="0" xfId="1" quotePrefix="1" applyNumberFormat="1" applyFill="1" applyBorder="1"/>
    <xf numFmtId="0" fontId="0" fillId="0" borderId="0" xfId="0" applyFill="1"/>
    <xf numFmtId="0" fontId="4" fillId="0" borderId="0" xfId="1" applyNumberFormat="1" applyFont="1" applyFill="1" applyBorder="1"/>
    <xf numFmtId="0" fontId="5" fillId="0" borderId="0" xfId="1" applyFont="1" applyFill="1" applyBorder="1"/>
    <xf numFmtId="0" fontId="8" fillId="0" borderId="0" xfId="1" quotePrefix="1" applyNumberFormat="1" applyFont="1" applyFill="1" applyBorder="1" applyAlignment="1">
      <alignment vertical="center" wrapText="1"/>
    </xf>
    <xf numFmtId="0" fontId="9" fillId="0" borderId="0" xfId="1" applyNumberFormat="1" applyFont="1" applyFill="1" applyBorder="1" applyAlignment="1">
      <alignment vertical="center" wrapText="1"/>
    </xf>
    <xf numFmtId="0" fontId="8" fillId="0" borderId="0" xfId="1" quotePrefix="1" applyNumberFormat="1" applyFont="1" applyFill="1" applyBorder="1" applyAlignment="1">
      <alignment horizontal="left" vertical="center" wrapText="1"/>
    </xf>
    <xf numFmtId="0" fontId="4" fillId="0" borderId="0" xfId="1" applyFill="1" applyBorder="1"/>
    <xf numFmtId="0" fontId="4" fillId="0" borderId="0" xfId="1" quotePrefix="1" applyNumberFormat="1" applyFont="1" applyFill="1" applyBorder="1"/>
    <xf numFmtId="0" fontId="4" fillId="0" borderId="0" xfId="1" quotePrefix="1" applyNumberFormat="1" applyFont="1" applyFill="1" applyBorder="1" applyAlignment="1">
      <alignment horizontal="left"/>
    </xf>
    <xf numFmtId="0" fontId="4" fillId="0" borderId="0" xfId="1" quotePrefix="1" applyNumberFormat="1" applyFill="1" applyBorder="1" applyAlignment="1">
      <alignment horizontal="left"/>
    </xf>
    <xf numFmtId="0" fontId="0" fillId="0" borderId="0" xfId="0" applyFill="1" applyBorder="1"/>
    <xf numFmtId="0" fontId="4" fillId="0" borderId="0" xfId="1" quotePrefix="1" applyNumberFormat="1" applyFont="1" applyFill="1" applyBorder="1" applyAlignment="1"/>
    <xf numFmtId="17" fontId="4" fillId="0" borderId="0" xfId="1" quotePrefix="1" applyNumberFormat="1" applyFont="1" applyFill="1" applyBorder="1"/>
    <xf numFmtId="0" fontId="4" fillId="0" borderId="0" xfId="1" quotePrefix="1" applyFont="1" applyFill="1" applyBorder="1"/>
    <xf numFmtId="0" fontId="4" fillId="0" borderId="0" xfId="1" applyNumberFormat="1" applyFill="1" applyBorder="1"/>
    <xf numFmtId="0" fontId="10" fillId="0" borderId="0" xfId="0" applyFont="1" applyFill="1" applyBorder="1"/>
    <xf numFmtId="0" fontId="0" fillId="0" borderId="0" xfId="0" applyFill="1" applyBorder="1" applyAlignment="1"/>
    <xf numFmtId="0" fontId="7" fillId="0" borderId="0" xfId="0" applyFont="1" applyFill="1" applyBorder="1" applyAlignment="1">
      <alignment wrapText="1"/>
    </xf>
    <xf numFmtId="0" fontId="8" fillId="0" borderId="0" xfId="1" applyFont="1" applyFill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4" fillId="0" borderId="0" xfId="0" applyFont="1" applyFill="1" applyBorder="1"/>
    <xf numFmtId="176" fontId="4" fillId="0" borderId="0" xfId="0" applyNumberFormat="1" applyFont="1" applyFill="1" applyBorder="1"/>
    <xf numFmtId="49" fontId="10" fillId="0" borderId="0" xfId="0" applyNumberFormat="1" applyFont="1" applyFill="1" applyBorder="1"/>
    <xf numFmtId="0" fontId="12" fillId="0" borderId="0" xfId="0" applyFont="1" applyFill="1" applyBorder="1"/>
    <xf numFmtId="0" fontId="0" fillId="0" borderId="0" xfId="0" applyFill="1" applyBorder="1" applyAlignment="1">
      <alignment horizontal="left"/>
    </xf>
  </cellXfs>
  <cellStyles count="4">
    <cellStyle name="常规" xfId="0" builtinId="0"/>
    <cellStyle name="常规 10 2" xfId="2"/>
    <cellStyle name="常规 2" xfId="3"/>
    <cellStyle name="常规_result" xfId="1"/>
  </cellStyles>
  <dxfs count="12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7"/>
  <sheetViews>
    <sheetView workbookViewId="0">
      <selection activeCell="D12" sqref="D12"/>
    </sheetView>
  </sheetViews>
  <sheetFormatPr defaultRowHeight="13.5"/>
  <cols>
    <col min="1" max="1" width="9" style="1"/>
    <col min="2" max="2" width="40.625" style="1" bestFit="1" customWidth="1"/>
    <col min="3" max="16384" width="9" style="1"/>
  </cols>
  <sheetData>
    <row r="1" spans="1:4">
      <c r="A1" s="2" t="s">
        <v>2</v>
      </c>
      <c r="B1" s="3" t="s">
        <v>3</v>
      </c>
      <c r="C1" s="1" t="s">
        <v>1</v>
      </c>
      <c r="D1" s="2" t="s">
        <v>0</v>
      </c>
    </row>
    <row r="2" spans="1:4">
      <c r="A2" s="1" t="s">
        <v>6</v>
      </c>
      <c r="B2" s="1" t="s">
        <v>7</v>
      </c>
      <c r="D2" s="1" t="s">
        <v>5</v>
      </c>
    </row>
    <row r="3" spans="1:4">
      <c r="A3" s="1" t="s">
        <v>8</v>
      </c>
      <c r="B3" s="1" t="s">
        <v>9</v>
      </c>
      <c r="D3" s="1" t="s">
        <v>5</v>
      </c>
    </row>
    <row r="4" spans="1:4">
      <c r="A4" s="1" t="s">
        <v>10</v>
      </c>
      <c r="B4" s="1" t="s">
        <v>11</v>
      </c>
      <c r="D4" s="1" t="s">
        <v>4</v>
      </c>
    </row>
    <row r="5" spans="1:4">
      <c r="A5" s="1" t="s">
        <v>12</v>
      </c>
      <c r="B5" s="1" t="s">
        <v>13</v>
      </c>
      <c r="D5" s="1" t="s">
        <v>4</v>
      </c>
    </row>
    <row r="6" spans="1:4">
      <c r="A6" s="1" t="s">
        <v>14</v>
      </c>
      <c r="B6" s="1" t="s">
        <v>15</v>
      </c>
      <c r="D6" s="1" t="s">
        <v>4</v>
      </c>
    </row>
    <row r="7" spans="1:4">
      <c r="A7" s="1" t="s">
        <v>16</v>
      </c>
      <c r="B7" s="1" t="s">
        <v>17</v>
      </c>
      <c r="D7" s="1" t="s">
        <v>4</v>
      </c>
    </row>
    <row r="8" spans="1:4">
      <c r="A8" s="1" t="s">
        <v>18</v>
      </c>
      <c r="B8" s="1" t="s">
        <v>19</v>
      </c>
      <c r="D8" s="1" t="s">
        <v>4</v>
      </c>
    </row>
    <row r="9" spans="1:4">
      <c r="A9" s="1" t="s">
        <v>20</v>
      </c>
      <c r="B9" s="1" t="s">
        <v>21</v>
      </c>
      <c r="D9" s="1" t="s">
        <v>4</v>
      </c>
    </row>
    <row r="10" spans="1:4">
      <c r="A10" s="1" t="s">
        <v>22</v>
      </c>
      <c r="B10" s="1" t="s">
        <v>23</v>
      </c>
      <c r="D10" s="1" t="s">
        <v>4</v>
      </c>
    </row>
    <row r="11" spans="1:4">
      <c r="A11" s="1" t="s">
        <v>24</v>
      </c>
      <c r="B11" s="1" t="s">
        <v>25</v>
      </c>
      <c r="D11" s="1" t="s">
        <v>4</v>
      </c>
    </row>
    <row r="12" spans="1:4">
      <c r="A12" s="1" t="s">
        <v>26</v>
      </c>
      <c r="B12" s="1" t="s">
        <v>27</v>
      </c>
      <c r="D12" s="1" t="s">
        <v>4</v>
      </c>
    </row>
    <row r="13" spans="1:4">
      <c r="A13" s="1" t="s">
        <v>28</v>
      </c>
      <c r="B13" s="1" t="s">
        <v>29</v>
      </c>
      <c r="D13" s="1" t="s">
        <v>4</v>
      </c>
    </row>
    <row r="14" spans="1:4">
      <c r="A14" s="1" t="s">
        <v>30</v>
      </c>
      <c r="B14" s="1" t="s">
        <v>31</v>
      </c>
      <c r="D14" s="1" t="s">
        <v>4</v>
      </c>
    </row>
    <row r="15" spans="1:4">
      <c r="A15" s="1" t="s">
        <v>32</v>
      </c>
      <c r="B15" s="1" t="s">
        <v>33</v>
      </c>
      <c r="D15" s="1" t="s">
        <v>4</v>
      </c>
    </row>
    <row r="16" spans="1:4">
      <c r="A16" s="1" t="s">
        <v>34</v>
      </c>
      <c r="B16" s="1" t="s">
        <v>35</v>
      </c>
      <c r="D16" s="1" t="s">
        <v>4</v>
      </c>
    </row>
    <row r="17" spans="1:4">
      <c r="A17" s="1" t="s">
        <v>36</v>
      </c>
      <c r="B17" s="1" t="s">
        <v>37</v>
      </c>
      <c r="D17" s="1" t="s">
        <v>4</v>
      </c>
    </row>
    <row r="18" spans="1:4">
      <c r="A18" s="1" t="s">
        <v>38</v>
      </c>
      <c r="B18" s="1" t="s">
        <v>39</v>
      </c>
      <c r="D18" s="1" t="s">
        <v>4</v>
      </c>
    </row>
    <row r="19" spans="1:4">
      <c r="A19" s="1" t="s">
        <v>40</v>
      </c>
      <c r="B19" s="1" t="s">
        <v>41</v>
      </c>
      <c r="D19" s="1" t="s">
        <v>4</v>
      </c>
    </row>
    <row r="20" spans="1:4">
      <c r="A20" s="1" t="s">
        <v>42</v>
      </c>
      <c r="B20" s="1" t="s">
        <v>43</v>
      </c>
      <c r="D20" s="1" t="s">
        <v>4</v>
      </c>
    </row>
    <row r="21" spans="1:4">
      <c r="A21" s="1" t="s">
        <v>44</v>
      </c>
      <c r="B21" s="1" t="s">
        <v>45</v>
      </c>
      <c r="D21" s="1" t="s">
        <v>4</v>
      </c>
    </row>
    <row r="22" spans="1:4">
      <c r="A22" s="1" t="s">
        <v>46</v>
      </c>
      <c r="B22" s="1" t="s">
        <v>47</v>
      </c>
      <c r="D22" s="1" t="s">
        <v>4</v>
      </c>
    </row>
    <row r="23" spans="1:4">
      <c r="A23" s="1" t="s">
        <v>48</v>
      </c>
      <c r="B23" s="1" t="s">
        <v>49</v>
      </c>
      <c r="D23" s="1" t="s">
        <v>4</v>
      </c>
    </row>
    <row r="24" spans="1:4">
      <c r="A24" s="1" t="s">
        <v>50</v>
      </c>
      <c r="B24" s="1" t="s">
        <v>51</v>
      </c>
      <c r="D24" s="1" t="s">
        <v>4</v>
      </c>
    </row>
    <row r="25" spans="1:4">
      <c r="A25" s="1" t="s">
        <v>52</v>
      </c>
      <c r="B25" s="1" t="s">
        <v>53</v>
      </c>
      <c r="D25" s="1" t="s">
        <v>4</v>
      </c>
    </row>
    <row r="26" spans="1:4">
      <c r="A26" s="1" t="s">
        <v>54</v>
      </c>
      <c r="B26" s="1" t="s">
        <v>55</v>
      </c>
      <c r="D26" s="1" t="s">
        <v>4</v>
      </c>
    </row>
    <row r="27" spans="1:4">
      <c r="A27" s="1" t="s">
        <v>56</v>
      </c>
      <c r="B27" s="1" t="s">
        <v>57</v>
      </c>
      <c r="D27" s="1" t="s">
        <v>4</v>
      </c>
    </row>
    <row r="28" spans="1:4">
      <c r="A28" s="1" t="s">
        <v>58</v>
      </c>
      <c r="B28" s="1" t="s">
        <v>59</v>
      </c>
      <c r="D28" s="1" t="s">
        <v>4</v>
      </c>
    </row>
    <row r="29" spans="1:4">
      <c r="A29" s="1" t="s">
        <v>60</v>
      </c>
      <c r="B29" s="1" t="s">
        <v>61</v>
      </c>
      <c r="D29" s="1" t="s">
        <v>4</v>
      </c>
    </row>
    <row r="30" spans="1:4">
      <c r="A30" s="1" t="s">
        <v>62</v>
      </c>
      <c r="B30" s="1" t="s">
        <v>63</v>
      </c>
      <c r="D30" s="1" t="s">
        <v>4</v>
      </c>
    </row>
    <row r="31" spans="1:4">
      <c r="A31" s="1" t="s">
        <v>64</v>
      </c>
      <c r="B31" s="1" t="s">
        <v>65</v>
      </c>
      <c r="D31" s="1" t="s">
        <v>4</v>
      </c>
    </row>
    <row r="32" spans="1:4">
      <c r="A32" s="1" t="s">
        <v>66</v>
      </c>
      <c r="B32" s="1" t="s">
        <v>67</v>
      </c>
      <c r="D32" s="1" t="s">
        <v>4</v>
      </c>
    </row>
    <row r="33" spans="1:4">
      <c r="A33" s="1" t="s">
        <v>68</v>
      </c>
      <c r="B33" s="1" t="s">
        <v>69</v>
      </c>
      <c r="D33" s="1" t="s">
        <v>4</v>
      </c>
    </row>
    <row r="34" spans="1:4">
      <c r="A34" s="1" t="s">
        <v>70</v>
      </c>
      <c r="B34" s="1" t="s">
        <v>71</v>
      </c>
      <c r="D34" s="1" t="s">
        <v>4</v>
      </c>
    </row>
    <row r="35" spans="1:4">
      <c r="A35" s="1" t="s">
        <v>72</v>
      </c>
      <c r="B35" s="1" t="s">
        <v>73</v>
      </c>
      <c r="D35" s="1" t="s">
        <v>4</v>
      </c>
    </row>
    <row r="36" spans="1:4">
      <c r="A36" s="1" t="s">
        <v>74</v>
      </c>
      <c r="B36" s="1" t="s">
        <v>75</v>
      </c>
      <c r="D36" s="1" t="s">
        <v>4</v>
      </c>
    </row>
    <row r="37" spans="1:4">
      <c r="A37" s="1" t="s">
        <v>76</v>
      </c>
      <c r="B37" s="1" t="s">
        <v>77</v>
      </c>
      <c r="D37" s="1" t="s">
        <v>4</v>
      </c>
    </row>
    <row r="38" spans="1:4">
      <c r="A38" s="1" t="s">
        <v>78</v>
      </c>
      <c r="B38" s="1" t="s">
        <v>79</v>
      </c>
      <c r="D38" s="1" t="s">
        <v>4</v>
      </c>
    </row>
    <row r="39" spans="1:4">
      <c r="A39" s="1" t="s">
        <v>80</v>
      </c>
      <c r="B39" s="1" t="s">
        <v>81</v>
      </c>
      <c r="D39" s="1" t="s">
        <v>4</v>
      </c>
    </row>
    <row r="40" spans="1:4">
      <c r="A40" s="1" t="s">
        <v>82</v>
      </c>
      <c r="B40" s="1" t="s">
        <v>83</v>
      </c>
      <c r="D40" s="1" t="s">
        <v>4</v>
      </c>
    </row>
    <row r="41" spans="1:4">
      <c r="A41" s="1" t="s">
        <v>84</v>
      </c>
      <c r="B41" s="1" t="s">
        <v>85</v>
      </c>
      <c r="D41" s="1" t="s">
        <v>4</v>
      </c>
    </row>
    <row r="42" spans="1:4">
      <c r="A42" s="1" t="s">
        <v>86</v>
      </c>
      <c r="B42" s="1" t="s">
        <v>87</v>
      </c>
      <c r="D42" s="1" t="s">
        <v>4</v>
      </c>
    </row>
    <row r="43" spans="1:4">
      <c r="A43" s="1" t="s">
        <v>88</v>
      </c>
      <c r="B43" s="1" t="s">
        <v>89</v>
      </c>
      <c r="D43" s="1" t="s">
        <v>4</v>
      </c>
    </row>
    <row r="44" spans="1:4">
      <c r="A44" s="1" t="s">
        <v>90</v>
      </c>
      <c r="B44" s="1" t="s">
        <v>91</v>
      </c>
      <c r="D44" s="1" t="s">
        <v>4</v>
      </c>
    </row>
    <row r="45" spans="1:4">
      <c r="A45" s="1" t="s">
        <v>92</v>
      </c>
      <c r="B45" s="1" t="s">
        <v>93</v>
      </c>
      <c r="D45" s="1" t="s">
        <v>4</v>
      </c>
    </row>
    <row r="46" spans="1:4">
      <c r="A46" s="1" t="s">
        <v>94</v>
      </c>
      <c r="B46" s="1" t="s">
        <v>95</v>
      </c>
      <c r="D46" s="1" t="s">
        <v>4</v>
      </c>
    </row>
    <row r="47" spans="1:4">
      <c r="A47" s="1" t="s">
        <v>96</v>
      </c>
      <c r="B47" s="1" t="s">
        <v>97</v>
      </c>
      <c r="D47" s="1" t="s">
        <v>4</v>
      </c>
    </row>
    <row r="48" spans="1:4">
      <c r="A48" s="1" t="s">
        <v>98</v>
      </c>
      <c r="B48" s="1" t="s">
        <v>99</v>
      </c>
      <c r="D48" s="1" t="s">
        <v>4</v>
      </c>
    </row>
    <row r="49" spans="1:4">
      <c r="A49" s="1" t="s">
        <v>100</v>
      </c>
      <c r="B49" s="1" t="s">
        <v>101</v>
      </c>
      <c r="D49" s="1" t="s">
        <v>4</v>
      </c>
    </row>
    <row r="50" spans="1:4">
      <c r="A50" s="1" t="s">
        <v>102</v>
      </c>
      <c r="B50" s="1" t="s">
        <v>103</v>
      </c>
      <c r="D50" s="1" t="s">
        <v>4</v>
      </c>
    </row>
    <row r="51" spans="1:4">
      <c r="A51" s="1" t="s">
        <v>104</v>
      </c>
      <c r="B51" s="1" t="s">
        <v>105</v>
      </c>
      <c r="D51" s="1" t="s">
        <v>4</v>
      </c>
    </row>
    <row r="52" spans="1:4">
      <c r="A52" s="1" t="s">
        <v>106</v>
      </c>
      <c r="B52" s="1" t="s">
        <v>107</v>
      </c>
      <c r="D52" s="1" t="s">
        <v>4</v>
      </c>
    </row>
    <row r="53" spans="1:4">
      <c r="A53" s="1" t="s">
        <v>108</v>
      </c>
      <c r="B53" s="1" t="s">
        <v>109</v>
      </c>
      <c r="D53" s="1" t="s">
        <v>4</v>
      </c>
    </row>
    <row r="54" spans="1:4">
      <c r="A54" s="1" t="s">
        <v>110</v>
      </c>
      <c r="B54" s="1" t="s">
        <v>111</v>
      </c>
      <c r="D54" s="1" t="s">
        <v>4</v>
      </c>
    </row>
    <row r="55" spans="1:4">
      <c r="A55" s="1" t="s">
        <v>112</v>
      </c>
      <c r="B55" s="1" t="s">
        <v>113</v>
      </c>
      <c r="D55" s="1" t="s">
        <v>4</v>
      </c>
    </row>
    <row r="56" spans="1:4">
      <c r="A56" s="1" t="s">
        <v>114</v>
      </c>
      <c r="B56" s="1" t="s">
        <v>115</v>
      </c>
      <c r="D56" s="1" t="s">
        <v>4</v>
      </c>
    </row>
    <row r="57" spans="1:4">
      <c r="A57" s="1" t="s">
        <v>116</v>
      </c>
      <c r="B57" s="1" t="s">
        <v>117</v>
      </c>
      <c r="D57" s="1" t="s">
        <v>4</v>
      </c>
    </row>
    <row r="58" spans="1:4">
      <c r="A58" s="1" t="s">
        <v>118</v>
      </c>
      <c r="B58" s="1" t="s">
        <v>119</v>
      </c>
      <c r="D58" s="1" t="s">
        <v>4</v>
      </c>
    </row>
    <row r="59" spans="1:4">
      <c r="A59" s="1" t="s">
        <v>120</v>
      </c>
      <c r="B59" s="1" t="s">
        <v>121</v>
      </c>
      <c r="D59" s="1" t="s">
        <v>4</v>
      </c>
    </row>
    <row r="60" spans="1:4">
      <c r="A60" s="1" t="s">
        <v>122</v>
      </c>
      <c r="B60" s="1" t="s">
        <v>123</v>
      </c>
      <c r="D60" s="1" t="s">
        <v>4</v>
      </c>
    </row>
    <row r="61" spans="1:4">
      <c r="A61" s="1" t="s">
        <v>124</v>
      </c>
      <c r="B61" s="1" t="s">
        <v>125</v>
      </c>
      <c r="D61" s="1" t="s">
        <v>4</v>
      </c>
    </row>
    <row r="62" spans="1:4">
      <c r="A62" s="1" t="s">
        <v>126</v>
      </c>
      <c r="B62" s="1" t="s">
        <v>127</v>
      </c>
      <c r="D62" s="1" t="s">
        <v>4</v>
      </c>
    </row>
    <row r="63" spans="1:4">
      <c r="A63" s="1" t="s">
        <v>128</v>
      </c>
      <c r="B63" s="1" t="s">
        <v>129</v>
      </c>
      <c r="D63" s="1" t="s">
        <v>4</v>
      </c>
    </row>
    <row r="64" spans="1:4">
      <c r="A64" s="1" t="s">
        <v>130</v>
      </c>
      <c r="B64" s="1" t="s">
        <v>131</v>
      </c>
      <c r="D64" s="1" t="s">
        <v>4</v>
      </c>
    </row>
    <row r="65" spans="1:4">
      <c r="A65" s="1" t="s">
        <v>132</v>
      </c>
      <c r="B65" s="1" t="s">
        <v>133</v>
      </c>
      <c r="D65" s="1" t="s">
        <v>4</v>
      </c>
    </row>
    <row r="66" spans="1:4">
      <c r="A66" s="1" t="s">
        <v>134</v>
      </c>
      <c r="B66" s="1" t="s">
        <v>135</v>
      </c>
      <c r="D66" s="1" t="s">
        <v>4</v>
      </c>
    </row>
    <row r="67" spans="1:4">
      <c r="A67" s="1" t="s">
        <v>136</v>
      </c>
      <c r="B67" s="1" t="s">
        <v>137</v>
      </c>
      <c r="D67" s="1" t="s">
        <v>4</v>
      </c>
    </row>
    <row r="68" spans="1:4">
      <c r="A68" s="1" t="s">
        <v>138</v>
      </c>
      <c r="B68" s="1" t="s">
        <v>139</v>
      </c>
      <c r="D68" s="1" t="s">
        <v>4</v>
      </c>
    </row>
    <row r="69" spans="1:4">
      <c r="A69" s="1" t="s">
        <v>140</v>
      </c>
      <c r="B69" s="1" t="s">
        <v>141</v>
      </c>
      <c r="D69" s="1" t="s">
        <v>4</v>
      </c>
    </row>
    <row r="70" spans="1:4">
      <c r="A70" s="1" t="s">
        <v>142</v>
      </c>
      <c r="B70" s="1" t="s">
        <v>143</v>
      </c>
      <c r="D70" s="1" t="s">
        <v>4</v>
      </c>
    </row>
    <row r="71" spans="1:4">
      <c r="A71" s="1" t="s">
        <v>144</v>
      </c>
      <c r="B71" s="1" t="s">
        <v>145</v>
      </c>
      <c r="D71" s="1" t="s">
        <v>4</v>
      </c>
    </row>
    <row r="72" spans="1:4">
      <c r="A72" s="1" t="s">
        <v>146</v>
      </c>
      <c r="B72" s="1" t="s">
        <v>147</v>
      </c>
      <c r="D72" s="1" t="s">
        <v>4</v>
      </c>
    </row>
    <row r="73" spans="1:4">
      <c r="A73" s="1" t="s">
        <v>148</v>
      </c>
      <c r="B73" s="1" t="s">
        <v>149</v>
      </c>
      <c r="D73" s="1" t="s">
        <v>4</v>
      </c>
    </row>
    <row r="74" spans="1:4">
      <c r="A74" s="1" t="s">
        <v>150</v>
      </c>
      <c r="B74" s="1" t="s">
        <v>151</v>
      </c>
      <c r="D74" s="1" t="s">
        <v>4</v>
      </c>
    </row>
    <row r="75" spans="1:4">
      <c r="A75" s="1" t="s">
        <v>152</v>
      </c>
      <c r="B75" s="1" t="s">
        <v>153</v>
      </c>
      <c r="D75" s="1" t="s">
        <v>4</v>
      </c>
    </row>
    <row r="76" spans="1:4">
      <c r="A76" s="1" t="s">
        <v>154</v>
      </c>
      <c r="B76" s="1" t="s">
        <v>155</v>
      </c>
      <c r="D76" s="1" t="s">
        <v>4</v>
      </c>
    </row>
    <row r="77" spans="1:4">
      <c r="A77" s="1" t="s">
        <v>156</v>
      </c>
      <c r="B77" s="1" t="s">
        <v>157</v>
      </c>
      <c r="D77" s="1" t="s">
        <v>4</v>
      </c>
    </row>
    <row r="78" spans="1:4">
      <c r="A78" s="1" t="s">
        <v>158</v>
      </c>
      <c r="B78" s="1" t="s">
        <v>159</v>
      </c>
      <c r="D78" s="1" t="s">
        <v>4</v>
      </c>
    </row>
    <row r="79" spans="1:4">
      <c r="A79" s="1" t="s">
        <v>160</v>
      </c>
      <c r="B79" s="1" t="s">
        <v>161</v>
      </c>
      <c r="D79" s="1" t="s">
        <v>4</v>
      </c>
    </row>
    <row r="80" spans="1:4">
      <c r="A80" s="1" t="s">
        <v>162</v>
      </c>
      <c r="B80" s="1" t="s">
        <v>163</v>
      </c>
      <c r="D80" s="1" t="s">
        <v>4</v>
      </c>
    </row>
    <row r="81" spans="1:4">
      <c r="A81" s="1" t="s">
        <v>164</v>
      </c>
      <c r="B81" s="1" t="s">
        <v>165</v>
      </c>
      <c r="D81" s="1" t="s">
        <v>4</v>
      </c>
    </row>
    <row r="82" spans="1:4">
      <c r="A82" s="1" t="s">
        <v>166</v>
      </c>
      <c r="B82" s="1" t="s">
        <v>167</v>
      </c>
      <c r="D82" s="1" t="s">
        <v>4</v>
      </c>
    </row>
    <row r="83" spans="1:4">
      <c r="A83" s="1" t="s">
        <v>168</v>
      </c>
      <c r="B83" s="1" t="s">
        <v>169</v>
      </c>
      <c r="D83" s="1" t="s">
        <v>4</v>
      </c>
    </row>
    <row r="84" spans="1:4">
      <c r="A84" s="1" t="s">
        <v>170</v>
      </c>
      <c r="B84" s="1" t="s">
        <v>171</v>
      </c>
      <c r="D84" s="1" t="s">
        <v>4</v>
      </c>
    </row>
    <row r="85" spans="1:4">
      <c r="A85" s="1" t="s">
        <v>172</v>
      </c>
      <c r="B85" s="1" t="s">
        <v>173</v>
      </c>
      <c r="D85" s="1" t="s">
        <v>4</v>
      </c>
    </row>
    <row r="86" spans="1:4">
      <c r="A86" s="1" t="s">
        <v>174</v>
      </c>
      <c r="B86" s="1" t="s">
        <v>175</v>
      </c>
      <c r="D86" s="1" t="s">
        <v>4</v>
      </c>
    </row>
    <row r="87" spans="1:4">
      <c r="A87" s="1" t="s">
        <v>176</v>
      </c>
      <c r="B87" s="1" t="s">
        <v>177</v>
      </c>
      <c r="D87" s="1" t="s">
        <v>4</v>
      </c>
    </row>
    <row r="88" spans="1:4">
      <c r="A88" s="1" t="s">
        <v>178</v>
      </c>
      <c r="B88" s="1" t="s">
        <v>179</v>
      </c>
      <c r="D88" s="1" t="s">
        <v>4</v>
      </c>
    </row>
    <row r="89" spans="1:4">
      <c r="A89" s="1" t="s">
        <v>180</v>
      </c>
      <c r="B89" s="1" t="s">
        <v>181</v>
      </c>
      <c r="D89" s="1" t="s">
        <v>4</v>
      </c>
    </row>
    <row r="90" spans="1:4">
      <c r="A90" s="1" t="s">
        <v>182</v>
      </c>
      <c r="B90" s="1" t="s">
        <v>183</v>
      </c>
      <c r="D90" s="1" t="s">
        <v>4</v>
      </c>
    </row>
    <row r="91" spans="1:4">
      <c r="A91" s="1" t="s">
        <v>184</v>
      </c>
      <c r="B91" s="1" t="s">
        <v>185</v>
      </c>
      <c r="D91" s="1" t="s">
        <v>4</v>
      </c>
    </row>
    <row r="92" spans="1:4">
      <c r="A92" s="1" t="s">
        <v>186</v>
      </c>
      <c r="B92" s="1" t="s">
        <v>187</v>
      </c>
      <c r="D92" s="1" t="s">
        <v>4</v>
      </c>
    </row>
    <row r="93" spans="1:4">
      <c r="A93" s="1" t="s">
        <v>188</v>
      </c>
      <c r="B93" s="1" t="s">
        <v>189</v>
      </c>
      <c r="D93" s="1" t="s">
        <v>4</v>
      </c>
    </row>
    <row r="94" spans="1:4">
      <c r="A94" s="1" t="s">
        <v>190</v>
      </c>
      <c r="B94" s="1" t="s">
        <v>191</v>
      </c>
      <c r="D94" s="1" t="s">
        <v>4</v>
      </c>
    </row>
    <row r="95" spans="1:4">
      <c r="A95" s="1" t="s">
        <v>192</v>
      </c>
      <c r="B95" s="1" t="s">
        <v>193</v>
      </c>
      <c r="D95" s="1" t="s">
        <v>4</v>
      </c>
    </row>
    <row r="96" spans="1:4">
      <c r="A96" s="1" t="s">
        <v>194</v>
      </c>
      <c r="B96" s="1" t="s">
        <v>195</v>
      </c>
      <c r="D96" s="1" t="s">
        <v>4</v>
      </c>
    </row>
    <row r="97" spans="1:4">
      <c r="A97" s="1" t="s">
        <v>196</v>
      </c>
      <c r="B97" s="1" t="s">
        <v>197</v>
      </c>
      <c r="D97" s="1" t="s">
        <v>4</v>
      </c>
    </row>
    <row r="98" spans="1:4">
      <c r="A98" s="1" t="s">
        <v>198</v>
      </c>
      <c r="B98" s="1" t="s">
        <v>199</v>
      </c>
      <c r="D98" s="1" t="s">
        <v>4</v>
      </c>
    </row>
    <row r="99" spans="1:4">
      <c r="A99" s="1" t="s">
        <v>200</v>
      </c>
      <c r="B99" s="1" t="s">
        <v>201</v>
      </c>
      <c r="D99" s="1" t="s">
        <v>4</v>
      </c>
    </row>
    <row r="100" spans="1:4">
      <c r="A100" s="1" t="s">
        <v>202</v>
      </c>
      <c r="B100" s="1" t="s">
        <v>203</v>
      </c>
      <c r="D100" s="1" t="s">
        <v>4</v>
      </c>
    </row>
    <row r="101" spans="1:4">
      <c r="A101" s="1" t="s">
        <v>204</v>
      </c>
      <c r="B101" s="1" t="s">
        <v>205</v>
      </c>
      <c r="D101" s="1" t="s">
        <v>4</v>
      </c>
    </row>
    <row r="102" spans="1:4">
      <c r="A102" s="1" t="s">
        <v>206</v>
      </c>
      <c r="B102" s="1" t="s">
        <v>21</v>
      </c>
      <c r="D102" s="1" t="s">
        <v>4</v>
      </c>
    </row>
    <row r="103" spans="1:4">
      <c r="A103" s="1" t="s">
        <v>207</v>
      </c>
      <c r="B103" s="1" t="s">
        <v>208</v>
      </c>
      <c r="D103" s="1" t="s">
        <v>4</v>
      </c>
    </row>
    <row r="104" spans="1:4">
      <c r="A104" s="1" t="s">
        <v>209</v>
      </c>
      <c r="B104" s="1" t="s">
        <v>210</v>
      </c>
      <c r="D104" s="1" t="s">
        <v>4</v>
      </c>
    </row>
    <row r="105" spans="1:4">
      <c r="A105" s="1" t="s">
        <v>211</v>
      </c>
      <c r="B105" s="1" t="s">
        <v>109</v>
      </c>
      <c r="D105" s="1" t="s">
        <v>4</v>
      </c>
    </row>
    <row r="106" spans="1:4">
      <c r="A106" s="1" t="s">
        <v>212</v>
      </c>
      <c r="B106" s="1" t="s">
        <v>213</v>
      </c>
      <c r="D106" s="1" t="s">
        <v>4</v>
      </c>
    </row>
    <row r="107" spans="1:4">
      <c r="A107" s="1" t="s">
        <v>214</v>
      </c>
      <c r="B107" s="1" t="s">
        <v>215</v>
      </c>
      <c r="D107" s="1" t="s">
        <v>4</v>
      </c>
    </row>
    <row r="108" spans="1:4">
      <c r="A108" s="1" t="s">
        <v>216</v>
      </c>
      <c r="B108" s="1" t="s">
        <v>217</v>
      </c>
      <c r="D108" s="1" t="s">
        <v>4</v>
      </c>
    </row>
    <row r="109" spans="1:4">
      <c r="A109" s="1" t="s">
        <v>218</v>
      </c>
      <c r="B109" s="1" t="s">
        <v>219</v>
      </c>
      <c r="D109" s="1" t="s">
        <v>4</v>
      </c>
    </row>
    <row r="110" spans="1:4">
      <c r="A110" s="1" t="s">
        <v>220</v>
      </c>
      <c r="B110" s="1" t="s">
        <v>221</v>
      </c>
      <c r="D110" s="1" t="s">
        <v>4</v>
      </c>
    </row>
    <row r="111" spans="1:4">
      <c r="A111" s="1" t="s">
        <v>222</v>
      </c>
      <c r="B111" s="1" t="s">
        <v>223</v>
      </c>
      <c r="D111" s="1" t="s">
        <v>4</v>
      </c>
    </row>
    <row r="112" spans="1:4">
      <c r="A112" s="1" t="s">
        <v>224</v>
      </c>
      <c r="B112" s="1" t="s">
        <v>225</v>
      </c>
      <c r="D112" s="1" t="s">
        <v>4</v>
      </c>
    </row>
    <row r="113" spans="1:4">
      <c r="A113" s="1" t="s">
        <v>226</v>
      </c>
      <c r="B113" s="1" t="s">
        <v>227</v>
      </c>
      <c r="D113" s="1" t="s">
        <v>4</v>
      </c>
    </row>
    <row r="114" spans="1:4">
      <c r="A114" s="1" t="s">
        <v>228</v>
      </c>
      <c r="B114" s="1" t="s">
        <v>229</v>
      </c>
      <c r="D114" s="1" t="s">
        <v>4</v>
      </c>
    </row>
    <row r="115" spans="1:4">
      <c r="A115" s="1" t="s">
        <v>230</v>
      </c>
      <c r="B115" s="1" t="s">
        <v>231</v>
      </c>
      <c r="D115" s="1" t="s">
        <v>4</v>
      </c>
    </row>
    <row r="116" spans="1:4">
      <c r="A116" s="1" t="s">
        <v>232</v>
      </c>
      <c r="B116" s="1" t="s">
        <v>233</v>
      </c>
      <c r="D116" s="1" t="s">
        <v>4</v>
      </c>
    </row>
    <row r="117" spans="1:4">
      <c r="A117" s="1" t="s">
        <v>234</v>
      </c>
      <c r="B117" s="1" t="s">
        <v>235</v>
      </c>
      <c r="D117" s="1" t="s">
        <v>4</v>
      </c>
    </row>
    <row r="118" spans="1:4">
      <c r="A118" s="1" t="s">
        <v>236</v>
      </c>
      <c r="B118" s="1" t="s">
        <v>237</v>
      </c>
      <c r="D118" s="1" t="s">
        <v>4</v>
      </c>
    </row>
    <row r="119" spans="1:4">
      <c r="A119" s="1" t="s">
        <v>238</v>
      </c>
      <c r="B119" s="1" t="s">
        <v>239</v>
      </c>
      <c r="D119" s="1" t="s">
        <v>4</v>
      </c>
    </row>
    <row r="120" spans="1:4">
      <c r="A120" s="1" t="s">
        <v>240</v>
      </c>
      <c r="B120" s="1" t="s">
        <v>241</v>
      </c>
      <c r="D120" s="1" t="s">
        <v>4</v>
      </c>
    </row>
    <row r="121" spans="1:4">
      <c r="A121" s="1" t="s">
        <v>242</v>
      </c>
      <c r="B121" s="1" t="s">
        <v>243</v>
      </c>
      <c r="D121" s="1" t="s">
        <v>4</v>
      </c>
    </row>
    <row r="122" spans="1:4">
      <c r="A122" s="1" t="s">
        <v>244</v>
      </c>
      <c r="B122" s="1" t="s">
        <v>245</v>
      </c>
      <c r="D122" s="1" t="s">
        <v>4</v>
      </c>
    </row>
    <row r="123" spans="1:4">
      <c r="A123" s="1" t="s">
        <v>246</v>
      </c>
      <c r="B123" s="1" t="s">
        <v>247</v>
      </c>
      <c r="D123" s="1" t="s">
        <v>4</v>
      </c>
    </row>
    <row r="124" spans="1:4">
      <c r="A124" s="1" t="s">
        <v>248</v>
      </c>
      <c r="B124" s="1" t="s">
        <v>249</v>
      </c>
      <c r="D124" s="1" t="s">
        <v>4</v>
      </c>
    </row>
    <row r="125" spans="1:4">
      <c r="A125" s="1" t="s">
        <v>250</v>
      </c>
      <c r="B125" s="1" t="s">
        <v>251</v>
      </c>
      <c r="D125" s="1" t="s">
        <v>4</v>
      </c>
    </row>
    <row r="126" spans="1:4">
      <c r="A126" s="1" t="s">
        <v>252</v>
      </c>
      <c r="B126" s="1" t="s">
        <v>253</v>
      </c>
      <c r="D126" s="1" t="s">
        <v>4</v>
      </c>
    </row>
    <row r="127" spans="1:4">
      <c r="A127" s="1" t="s">
        <v>254</v>
      </c>
      <c r="B127" s="1" t="s">
        <v>255</v>
      </c>
      <c r="D127" s="1" t="s">
        <v>4</v>
      </c>
    </row>
    <row r="128" spans="1:4">
      <c r="A128" s="1" t="s">
        <v>256</v>
      </c>
      <c r="B128" s="1" t="s">
        <v>257</v>
      </c>
      <c r="D128" s="1" t="s">
        <v>4</v>
      </c>
    </row>
    <row r="129" spans="1:4">
      <c r="A129" s="1" t="s">
        <v>258</v>
      </c>
      <c r="B129" s="1" t="s">
        <v>259</v>
      </c>
      <c r="D129" s="1" t="s">
        <v>4</v>
      </c>
    </row>
    <row r="130" spans="1:4">
      <c r="A130" s="1" t="s">
        <v>260</v>
      </c>
      <c r="B130" s="1" t="s">
        <v>261</v>
      </c>
      <c r="D130" s="1" t="s">
        <v>4</v>
      </c>
    </row>
    <row r="131" spans="1:4">
      <c r="A131" s="1" t="s">
        <v>262</v>
      </c>
      <c r="B131" s="1" t="s">
        <v>263</v>
      </c>
      <c r="D131" s="1" t="s">
        <v>4</v>
      </c>
    </row>
    <row r="132" spans="1:4">
      <c r="A132" s="1" t="s">
        <v>264</v>
      </c>
      <c r="B132" s="1" t="s">
        <v>265</v>
      </c>
      <c r="D132" s="1" t="s">
        <v>4</v>
      </c>
    </row>
    <row r="133" spans="1:4">
      <c r="A133" s="1" t="s">
        <v>266</v>
      </c>
      <c r="B133" s="1" t="s">
        <v>267</v>
      </c>
      <c r="D133" s="1" t="s">
        <v>4</v>
      </c>
    </row>
    <row r="134" spans="1:4">
      <c r="A134" s="1" t="s">
        <v>268</v>
      </c>
      <c r="B134" s="1" t="s">
        <v>269</v>
      </c>
      <c r="D134" s="1" t="s">
        <v>4</v>
      </c>
    </row>
    <row r="135" spans="1:4">
      <c r="A135" s="1" t="s">
        <v>270</v>
      </c>
      <c r="B135" s="1" t="s">
        <v>271</v>
      </c>
      <c r="D135" s="1" t="s">
        <v>4</v>
      </c>
    </row>
    <row r="136" spans="1:4">
      <c r="A136" s="1" t="s">
        <v>272</v>
      </c>
      <c r="B136" s="1" t="s">
        <v>273</v>
      </c>
      <c r="D136" s="1" t="s">
        <v>4</v>
      </c>
    </row>
    <row r="137" spans="1:4">
      <c r="A137" s="1" t="s">
        <v>274</v>
      </c>
      <c r="B137" s="1" t="s">
        <v>275</v>
      </c>
      <c r="D137" s="1" t="s">
        <v>4</v>
      </c>
    </row>
    <row r="138" spans="1:4">
      <c r="A138" s="1" t="s">
        <v>276</v>
      </c>
      <c r="B138" s="1" t="s">
        <v>277</v>
      </c>
      <c r="D138" s="1" t="s">
        <v>4</v>
      </c>
    </row>
    <row r="139" spans="1:4">
      <c r="A139" s="1" t="s">
        <v>278</v>
      </c>
      <c r="B139" s="1" t="s">
        <v>279</v>
      </c>
      <c r="D139" s="1" t="s">
        <v>4</v>
      </c>
    </row>
    <row r="140" spans="1:4">
      <c r="A140" s="1" t="s">
        <v>280</v>
      </c>
      <c r="B140" s="1" t="s">
        <v>281</v>
      </c>
      <c r="D140" s="1" t="s">
        <v>4</v>
      </c>
    </row>
    <row r="141" spans="1:4">
      <c r="A141" s="1" t="s">
        <v>282</v>
      </c>
      <c r="B141" s="1" t="s">
        <v>283</v>
      </c>
      <c r="D141" s="1" t="s">
        <v>4</v>
      </c>
    </row>
    <row r="142" spans="1:4">
      <c r="A142" s="1" t="s">
        <v>284</v>
      </c>
      <c r="B142" s="1" t="s">
        <v>285</v>
      </c>
      <c r="D142" s="1" t="s">
        <v>4</v>
      </c>
    </row>
    <row r="143" spans="1:4">
      <c r="A143" s="1" t="s">
        <v>286</v>
      </c>
      <c r="B143" s="1" t="s">
        <v>287</v>
      </c>
      <c r="D143" s="1" t="s">
        <v>4</v>
      </c>
    </row>
    <row r="144" spans="1:4">
      <c r="A144" s="1" t="s">
        <v>288</v>
      </c>
      <c r="B144" s="1" t="s">
        <v>289</v>
      </c>
      <c r="D144" s="1" t="s">
        <v>4</v>
      </c>
    </row>
    <row r="145" spans="1:4">
      <c r="A145" s="1" t="s">
        <v>290</v>
      </c>
      <c r="B145" s="1" t="s">
        <v>291</v>
      </c>
      <c r="D145" s="1" t="s">
        <v>4</v>
      </c>
    </row>
    <row r="146" spans="1:4">
      <c r="A146" s="1" t="s">
        <v>292</v>
      </c>
      <c r="B146" s="1" t="s">
        <v>293</v>
      </c>
      <c r="D146" s="1" t="s">
        <v>4</v>
      </c>
    </row>
    <row r="147" spans="1:4">
      <c r="A147" s="1" t="s">
        <v>294</v>
      </c>
      <c r="B147" s="1" t="s">
        <v>295</v>
      </c>
      <c r="D147" s="1" t="s">
        <v>4</v>
      </c>
    </row>
    <row r="148" spans="1:4">
      <c r="A148" s="1" t="s">
        <v>296</v>
      </c>
      <c r="B148" s="1" t="s">
        <v>297</v>
      </c>
      <c r="D148" s="1" t="s">
        <v>4</v>
      </c>
    </row>
    <row r="149" spans="1:4">
      <c r="A149" s="1" t="s">
        <v>298</v>
      </c>
      <c r="B149" s="1" t="s">
        <v>299</v>
      </c>
      <c r="D149" s="1" t="s">
        <v>4</v>
      </c>
    </row>
    <row r="150" spans="1:4">
      <c r="A150" s="1" t="s">
        <v>300</v>
      </c>
      <c r="B150" s="1" t="s">
        <v>301</v>
      </c>
      <c r="D150" s="1" t="s">
        <v>4</v>
      </c>
    </row>
    <row r="151" spans="1:4">
      <c r="A151" s="1" t="s">
        <v>302</v>
      </c>
      <c r="B151" s="1" t="s">
        <v>303</v>
      </c>
      <c r="D151" s="1" t="s">
        <v>4</v>
      </c>
    </row>
    <row r="152" spans="1:4">
      <c r="A152" s="1" t="s">
        <v>304</v>
      </c>
      <c r="B152" s="1" t="s">
        <v>305</v>
      </c>
      <c r="D152" s="1" t="s">
        <v>4</v>
      </c>
    </row>
    <row r="153" spans="1:4">
      <c r="A153" s="1" t="s">
        <v>306</v>
      </c>
      <c r="B153" s="1" t="s">
        <v>307</v>
      </c>
      <c r="D153" s="1" t="s">
        <v>4</v>
      </c>
    </row>
    <row r="154" spans="1:4">
      <c r="A154" s="1" t="s">
        <v>308</v>
      </c>
      <c r="B154" s="1" t="s">
        <v>309</v>
      </c>
      <c r="D154" s="1" t="s">
        <v>4</v>
      </c>
    </row>
    <row r="155" spans="1:4">
      <c r="A155" s="1" t="s">
        <v>310</v>
      </c>
      <c r="B155" s="1" t="s">
        <v>311</v>
      </c>
      <c r="D155" s="1" t="s">
        <v>4</v>
      </c>
    </row>
    <row r="156" spans="1:4">
      <c r="A156" s="1" t="s">
        <v>312</v>
      </c>
      <c r="B156" s="1" t="s">
        <v>313</v>
      </c>
      <c r="D156" s="1" t="s">
        <v>4</v>
      </c>
    </row>
    <row r="157" spans="1:4">
      <c r="A157" s="1" t="s">
        <v>314</v>
      </c>
      <c r="B157" s="1" t="s">
        <v>315</v>
      </c>
      <c r="D157" s="1" t="s">
        <v>4</v>
      </c>
    </row>
    <row r="158" spans="1:4">
      <c r="A158" s="1" t="s">
        <v>316</v>
      </c>
      <c r="B158" s="1" t="s">
        <v>317</v>
      </c>
      <c r="D158" s="1" t="s">
        <v>4</v>
      </c>
    </row>
    <row r="159" spans="1:4">
      <c r="A159" s="1" t="s">
        <v>318</v>
      </c>
      <c r="B159" s="1" t="s">
        <v>319</v>
      </c>
      <c r="D159" s="1" t="s">
        <v>4</v>
      </c>
    </row>
    <row r="160" spans="1:4">
      <c r="A160" s="1" t="s">
        <v>320</v>
      </c>
      <c r="B160" s="1" t="s">
        <v>321</v>
      </c>
      <c r="D160" s="1" t="s">
        <v>4</v>
      </c>
    </row>
    <row r="161" spans="1:4">
      <c r="A161" s="1" t="s">
        <v>322</v>
      </c>
      <c r="B161" s="1" t="s">
        <v>323</v>
      </c>
      <c r="D161" s="1" t="s">
        <v>4</v>
      </c>
    </row>
    <row r="162" spans="1:4">
      <c r="A162" s="1" t="s">
        <v>324</v>
      </c>
      <c r="B162" s="1" t="s">
        <v>325</v>
      </c>
      <c r="D162" s="1" t="s">
        <v>4</v>
      </c>
    </row>
    <row r="163" spans="1:4">
      <c r="A163" s="1" t="s">
        <v>326</v>
      </c>
      <c r="B163" s="1" t="s">
        <v>327</v>
      </c>
      <c r="D163" s="1" t="s">
        <v>4</v>
      </c>
    </row>
    <row r="164" spans="1:4">
      <c r="A164" s="1" t="s">
        <v>328</v>
      </c>
      <c r="B164" s="1" t="s">
        <v>329</v>
      </c>
      <c r="D164" s="1" t="s">
        <v>4</v>
      </c>
    </row>
    <row r="165" spans="1:4">
      <c r="A165" s="1" t="s">
        <v>330</v>
      </c>
      <c r="B165" s="1" t="s">
        <v>331</v>
      </c>
      <c r="D165" s="1" t="s">
        <v>4</v>
      </c>
    </row>
    <row r="166" spans="1:4">
      <c r="A166" s="1" t="s">
        <v>332</v>
      </c>
      <c r="B166" s="1" t="s">
        <v>333</v>
      </c>
      <c r="D166" s="1" t="s">
        <v>4</v>
      </c>
    </row>
    <row r="167" spans="1:4">
      <c r="A167" s="1" t="s">
        <v>334</v>
      </c>
      <c r="B167" s="1" t="s">
        <v>335</v>
      </c>
      <c r="D167" s="1" t="s">
        <v>4</v>
      </c>
    </row>
    <row r="168" spans="1:4">
      <c r="A168" s="1" t="s">
        <v>336</v>
      </c>
      <c r="B168" s="1" t="s">
        <v>337</v>
      </c>
      <c r="D168" s="1" t="s">
        <v>4</v>
      </c>
    </row>
    <row r="169" spans="1:4">
      <c r="A169" s="1" t="s">
        <v>338</v>
      </c>
      <c r="B169" s="1" t="s">
        <v>339</v>
      </c>
      <c r="D169" s="1" t="s">
        <v>4</v>
      </c>
    </row>
    <row r="170" spans="1:4">
      <c r="A170" s="1" t="s">
        <v>340</v>
      </c>
      <c r="B170" s="1" t="s">
        <v>341</v>
      </c>
      <c r="D170" s="1" t="s">
        <v>4</v>
      </c>
    </row>
    <row r="171" spans="1:4">
      <c r="A171" s="1" t="s">
        <v>342</v>
      </c>
      <c r="B171" s="1" t="s">
        <v>343</v>
      </c>
      <c r="D171" s="1" t="s">
        <v>4</v>
      </c>
    </row>
    <row r="172" spans="1:4">
      <c r="A172" s="1" t="s">
        <v>344</v>
      </c>
      <c r="B172" s="1" t="s">
        <v>345</v>
      </c>
      <c r="D172" s="1" t="s">
        <v>4</v>
      </c>
    </row>
    <row r="173" spans="1:4">
      <c r="A173" s="1" t="s">
        <v>346</v>
      </c>
      <c r="B173" s="1" t="s">
        <v>347</v>
      </c>
      <c r="D173" s="1" t="s">
        <v>4</v>
      </c>
    </row>
    <row r="174" spans="1:4">
      <c r="A174" s="1" t="s">
        <v>348</v>
      </c>
      <c r="B174" s="1" t="s">
        <v>349</v>
      </c>
      <c r="D174" s="1" t="s">
        <v>4</v>
      </c>
    </row>
    <row r="175" spans="1:4">
      <c r="A175" s="1" t="s">
        <v>350</v>
      </c>
      <c r="B175" s="1" t="s">
        <v>351</v>
      </c>
      <c r="D175" s="1" t="s">
        <v>4</v>
      </c>
    </row>
    <row r="176" spans="1:4">
      <c r="A176" s="1" t="s">
        <v>352</v>
      </c>
      <c r="B176" s="1" t="s">
        <v>353</v>
      </c>
      <c r="D176" s="1" t="s">
        <v>4</v>
      </c>
    </row>
    <row r="177" spans="1:4">
      <c r="A177" s="1" t="s">
        <v>354</v>
      </c>
      <c r="B177" s="1" t="s">
        <v>355</v>
      </c>
      <c r="D177" s="1" t="s">
        <v>4</v>
      </c>
    </row>
    <row r="178" spans="1:4">
      <c r="A178" s="1" t="s">
        <v>356</v>
      </c>
      <c r="B178" s="1" t="s">
        <v>357</v>
      </c>
      <c r="D178" s="1" t="s">
        <v>4</v>
      </c>
    </row>
    <row r="179" spans="1:4">
      <c r="A179" s="1" t="s">
        <v>358</v>
      </c>
      <c r="B179" s="1" t="s">
        <v>359</v>
      </c>
      <c r="D179" s="1" t="s">
        <v>4</v>
      </c>
    </row>
    <row r="180" spans="1:4">
      <c r="A180" s="1" t="s">
        <v>360</v>
      </c>
      <c r="B180" s="1" t="s">
        <v>361</v>
      </c>
      <c r="D180" s="1" t="s">
        <v>4</v>
      </c>
    </row>
    <row r="181" spans="1:4">
      <c r="A181" s="1" t="s">
        <v>362</v>
      </c>
      <c r="B181" s="1" t="s">
        <v>363</v>
      </c>
      <c r="D181" s="1" t="s">
        <v>4</v>
      </c>
    </row>
    <row r="182" spans="1:4">
      <c r="A182" s="1" t="s">
        <v>364</v>
      </c>
      <c r="B182" s="1" t="s">
        <v>365</v>
      </c>
      <c r="D182" s="1" t="s">
        <v>4</v>
      </c>
    </row>
    <row r="183" spans="1:4">
      <c r="A183" s="1" t="s">
        <v>366</v>
      </c>
      <c r="B183" s="1" t="s">
        <v>367</v>
      </c>
      <c r="D183" s="1" t="s">
        <v>4</v>
      </c>
    </row>
    <row r="184" spans="1:4">
      <c r="A184" s="1" t="s">
        <v>368</v>
      </c>
      <c r="B184" s="1" t="s">
        <v>369</v>
      </c>
      <c r="D184" s="1" t="s">
        <v>4</v>
      </c>
    </row>
    <row r="185" spans="1:4">
      <c r="A185" s="1" t="s">
        <v>370</v>
      </c>
      <c r="B185" s="1" t="s">
        <v>371</v>
      </c>
      <c r="D185" s="1" t="s">
        <v>4</v>
      </c>
    </row>
    <row r="186" spans="1:4">
      <c r="A186" s="1" t="s">
        <v>372</v>
      </c>
      <c r="B186" s="1" t="s">
        <v>373</v>
      </c>
      <c r="D186" s="1" t="s">
        <v>4</v>
      </c>
    </row>
    <row r="187" spans="1:4">
      <c r="A187" s="1" t="s">
        <v>374</v>
      </c>
      <c r="B187" s="1" t="s">
        <v>375</v>
      </c>
      <c r="D187" s="1" t="s">
        <v>4</v>
      </c>
    </row>
    <row r="188" spans="1:4">
      <c r="A188" s="1" t="s">
        <v>376</v>
      </c>
      <c r="B188" s="1" t="s">
        <v>377</v>
      </c>
      <c r="D188" s="1" t="s">
        <v>4</v>
      </c>
    </row>
    <row r="189" spans="1:4">
      <c r="A189" s="1" t="s">
        <v>378</v>
      </c>
      <c r="B189" s="1" t="s">
        <v>379</v>
      </c>
      <c r="D189" s="1" t="s">
        <v>4</v>
      </c>
    </row>
    <row r="190" spans="1:4">
      <c r="A190" s="1" t="s">
        <v>380</v>
      </c>
      <c r="B190" s="1" t="s">
        <v>381</v>
      </c>
      <c r="D190" s="1" t="s">
        <v>4</v>
      </c>
    </row>
    <row r="191" spans="1:4">
      <c r="A191" s="1" t="s">
        <v>382</v>
      </c>
      <c r="B191" s="1" t="s">
        <v>383</v>
      </c>
      <c r="D191" s="1" t="s">
        <v>4</v>
      </c>
    </row>
    <row r="192" spans="1:4">
      <c r="A192" s="1" t="s">
        <v>384</v>
      </c>
      <c r="B192" s="1" t="s">
        <v>385</v>
      </c>
      <c r="D192" s="1" t="s">
        <v>4</v>
      </c>
    </row>
    <row r="193" spans="1:4">
      <c r="A193" s="1" t="s">
        <v>386</v>
      </c>
      <c r="B193" s="1" t="s">
        <v>387</v>
      </c>
      <c r="D193" s="1" t="s">
        <v>4</v>
      </c>
    </row>
    <row r="194" spans="1:4">
      <c r="A194" s="1" t="s">
        <v>388</v>
      </c>
      <c r="B194" s="1" t="s">
        <v>389</v>
      </c>
      <c r="D194" s="1" t="s">
        <v>4</v>
      </c>
    </row>
    <row r="195" spans="1:4">
      <c r="A195" s="1" t="s">
        <v>390</v>
      </c>
      <c r="B195" s="1" t="s">
        <v>391</v>
      </c>
      <c r="D195" s="1" t="s">
        <v>4</v>
      </c>
    </row>
    <row r="196" spans="1:4">
      <c r="A196" s="1" t="s">
        <v>392</v>
      </c>
      <c r="B196" s="1" t="s">
        <v>393</v>
      </c>
      <c r="D196" s="1" t="s">
        <v>4</v>
      </c>
    </row>
    <row r="197" spans="1:4">
      <c r="A197" s="1" t="s">
        <v>394</v>
      </c>
      <c r="B197" s="1" t="s">
        <v>395</v>
      </c>
      <c r="D197" s="1" t="s">
        <v>4</v>
      </c>
    </row>
    <row r="198" spans="1:4">
      <c r="A198" s="1" t="s">
        <v>396</v>
      </c>
      <c r="B198" s="1" t="s">
        <v>397</v>
      </c>
      <c r="D198" s="1" t="s">
        <v>4</v>
      </c>
    </row>
    <row r="199" spans="1:4">
      <c r="A199" s="1" t="s">
        <v>398</v>
      </c>
      <c r="B199" s="1" t="s">
        <v>399</v>
      </c>
      <c r="D199" s="1" t="s">
        <v>4</v>
      </c>
    </row>
    <row r="200" spans="1:4">
      <c r="A200" s="1" t="s">
        <v>400</v>
      </c>
      <c r="B200" s="1" t="s">
        <v>401</v>
      </c>
      <c r="D200" s="1" t="s">
        <v>4</v>
      </c>
    </row>
    <row r="201" spans="1:4">
      <c r="A201" s="1" t="s">
        <v>402</v>
      </c>
      <c r="B201" s="1" t="s">
        <v>403</v>
      </c>
      <c r="D201" s="1" t="s">
        <v>4</v>
      </c>
    </row>
    <row r="202" spans="1:4">
      <c r="A202" s="1" t="s">
        <v>404</v>
      </c>
      <c r="B202" s="1" t="s">
        <v>405</v>
      </c>
      <c r="D202" s="1" t="s">
        <v>4</v>
      </c>
    </row>
    <row r="203" spans="1:4">
      <c r="A203" s="1" t="s">
        <v>406</v>
      </c>
      <c r="B203" s="1" t="s">
        <v>407</v>
      </c>
      <c r="D203" s="1" t="s">
        <v>4</v>
      </c>
    </row>
    <row r="204" spans="1:4">
      <c r="A204" s="1" t="s">
        <v>408</v>
      </c>
      <c r="B204" s="1" t="s">
        <v>409</v>
      </c>
      <c r="D204" s="1" t="s">
        <v>4</v>
      </c>
    </row>
    <row r="205" spans="1:4">
      <c r="A205" s="1" t="s">
        <v>410</v>
      </c>
      <c r="B205" s="1" t="s">
        <v>411</v>
      </c>
      <c r="D205" s="1" t="s">
        <v>4</v>
      </c>
    </row>
    <row r="206" spans="1:4">
      <c r="A206" s="1" t="s">
        <v>412</v>
      </c>
      <c r="B206" s="1" t="s">
        <v>413</v>
      </c>
      <c r="D206" s="1" t="s">
        <v>4</v>
      </c>
    </row>
    <row r="207" spans="1:4">
      <c r="A207" s="1" t="s">
        <v>414</v>
      </c>
      <c r="B207" s="1" t="s">
        <v>415</v>
      </c>
      <c r="D207" s="1" t="s">
        <v>4</v>
      </c>
    </row>
    <row r="208" spans="1:4">
      <c r="A208" s="1" t="s">
        <v>416</v>
      </c>
      <c r="B208" s="1" t="s">
        <v>417</v>
      </c>
      <c r="D208" s="1" t="s">
        <v>4</v>
      </c>
    </row>
    <row r="209" spans="1:4">
      <c r="A209" s="1" t="s">
        <v>418</v>
      </c>
      <c r="B209" s="1" t="s">
        <v>419</v>
      </c>
      <c r="D209" s="1" t="s">
        <v>4</v>
      </c>
    </row>
    <row r="210" spans="1:4">
      <c r="A210" s="1" t="s">
        <v>420</v>
      </c>
      <c r="B210" s="1" t="s">
        <v>421</v>
      </c>
      <c r="D210" s="1" t="s">
        <v>4</v>
      </c>
    </row>
    <row r="211" spans="1:4">
      <c r="A211" s="1" t="s">
        <v>422</v>
      </c>
      <c r="B211" s="1" t="s">
        <v>423</v>
      </c>
      <c r="D211" s="1" t="s">
        <v>4</v>
      </c>
    </row>
    <row r="212" spans="1:4">
      <c r="A212" s="1" t="s">
        <v>424</v>
      </c>
      <c r="B212" s="1" t="s">
        <v>425</v>
      </c>
      <c r="D212" s="1" t="s">
        <v>4</v>
      </c>
    </row>
    <row r="213" spans="1:4">
      <c r="A213" s="1" t="s">
        <v>426</v>
      </c>
      <c r="B213" s="1" t="s">
        <v>427</v>
      </c>
      <c r="D213" s="1" t="s">
        <v>4</v>
      </c>
    </row>
    <row r="214" spans="1:4">
      <c r="A214" s="1" t="s">
        <v>428</v>
      </c>
      <c r="B214" s="1" t="s">
        <v>429</v>
      </c>
      <c r="D214" s="1" t="s">
        <v>4</v>
      </c>
    </row>
    <row r="215" spans="1:4">
      <c r="A215" s="1" t="s">
        <v>430</v>
      </c>
      <c r="B215" s="1" t="s">
        <v>431</v>
      </c>
      <c r="D215" s="1" t="s">
        <v>4</v>
      </c>
    </row>
    <row r="216" spans="1:4">
      <c r="A216" s="1" t="s">
        <v>432</v>
      </c>
      <c r="B216" s="1" t="s">
        <v>433</v>
      </c>
      <c r="D216" s="1" t="s">
        <v>4</v>
      </c>
    </row>
    <row r="217" spans="1:4">
      <c r="A217" s="1" t="s">
        <v>434</v>
      </c>
      <c r="B217" s="1" t="s">
        <v>435</v>
      </c>
      <c r="D217" s="1" t="s">
        <v>4</v>
      </c>
    </row>
    <row r="218" spans="1:4">
      <c r="A218" s="1" t="s">
        <v>436</v>
      </c>
      <c r="B218" s="1" t="s">
        <v>437</v>
      </c>
      <c r="D218" s="1" t="s">
        <v>4</v>
      </c>
    </row>
    <row r="219" spans="1:4">
      <c r="A219" s="1" t="s">
        <v>438</v>
      </c>
      <c r="B219" s="1" t="s">
        <v>437</v>
      </c>
      <c r="D219" s="1" t="s">
        <v>4</v>
      </c>
    </row>
    <row r="220" spans="1:4">
      <c r="A220" s="1" t="s">
        <v>439</v>
      </c>
      <c r="B220" s="1" t="s">
        <v>440</v>
      </c>
      <c r="D220" s="1" t="s">
        <v>4</v>
      </c>
    </row>
    <row r="221" spans="1:4">
      <c r="A221" s="1" t="s">
        <v>441</v>
      </c>
      <c r="B221" s="1" t="s">
        <v>442</v>
      </c>
      <c r="D221" s="1" t="s">
        <v>4</v>
      </c>
    </row>
    <row r="222" spans="1:4">
      <c r="A222" s="1" t="s">
        <v>443</v>
      </c>
      <c r="B222" s="1" t="s">
        <v>444</v>
      </c>
      <c r="D222" s="1" t="s">
        <v>4</v>
      </c>
    </row>
    <row r="223" spans="1:4">
      <c r="A223" s="1" t="s">
        <v>445</v>
      </c>
      <c r="B223" s="1" t="s">
        <v>446</v>
      </c>
      <c r="D223" s="1" t="s">
        <v>4</v>
      </c>
    </row>
    <row r="224" spans="1:4">
      <c r="A224" s="1" t="s">
        <v>447</v>
      </c>
      <c r="B224" s="1" t="s">
        <v>448</v>
      </c>
      <c r="D224" s="1" t="s">
        <v>4</v>
      </c>
    </row>
    <row r="225" spans="1:4">
      <c r="A225" s="1" t="s">
        <v>449</v>
      </c>
      <c r="B225" s="1" t="s">
        <v>450</v>
      </c>
      <c r="D225" s="1" t="s">
        <v>4</v>
      </c>
    </row>
    <row r="226" spans="1:4">
      <c r="A226" s="1" t="s">
        <v>451</v>
      </c>
      <c r="B226" s="1" t="s">
        <v>452</v>
      </c>
      <c r="D226" s="1" t="s">
        <v>4</v>
      </c>
    </row>
    <row r="227" spans="1:4">
      <c r="A227" s="1" t="s">
        <v>453</v>
      </c>
      <c r="B227" s="1" t="s">
        <v>454</v>
      </c>
      <c r="D227" s="1" t="s">
        <v>4</v>
      </c>
    </row>
    <row r="228" spans="1:4">
      <c r="A228" s="1" t="s">
        <v>455</v>
      </c>
      <c r="B228" s="1" t="s">
        <v>456</v>
      </c>
      <c r="D228" s="1" t="s">
        <v>4</v>
      </c>
    </row>
    <row r="229" spans="1:4">
      <c r="A229" s="1" t="s">
        <v>457</v>
      </c>
      <c r="B229" s="1" t="s">
        <v>458</v>
      </c>
      <c r="D229" s="1" t="s">
        <v>4</v>
      </c>
    </row>
    <row r="230" spans="1:4">
      <c r="A230" s="1" t="s">
        <v>459</v>
      </c>
      <c r="B230" s="1" t="s">
        <v>460</v>
      </c>
      <c r="D230" s="1" t="s">
        <v>4</v>
      </c>
    </row>
    <row r="231" spans="1:4">
      <c r="A231" s="1" t="s">
        <v>461</v>
      </c>
      <c r="B231" s="1" t="s">
        <v>462</v>
      </c>
      <c r="D231" s="1" t="s">
        <v>4</v>
      </c>
    </row>
    <row r="232" spans="1:4">
      <c r="A232" s="1" t="s">
        <v>463</v>
      </c>
      <c r="B232" s="1" t="s">
        <v>464</v>
      </c>
      <c r="D232" s="1" t="s">
        <v>4</v>
      </c>
    </row>
    <row r="233" spans="1:4">
      <c r="A233" s="1" t="s">
        <v>465</v>
      </c>
      <c r="B233" s="1" t="s">
        <v>466</v>
      </c>
      <c r="D233" s="1" t="s">
        <v>4</v>
      </c>
    </row>
    <row r="234" spans="1:4">
      <c r="A234" s="1" t="s">
        <v>467</v>
      </c>
      <c r="B234" s="1" t="s">
        <v>468</v>
      </c>
      <c r="D234" s="1" t="s">
        <v>4</v>
      </c>
    </row>
    <row r="235" spans="1:4">
      <c r="A235" s="1" t="s">
        <v>469</v>
      </c>
      <c r="B235" s="1" t="s">
        <v>470</v>
      </c>
      <c r="D235" s="1" t="s">
        <v>4</v>
      </c>
    </row>
    <row r="236" spans="1:4">
      <c r="A236" s="1" t="s">
        <v>471</v>
      </c>
      <c r="B236" s="1" t="s">
        <v>472</v>
      </c>
      <c r="D236" s="1" t="s">
        <v>4</v>
      </c>
    </row>
    <row r="237" spans="1:4">
      <c r="A237" s="1" t="s">
        <v>473</v>
      </c>
      <c r="B237" s="1" t="s">
        <v>474</v>
      </c>
      <c r="D237" s="1" t="s">
        <v>4</v>
      </c>
    </row>
    <row r="238" spans="1:4">
      <c r="A238" s="1" t="s">
        <v>475</v>
      </c>
      <c r="B238" s="1" t="s">
        <v>476</v>
      </c>
      <c r="D238" s="1" t="s">
        <v>4</v>
      </c>
    </row>
    <row r="239" spans="1:4">
      <c r="A239" s="1" t="s">
        <v>477</v>
      </c>
      <c r="B239" s="1" t="s">
        <v>478</v>
      </c>
      <c r="D239" s="1" t="s">
        <v>4</v>
      </c>
    </row>
    <row r="240" spans="1:4">
      <c r="A240" s="1" t="s">
        <v>479</v>
      </c>
      <c r="B240" s="1" t="s">
        <v>480</v>
      </c>
      <c r="D240" s="1" t="s">
        <v>4</v>
      </c>
    </row>
    <row r="241" spans="1:4">
      <c r="A241" s="1" t="s">
        <v>481</v>
      </c>
      <c r="B241" s="1" t="s">
        <v>482</v>
      </c>
      <c r="D241" s="1" t="s">
        <v>4</v>
      </c>
    </row>
    <row r="242" spans="1:4">
      <c r="A242" s="1" t="s">
        <v>483</v>
      </c>
      <c r="B242" s="1" t="s">
        <v>484</v>
      </c>
      <c r="D242" s="1" t="s">
        <v>4</v>
      </c>
    </row>
    <row r="243" spans="1:4">
      <c r="A243" s="1" t="s">
        <v>485</v>
      </c>
      <c r="B243" s="1" t="s">
        <v>486</v>
      </c>
      <c r="D243" s="1" t="s">
        <v>4</v>
      </c>
    </row>
    <row r="244" spans="1:4">
      <c r="A244" s="1" t="s">
        <v>487</v>
      </c>
      <c r="B244" s="1" t="s">
        <v>488</v>
      </c>
      <c r="D244" s="1" t="s">
        <v>4</v>
      </c>
    </row>
    <row r="245" spans="1:4">
      <c r="A245" s="1" t="s">
        <v>489</v>
      </c>
      <c r="B245" s="1" t="s">
        <v>490</v>
      </c>
      <c r="D245" s="1" t="s">
        <v>4</v>
      </c>
    </row>
    <row r="246" spans="1:4">
      <c r="A246" s="1" t="s">
        <v>491</v>
      </c>
      <c r="B246" s="1" t="s">
        <v>492</v>
      </c>
      <c r="D246" s="1" t="s">
        <v>4</v>
      </c>
    </row>
    <row r="247" spans="1:4">
      <c r="A247" s="1" t="s">
        <v>493</v>
      </c>
      <c r="B247" s="1" t="s">
        <v>494</v>
      </c>
      <c r="D247" s="1" t="s">
        <v>4</v>
      </c>
    </row>
    <row r="248" spans="1:4">
      <c r="A248" s="1" t="s">
        <v>495</v>
      </c>
      <c r="B248" s="1" t="s">
        <v>496</v>
      </c>
      <c r="D248" s="1" t="s">
        <v>4</v>
      </c>
    </row>
    <row r="249" spans="1:4">
      <c r="A249" s="1" t="s">
        <v>497</v>
      </c>
      <c r="B249" s="1" t="s">
        <v>498</v>
      </c>
      <c r="D249" s="1" t="s">
        <v>4</v>
      </c>
    </row>
    <row r="250" spans="1:4">
      <c r="A250" s="1" t="s">
        <v>499</v>
      </c>
      <c r="B250" s="1" t="s">
        <v>500</v>
      </c>
      <c r="D250" s="1" t="s">
        <v>4</v>
      </c>
    </row>
    <row r="251" spans="1:4">
      <c r="A251" s="1" t="s">
        <v>501</v>
      </c>
      <c r="B251" s="1" t="s">
        <v>502</v>
      </c>
      <c r="D251" s="1" t="s">
        <v>4</v>
      </c>
    </row>
    <row r="252" spans="1:4">
      <c r="A252" s="1" t="s">
        <v>503</v>
      </c>
      <c r="B252" s="1" t="s">
        <v>504</v>
      </c>
      <c r="D252" s="1" t="s">
        <v>4</v>
      </c>
    </row>
    <row r="253" spans="1:4">
      <c r="A253" s="1" t="s">
        <v>505</v>
      </c>
      <c r="B253" s="1" t="s">
        <v>506</v>
      </c>
      <c r="D253" s="1" t="s">
        <v>4</v>
      </c>
    </row>
    <row r="254" spans="1:4">
      <c r="A254" s="1" t="s">
        <v>507</v>
      </c>
      <c r="B254" s="1" t="s">
        <v>508</v>
      </c>
      <c r="D254" s="1" t="s">
        <v>4</v>
      </c>
    </row>
    <row r="255" spans="1:4">
      <c r="A255" s="1" t="s">
        <v>509</v>
      </c>
      <c r="B255" s="1" t="s">
        <v>510</v>
      </c>
      <c r="D255" s="1" t="s">
        <v>4</v>
      </c>
    </row>
    <row r="256" spans="1:4">
      <c r="A256" s="1" t="s">
        <v>511</v>
      </c>
      <c r="B256" s="1" t="s">
        <v>512</v>
      </c>
      <c r="D256" s="1" t="s">
        <v>4</v>
      </c>
    </row>
    <row r="257" spans="1:4">
      <c r="A257" s="1" t="s">
        <v>513</v>
      </c>
      <c r="B257" s="1" t="s">
        <v>514</v>
      </c>
      <c r="D257" s="1" t="s">
        <v>4</v>
      </c>
    </row>
    <row r="258" spans="1:4">
      <c r="A258" s="1" t="s">
        <v>515</v>
      </c>
      <c r="B258" s="1" t="s">
        <v>516</v>
      </c>
      <c r="D258" s="1" t="s">
        <v>4</v>
      </c>
    </row>
    <row r="259" spans="1:4">
      <c r="A259" s="1" t="s">
        <v>517</v>
      </c>
      <c r="B259" s="1" t="s">
        <v>518</v>
      </c>
      <c r="D259" s="1" t="s">
        <v>4</v>
      </c>
    </row>
    <row r="260" spans="1:4">
      <c r="A260" s="1" t="s">
        <v>519</v>
      </c>
      <c r="B260" s="1" t="s">
        <v>520</v>
      </c>
      <c r="D260" s="1" t="s">
        <v>4</v>
      </c>
    </row>
    <row r="261" spans="1:4">
      <c r="A261" s="1" t="s">
        <v>521</v>
      </c>
      <c r="B261" s="1" t="s">
        <v>522</v>
      </c>
      <c r="D261" s="1" t="s">
        <v>4</v>
      </c>
    </row>
    <row r="262" spans="1:4">
      <c r="A262" s="1" t="s">
        <v>523</v>
      </c>
      <c r="B262" s="1" t="s">
        <v>524</v>
      </c>
      <c r="D262" s="1" t="s">
        <v>4</v>
      </c>
    </row>
    <row r="263" spans="1:4">
      <c r="A263" s="1" t="s">
        <v>525</v>
      </c>
      <c r="B263" s="1" t="s">
        <v>526</v>
      </c>
      <c r="D263" s="1" t="s">
        <v>4</v>
      </c>
    </row>
    <row r="264" spans="1:4">
      <c r="A264" s="1" t="s">
        <v>527</v>
      </c>
      <c r="B264" s="1" t="s">
        <v>528</v>
      </c>
      <c r="D264" s="1" t="s">
        <v>4</v>
      </c>
    </row>
    <row r="265" spans="1:4">
      <c r="A265" s="1" t="s">
        <v>529</v>
      </c>
      <c r="B265" s="1" t="s">
        <v>530</v>
      </c>
      <c r="D265" s="1" t="s">
        <v>4</v>
      </c>
    </row>
    <row r="266" spans="1:4">
      <c r="A266" s="1" t="s">
        <v>531</v>
      </c>
      <c r="B266" s="1" t="s">
        <v>532</v>
      </c>
      <c r="D266" s="1" t="s">
        <v>4</v>
      </c>
    </row>
    <row r="267" spans="1:4">
      <c r="A267" s="1" t="s">
        <v>533</v>
      </c>
      <c r="B267" s="1" t="s">
        <v>534</v>
      </c>
      <c r="D267" s="1" t="s">
        <v>4</v>
      </c>
    </row>
    <row r="268" spans="1:4">
      <c r="A268" s="1" t="s">
        <v>535</v>
      </c>
      <c r="B268" s="1" t="s">
        <v>536</v>
      </c>
      <c r="D268" s="1" t="s">
        <v>4</v>
      </c>
    </row>
    <row r="269" spans="1:4">
      <c r="A269" s="1" t="s">
        <v>537</v>
      </c>
      <c r="B269" s="1" t="s">
        <v>538</v>
      </c>
      <c r="D269" s="1" t="s">
        <v>4</v>
      </c>
    </row>
    <row r="270" spans="1:4">
      <c r="A270" s="1" t="s">
        <v>539</v>
      </c>
      <c r="B270" s="1" t="s">
        <v>540</v>
      </c>
      <c r="D270" s="1" t="s">
        <v>4</v>
      </c>
    </row>
    <row r="271" spans="1:4">
      <c r="A271" s="1" t="s">
        <v>541</v>
      </c>
      <c r="B271" s="1" t="s">
        <v>542</v>
      </c>
      <c r="D271" s="1" t="s">
        <v>4</v>
      </c>
    </row>
    <row r="272" spans="1:4">
      <c r="A272" s="1" t="s">
        <v>543</v>
      </c>
      <c r="B272" s="1" t="s">
        <v>544</v>
      </c>
      <c r="D272" s="1" t="s">
        <v>4</v>
      </c>
    </row>
    <row r="273" spans="1:4">
      <c r="A273" s="1" t="s">
        <v>545</v>
      </c>
      <c r="B273" s="1" t="s">
        <v>546</v>
      </c>
      <c r="D273" s="1" t="s">
        <v>4</v>
      </c>
    </row>
    <row r="274" spans="1:4">
      <c r="A274" s="1" t="s">
        <v>547</v>
      </c>
      <c r="B274" s="1" t="s">
        <v>548</v>
      </c>
      <c r="D274" s="1" t="s">
        <v>4</v>
      </c>
    </row>
    <row r="275" spans="1:4">
      <c r="A275" s="1" t="s">
        <v>549</v>
      </c>
      <c r="B275" s="1" t="s">
        <v>550</v>
      </c>
      <c r="D275" s="1" t="s">
        <v>4</v>
      </c>
    </row>
    <row r="276" spans="1:4">
      <c r="A276" s="1" t="s">
        <v>551</v>
      </c>
      <c r="B276" s="1" t="s">
        <v>552</v>
      </c>
      <c r="D276" s="1" t="s">
        <v>4</v>
      </c>
    </row>
    <row r="277" spans="1:4">
      <c r="A277" s="1" t="s">
        <v>553</v>
      </c>
      <c r="B277" s="1" t="s">
        <v>554</v>
      </c>
      <c r="D277" s="1" t="s">
        <v>4</v>
      </c>
    </row>
    <row r="278" spans="1:4">
      <c r="A278" s="1" t="s">
        <v>555</v>
      </c>
      <c r="B278" s="1" t="s">
        <v>556</v>
      </c>
      <c r="D278" s="1" t="s">
        <v>4</v>
      </c>
    </row>
    <row r="279" spans="1:4">
      <c r="A279" s="1" t="s">
        <v>557</v>
      </c>
      <c r="B279" s="1" t="s">
        <v>558</v>
      </c>
      <c r="D279" s="1" t="s">
        <v>4</v>
      </c>
    </row>
    <row r="280" spans="1:4">
      <c r="A280" s="1" t="s">
        <v>559</v>
      </c>
      <c r="B280" s="1" t="s">
        <v>560</v>
      </c>
      <c r="D280" s="1" t="s">
        <v>4</v>
      </c>
    </row>
    <row r="281" spans="1:4">
      <c r="A281" s="1" t="s">
        <v>561</v>
      </c>
      <c r="B281" s="1" t="s">
        <v>562</v>
      </c>
      <c r="D281" s="1" t="s">
        <v>4</v>
      </c>
    </row>
    <row r="282" spans="1:4">
      <c r="A282" s="1" t="s">
        <v>563</v>
      </c>
      <c r="B282" s="1" t="s">
        <v>564</v>
      </c>
      <c r="D282" s="1" t="s">
        <v>4</v>
      </c>
    </row>
    <row r="283" spans="1:4">
      <c r="A283" s="1" t="s">
        <v>565</v>
      </c>
      <c r="B283" s="1" t="s">
        <v>566</v>
      </c>
      <c r="D283" s="1" t="s">
        <v>4</v>
      </c>
    </row>
    <row r="284" spans="1:4">
      <c r="A284" s="1" t="s">
        <v>567</v>
      </c>
      <c r="B284" s="1" t="s">
        <v>568</v>
      </c>
      <c r="D284" s="1" t="s">
        <v>4</v>
      </c>
    </row>
    <row r="285" spans="1:4">
      <c r="A285" s="1" t="s">
        <v>569</v>
      </c>
      <c r="B285" s="1" t="s">
        <v>570</v>
      </c>
      <c r="D285" s="1" t="s">
        <v>4</v>
      </c>
    </row>
    <row r="286" spans="1:4">
      <c r="A286" s="1" t="s">
        <v>571</v>
      </c>
      <c r="B286" s="1" t="s">
        <v>572</v>
      </c>
      <c r="D286" s="1" t="s">
        <v>4</v>
      </c>
    </row>
    <row r="287" spans="1:4">
      <c r="A287" s="1" t="s">
        <v>573</v>
      </c>
      <c r="B287" s="1" t="s">
        <v>574</v>
      </c>
      <c r="D287" s="1" t="s">
        <v>4</v>
      </c>
    </row>
    <row r="288" spans="1:4">
      <c r="A288" s="1" t="s">
        <v>575</v>
      </c>
      <c r="B288" s="1" t="s">
        <v>576</v>
      </c>
      <c r="D288" s="1" t="s">
        <v>4</v>
      </c>
    </row>
    <row r="289" spans="1:4">
      <c r="A289" s="1" t="s">
        <v>577</v>
      </c>
      <c r="B289" s="1" t="s">
        <v>578</v>
      </c>
      <c r="D289" s="1" t="s">
        <v>4</v>
      </c>
    </row>
    <row r="290" spans="1:4">
      <c r="A290" s="1" t="s">
        <v>579</v>
      </c>
      <c r="B290" s="1" t="s">
        <v>580</v>
      </c>
      <c r="D290" s="1" t="s">
        <v>4</v>
      </c>
    </row>
    <row r="291" spans="1:4">
      <c r="A291" s="1" t="s">
        <v>581</v>
      </c>
      <c r="B291" s="1" t="s">
        <v>582</v>
      </c>
      <c r="D291" s="1" t="s">
        <v>4</v>
      </c>
    </row>
    <row r="292" spans="1:4">
      <c r="A292" s="1" t="s">
        <v>583</v>
      </c>
      <c r="B292" s="1" t="s">
        <v>584</v>
      </c>
      <c r="D292" s="1" t="s">
        <v>4</v>
      </c>
    </row>
    <row r="293" spans="1:4">
      <c r="A293" s="1" t="s">
        <v>585</v>
      </c>
      <c r="B293" s="1" t="s">
        <v>586</v>
      </c>
      <c r="D293" s="1" t="s">
        <v>4</v>
      </c>
    </row>
    <row r="294" spans="1:4">
      <c r="A294" s="1" t="s">
        <v>587</v>
      </c>
      <c r="B294" s="1" t="s">
        <v>588</v>
      </c>
      <c r="D294" s="1" t="s">
        <v>4</v>
      </c>
    </row>
    <row r="295" spans="1:4">
      <c r="A295" s="1" t="s">
        <v>589</v>
      </c>
      <c r="B295" s="1" t="s">
        <v>590</v>
      </c>
      <c r="D295" s="1" t="s">
        <v>4</v>
      </c>
    </row>
    <row r="296" spans="1:4">
      <c r="A296" s="1" t="s">
        <v>591</v>
      </c>
      <c r="B296" s="1" t="s">
        <v>592</v>
      </c>
      <c r="D296" s="1" t="s">
        <v>4</v>
      </c>
    </row>
    <row r="297" spans="1:4">
      <c r="A297" s="1" t="s">
        <v>593</v>
      </c>
      <c r="B297" s="1" t="s">
        <v>594</v>
      </c>
      <c r="D297" s="1" t="s">
        <v>4</v>
      </c>
    </row>
    <row r="298" spans="1:4">
      <c r="A298" s="1" t="s">
        <v>595</v>
      </c>
      <c r="B298" s="1" t="s">
        <v>596</v>
      </c>
      <c r="D298" s="1" t="s">
        <v>4</v>
      </c>
    </row>
    <row r="299" spans="1:4">
      <c r="A299" s="1" t="s">
        <v>597</v>
      </c>
      <c r="B299" s="1" t="s">
        <v>598</v>
      </c>
      <c r="D299" s="1" t="s">
        <v>4</v>
      </c>
    </row>
    <row r="300" spans="1:4">
      <c r="A300" s="1" t="s">
        <v>599</v>
      </c>
      <c r="B300" s="1" t="s">
        <v>600</v>
      </c>
      <c r="D300" s="1" t="s">
        <v>4</v>
      </c>
    </row>
    <row r="301" spans="1:4">
      <c r="A301" s="1" t="s">
        <v>601</v>
      </c>
      <c r="B301" s="1" t="s">
        <v>602</v>
      </c>
      <c r="D301" s="1" t="s">
        <v>4</v>
      </c>
    </row>
    <row r="302" spans="1:4">
      <c r="A302" s="1" t="s">
        <v>603</v>
      </c>
      <c r="B302" s="1" t="s">
        <v>604</v>
      </c>
      <c r="D302" s="1" t="s">
        <v>4</v>
      </c>
    </row>
    <row r="303" spans="1:4">
      <c r="A303" s="1" t="s">
        <v>605</v>
      </c>
      <c r="B303" s="1" t="s">
        <v>606</v>
      </c>
      <c r="D303" s="1" t="s">
        <v>4</v>
      </c>
    </row>
    <row r="304" spans="1:4">
      <c r="A304" s="1" t="s">
        <v>607</v>
      </c>
      <c r="B304" s="1" t="s">
        <v>608</v>
      </c>
      <c r="D304" s="1" t="s">
        <v>4</v>
      </c>
    </row>
    <row r="305" spans="1:4">
      <c r="A305" s="1" t="s">
        <v>609</v>
      </c>
      <c r="B305" s="1" t="s">
        <v>610</v>
      </c>
      <c r="D305" s="1" t="s">
        <v>4</v>
      </c>
    </row>
    <row r="306" spans="1:4">
      <c r="A306" s="1" t="s">
        <v>611</v>
      </c>
      <c r="B306" s="1" t="s">
        <v>612</v>
      </c>
      <c r="D306" s="1" t="s">
        <v>4</v>
      </c>
    </row>
    <row r="307" spans="1:4">
      <c r="A307" s="1" t="s">
        <v>613</v>
      </c>
      <c r="B307" s="1" t="s">
        <v>614</v>
      </c>
      <c r="D307" s="1" t="s">
        <v>4</v>
      </c>
    </row>
    <row r="308" spans="1:4">
      <c r="A308" s="1" t="s">
        <v>615</v>
      </c>
      <c r="B308" s="1" t="s">
        <v>616</v>
      </c>
      <c r="D308" s="1" t="s">
        <v>4</v>
      </c>
    </row>
    <row r="309" spans="1:4">
      <c r="A309" s="1" t="s">
        <v>617</v>
      </c>
      <c r="B309" s="1" t="s">
        <v>618</v>
      </c>
      <c r="D309" s="1" t="s">
        <v>4</v>
      </c>
    </row>
    <row r="310" spans="1:4">
      <c r="A310" s="1" t="s">
        <v>619</v>
      </c>
      <c r="B310" s="1" t="s">
        <v>620</v>
      </c>
      <c r="D310" s="1" t="s">
        <v>4</v>
      </c>
    </row>
    <row r="311" spans="1:4">
      <c r="A311" s="1" t="s">
        <v>621</v>
      </c>
      <c r="B311" s="1" t="s">
        <v>622</v>
      </c>
      <c r="D311" s="1" t="s">
        <v>4</v>
      </c>
    </row>
    <row r="312" spans="1:4">
      <c r="A312" s="1" t="s">
        <v>623</v>
      </c>
      <c r="B312" s="1" t="s">
        <v>624</v>
      </c>
      <c r="D312" s="1" t="s">
        <v>4</v>
      </c>
    </row>
    <row r="313" spans="1:4">
      <c r="A313" s="1" t="s">
        <v>625</v>
      </c>
      <c r="B313" s="1" t="s">
        <v>626</v>
      </c>
      <c r="D313" s="1" t="s">
        <v>4</v>
      </c>
    </row>
    <row r="314" spans="1:4">
      <c r="A314" s="1" t="s">
        <v>627</v>
      </c>
      <c r="B314" s="1" t="s">
        <v>628</v>
      </c>
      <c r="D314" s="1" t="s">
        <v>4</v>
      </c>
    </row>
    <row r="315" spans="1:4">
      <c r="A315" s="1" t="s">
        <v>629</v>
      </c>
      <c r="B315" s="1" t="s">
        <v>630</v>
      </c>
      <c r="D315" s="1" t="s">
        <v>4</v>
      </c>
    </row>
    <row r="316" spans="1:4">
      <c r="A316" s="1" t="s">
        <v>631</v>
      </c>
      <c r="B316" s="1" t="s">
        <v>632</v>
      </c>
      <c r="D316" s="1" t="s">
        <v>4</v>
      </c>
    </row>
    <row r="317" spans="1:4">
      <c r="A317" s="1" t="s">
        <v>633</v>
      </c>
      <c r="B317" s="1" t="s">
        <v>634</v>
      </c>
      <c r="D317" s="1" t="s">
        <v>4</v>
      </c>
    </row>
    <row r="318" spans="1:4">
      <c r="A318" s="1" t="s">
        <v>635</v>
      </c>
      <c r="B318" s="1" t="s">
        <v>636</v>
      </c>
      <c r="D318" s="1" t="s">
        <v>4</v>
      </c>
    </row>
    <row r="319" spans="1:4">
      <c r="A319" s="1" t="s">
        <v>637</v>
      </c>
      <c r="B319" s="1" t="s">
        <v>638</v>
      </c>
      <c r="D319" s="1" t="s">
        <v>4</v>
      </c>
    </row>
    <row r="320" spans="1:4">
      <c r="A320" s="1" t="s">
        <v>639</v>
      </c>
      <c r="B320" s="1" t="s">
        <v>640</v>
      </c>
      <c r="D320" s="1" t="s">
        <v>4</v>
      </c>
    </row>
    <row r="321" spans="1:4">
      <c r="A321" s="1" t="s">
        <v>641</v>
      </c>
      <c r="B321" s="1" t="s">
        <v>642</v>
      </c>
      <c r="D321" s="1" t="s">
        <v>4</v>
      </c>
    </row>
    <row r="322" spans="1:4">
      <c r="A322" s="1" t="s">
        <v>643</v>
      </c>
      <c r="B322" s="1" t="s">
        <v>634</v>
      </c>
      <c r="D322" s="1" t="s">
        <v>4</v>
      </c>
    </row>
    <row r="323" spans="1:4">
      <c r="A323" s="1" t="s">
        <v>644</v>
      </c>
      <c r="B323" s="1" t="s">
        <v>636</v>
      </c>
      <c r="D323" s="1" t="s">
        <v>4</v>
      </c>
    </row>
    <row r="324" spans="1:4">
      <c r="A324" s="1" t="s">
        <v>645</v>
      </c>
      <c r="B324" s="1" t="s">
        <v>646</v>
      </c>
      <c r="D324" s="1" t="s">
        <v>4</v>
      </c>
    </row>
    <row r="325" spans="1:4">
      <c r="A325" s="1" t="s">
        <v>647</v>
      </c>
      <c r="B325" s="1" t="s">
        <v>648</v>
      </c>
      <c r="D325" s="1" t="s">
        <v>4</v>
      </c>
    </row>
    <row r="326" spans="1:4">
      <c r="A326" s="1" t="s">
        <v>649</v>
      </c>
      <c r="B326" s="1" t="s">
        <v>650</v>
      </c>
      <c r="D326" s="1" t="s">
        <v>4</v>
      </c>
    </row>
    <row r="327" spans="1:4">
      <c r="A327" s="1" t="s">
        <v>651</v>
      </c>
      <c r="B327" s="1" t="s">
        <v>652</v>
      </c>
      <c r="D327" s="1" t="s">
        <v>4</v>
      </c>
    </row>
    <row r="328" spans="1:4">
      <c r="A328" s="1" t="s">
        <v>653</v>
      </c>
      <c r="B328" s="1" t="s">
        <v>654</v>
      </c>
      <c r="D328" s="1" t="s">
        <v>4</v>
      </c>
    </row>
    <row r="329" spans="1:4">
      <c r="A329" s="1" t="s">
        <v>655</v>
      </c>
      <c r="B329" s="1" t="s">
        <v>656</v>
      </c>
      <c r="D329" s="1" t="s">
        <v>4</v>
      </c>
    </row>
    <row r="330" spans="1:4">
      <c r="A330" s="1" t="s">
        <v>657</v>
      </c>
      <c r="B330" s="1" t="s">
        <v>658</v>
      </c>
      <c r="D330" s="1" t="s">
        <v>4</v>
      </c>
    </row>
    <row r="331" spans="1:4">
      <c r="A331" s="1" t="s">
        <v>659</v>
      </c>
      <c r="B331" s="1" t="s">
        <v>660</v>
      </c>
      <c r="D331" s="1" t="s">
        <v>4</v>
      </c>
    </row>
    <row r="332" spans="1:4">
      <c r="A332" s="1" t="s">
        <v>661</v>
      </c>
      <c r="B332" s="1" t="s">
        <v>662</v>
      </c>
      <c r="D332" s="1" t="s">
        <v>4</v>
      </c>
    </row>
    <row r="333" spans="1:4">
      <c r="A333" s="1" t="s">
        <v>663</v>
      </c>
      <c r="B333" s="1" t="s">
        <v>664</v>
      </c>
      <c r="D333" s="1" t="s">
        <v>4</v>
      </c>
    </row>
    <row r="334" spans="1:4">
      <c r="A334" s="1" t="s">
        <v>665</v>
      </c>
      <c r="B334" s="1" t="s">
        <v>666</v>
      </c>
      <c r="D334" s="1" t="s">
        <v>4</v>
      </c>
    </row>
    <row r="335" spans="1:4">
      <c r="A335" s="1" t="s">
        <v>667</v>
      </c>
      <c r="B335" s="1" t="s">
        <v>668</v>
      </c>
      <c r="D335" s="1" t="s">
        <v>4</v>
      </c>
    </row>
    <row r="336" spans="1:4">
      <c r="A336" s="1" t="s">
        <v>669</v>
      </c>
      <c r="B336" s="1" t="s">
        <v>670</v>
      </c>
      <c r="D336" s="1" t="s">
        <v>4</v>
      </c>
    </row>
    <row r="337" spans="1:4">
      <c r="A337" s="1" t="s">
        <v>671</v>
      </c>
      <c r="B337" s="1" t="s">
        <v>672</v>
      </c>
      <c r="D337" s="1" t="s">
        <v>4</v>
      </c>
    </row>
    <row r="338" spans="1:4">
      <c r="A338" s="1" t="s">
        <v>673</v>
      </c>
      <c r="B338" s="1" t="s">
        <v>674</v>
      </c>
      <c r="D338" s="1" t="s">
        <v>4</v>
      </c>
    </row>
    <row r="339" spans="1:4">
      <c r="A339" s="1" t="s">
        <v>675</v>
      </c>
      <c r="B339" s="1" t="s">
        <v>676</v>
      </c>
      <c r="D339" s="1" t="s">
        <v>4</v>
      </c>
    </row>
    <row r="340" spans="1:4">
      <c r="A340" s="1" t="s">
        <v>677</v>
      </c>
      <c r="B340" s="1" t="s">
        <v>678</v>
      </c>
      <c r="D340" s="1" t="s">
        <v>4</v>
      </c>
    </row>
    <row r="341" spans="1:4">
      <c r="A341" s="1" t="s">
        <v>679</v>
      </c>
      <c r="B341" s="1" t="s">
        <v>680</v>
      </c>
      <c r="D341" s="1" t="s">
        <v>4</v>
      </c>
    </row>
    <row r="342" spans="1:4">
      <c r="A342" s="1" t="s">
        <v>681</v>
      </c>
      <c r="B342" s="1" t="s">
        <v>682</v>
      </c>
      <c r="D342" s="1" t="s">
        <v>4</v>
      </c>
    </row>
    <row r="343" spans="1:4">
      <c r="A343" s="1" t="s">
        <v>683</v>
      </c>
      <c r="B343" s="1" t="s">
        <v>668</v>
      </c>
      <c r="D343" s="1" t="s">
        <v>4</v>
      </c>
    </row>
    <row r="344" spans="1:4">
      <c r="A344" s="1" t="s">
        <v>684</v>
      </c>
      <c r="B344" s="1" t="s">
        <v>670</v>
      </c>
      <c r="D344" s="1" t="s">
        <v>4</v>
      </c>
    </row>
    <row r="345" spans="1:4">
      <c r="A345" s="1" t="s">
        <v>685</v>
      </c>
      <c r="B345" s="1" t="s">
        <v>672</v>
      </c>
      <c r="D345" s="1" t="s">
        <v>4</v>
      </c>
    </row>
    <row r="346" spans="1:4">
      <c r="A346" s="1" t="s">
        <v>686</v>
      </c>
      <c r="B346" s="1" t="s">
        <v>674</v>
      </c>
      <c r="D346" s="1" t="s">
        <v>4</v>
      </c>
    </row>
    <row r="347" spans="1:4">
      <c r="A347" s="1" t="s">
        <v>687</v>
      </c>
      <c r="B347" s="1" t="s">
        <v>678</v>
      </c>
      <c r="D347" s="1" t="s">
        <v>4</v>
      </c>
    </row>
    <row r="348" spans="1:4">
      <c r="A348" s="1" t="s">
        <v>688</v>
      </c>
      <c r="B348" s="1" t="s">
        <v>676</v>
      </c>
      <c r="D348" s="1" t="s">
        <v>4</v>
      </c>
    </row>
    <row r="349" spans="1:4">
      <c r="A349" s="1" t="s">
        <v>689</v>
      </c>
      <c r="B349" s="1" t="s">
        <v>690</v>
      </c>
      <c r="D349" s="1" t="s">
        <v>4</v>
      </c>
    </row>
    <row r="350" spans="1:4">
      <c r="A350" s="1" t="s">
        <v>691</v>
      </c>
      <c r="B350" s="1" t="s">
        <v>692</v>
      </c>
      <c r="D350" s="1" t="s">
        <v>4</v>
      </c>
    </row>
    <row r="351" spans="1:4">
      <c r="A351" s="1" t="s">
        <v>693</v>
      </c>
      <c r="B351" s="1" t="s">
        <v>694</v>
      </c>
      <c r="D351" s="1" t="s">
        <v>4</v>
      </c>
    </row>
    <row r="352" spans="1:4">
      <c r="A352" s="1" t="s">
        <v>695</v>
      </c>
      <c r="B352" s="1" t="s">
        <v>696</v>
      </c>
      <c r="D352" s="1" t="s">
        <v>4</v>
      </c>
    </row>
    <row r="353" spans="1:4">
      <c r="A353" s="1" t="s">
        <v>697</v>
      </c>
      <c r="B353" s="1" t="s">
        <v>698</v>
      </c>
      <c r="D353" s="1" t="s">
        <v>4</v>
      </c>
    </row>
    <row r="354" spans="1:4">
      <c r="A354" s="1" t="s">
        <v>699</v>
      </c>
      <c r="B354" s="1" t="s">
        <v>700</v>
      </c>
      <c r="D354" s="1" t="s">
        <v>4</v>
      </c>
    </row>
    <row r="355" spans="1:4">
      <c r="A355" s="1" t="s">
        <v>701</v>
      </c>
      <c r="B355" s="1" t="s">
        <v>702</v>
      </c>
      <c r="D355" s="1" t="s">
        <v>4</v>
      </c>
    </row>
    <row r="356" spans="1:4">
      <c r="A356" s="1" t="s">
        <v>703</v>
      </c>
      <c r="B356" s="1" t="s">
        <v>704</v>
      </c>
      <c r="D356" s="1" t="s">
        <v>4</v>
      </c>
    </row>
    <row r="357" spans="1:4">
      <c r="A357" s="1" t="s">
        <v>705</v>
      </c>
      <c r="B357" s="1" t="s">
        <v>706</v>
      </c>
      <c r="D357" s="1" t="s">
        <v>4</v>
      </c>
    </row>
    <row r="358" spans="1:4">
      <c r="A358" s="1" t="s">
        <v>707</v>
      </c>
      <c r="B358" s="1" t="s">
        <v>708</v>
      </c>
      <c r="D358" s="1" t="s">
        <v>4</v>
      </c>
    </row>
    <row r="359" spans="1:4">
      <c r="A359" s="1" t="s">
        <v>709</v>
      </c>
      <c r="B359" s="1" t="s">
        <v>710</v>
      </c>
      <c r="D359" s="1" t="s">
        <v>4</v>
      </c>
    </row>
    <row r="360" spans="1:4">
      <c r="A360" s="1" t="s">
        <v>711</v>
      </c>
      <c r="B360" s="1" t="s">
        <v>712</v>
      </c>
      <c r="D360" s="1" t="s">
        <v>4</v>
      </c>
    </row>
    <row r="361" spans="1:4">
      <c r="A361" s="1" t="s">
        <v>713</v>
      </c>
      <c r="B361" s="1" t="s">
        <v>714</v>
      </c>
      <c r="D361" s="1" t="s">
        <v>4</v>
      </c>
    </row>
    <row r="362" spans="1:4">
      <c r="A362" s="1" t="s">
        <v>715</v>
      </c>
      <c r="B362" s="1" t="s">
        <v>716</v>
      </c>
      <c r="D362" s="1" t="s">
        <v>4</v>
      </c>
    </row>
    <row r="363" spans="1:4">
      <c r="A363" s="1" t="s">
        <v>717</v>
      </c>
      <c r="B363" s="1" t="s">
        <v>718</v>
      </c>
      <c r="D363" s="1" t="s">
        <v>4</v>
      </c>
    </row>
    <row r="364" spans="1:4">
      <c r="A364" s="1" t="s">
        <v>719</v>
      </c>
      <c r="B364" s="1" t="s">
        <v>720</v>
      </c>
      <c r="D364" s="1" t="s">
        <v>4</v>
      </c>
    </row>
    <row r="365" spans="1:4">
      <c r="A365" s="1" t="s">
        <v>721</v>
      </c>
      <c r="B365" s="1" t="s">
        <v>722</v>
      </c>
      <c r="D365" s="1" t="s">
        <v>4</v>
      </c>
    </row>
    <row r="366" spans="1:4">
      <c r="A366" s="1" t="s">
        <v>723</v>
      </c>
      <c r="B366" s="1" t="s">
        <v>724</v>
      </c>
      <c r="D366" s="1" t="s">
        <v>4</v>
      </c>
    </row>
    <row r="367" spans="1:4">
      <c r="A367" s="1" t="s">
        <v>725</v>
      </c>
      <c r="B367" s="1" t="s">
        <v>726</v>
      </c>
      <c r="D367" s="1" t="s">
        <v>4</v>
      </c>
    </row>
    <row r="368" spans="1:4">
      <c r="A368" s="1" t="s">
        <v>727</v>
      </c>
      <c r="B368" s="1" t="s">
        <v>728</v>
      </c>
      <c r="D368" s="1" t="s">
        <v>4</v>
      </c>
    </row>
    <row r="369" spans="1:4">
      <c r="A369" s="1" t="s">
        <v>729</v>
      </c>
      <c r="B369" s="1" t="s">
        <v>730</v>
      </c>
      <c r="D369" s="1" t="s">
        <v>4</v>
      </c>
    </row>
    <row r="370" spans="1:4">
      <c r="A370" s="1" t="s">
        <v>731</v>
      </c>
      <c r="B370" s="1" t="s">
        <v>732</v>
      </c>
      <c r="D370" s="1" t="s">
        <v>4</v>
      </c>
    </row>
    <row r="371" spans="1:4">
      <c r="A371" s="1" t="s">
        <v>733</v>
      </c>
      <c r="B371" s="1" t="s">
        <v>734</v>
      </c>
      <c r="D371" s="1" t="s">
        <v>4</v>
      </c>
    </row>
    <row r="372" spans="1:4">
      <c r="A372" s="1" t="s">
        <v>735</v>
      </c>
      <c r="B372" s="1" t="s">
        <v>736</v>
      </c>
      <c r="D372" s="1" t="s">
        <v>4</v>
      </c>
    </row>
    <row r="373" spans="1:4">
      <c r="A373" s="1" t="s">
        <v>737</v>
      </c>
      <c r="B373" s="1" t="s">
        <v>738</v>
      </c>
      <c r="D373" s="1" t="s">
        <v>4</v>
      </c>
    </row>
    <row r="374" spans="1:4">
      <c r="A374" s="1" t="s">
        <v>739</v>
      </c>
      <c r="B374" s="1" t="s">
        <v>740</v>
      </c>
      <c r="D374" s="1" t="s">
        <v>4</v>
      </c>
    </row>
    <row r="375" spans="1:4">
      <c r="A375" s="1" t="s">
        <v>741</v>
      </c>
      <c r="B375" s="1" t="s">
        <v>742</v>
      </c>
      <c r="D375" s="1" t="s">
        <v>4</v>
      </c>
    </row>
    <row r="376" spans="1:4">
      <c r="A376" s="1" t="s">
        <v>743</v>
      </c>
      <c r="B376" s="1" t="s">
        <v>744</v>
      </c>
      <c r="D376" s="1" t="s">
        <v>4</v>
      </c>
    </row>
    <row r="377" spans="1:4">
      <c r="A377" s="1" t="s">
        <v>745</v>
      </c>
      <c r="B377" s="1" t="s">
        <v>746</v>
      </c>
      <c r="D377" s="1" t="s">
        <v>4</v>
      </c>
    </row>
    <row r="378" spans="1:4">
      <c r="A378" s="1" t="s">
        <v>747</v>
      </c>
      <c r="B378" s="1" t="s">
        <v>732</v>
      </c>
      <c r="D378" s="1" t="s">
        <v>4</v>
      </c>
    </row>
    <row r="379" spans="1:4">
      <c r="A379" s="1" t="s">
        <v>748</v>
      </c>
      <c r="B379" s="1" t="s">
        <v>734</v>
      </c>
      <c r="D379" s="1" t="s">
        <v>4</v>
      </c>
    </row>
    <row r="380" spans="1:4">
      <c r="A380" s="1" t="s">
        <v>749</v>
      </c>
      <c r="B380" s="1" t="s">
        <v>750</v>
      </c>
      <c r="D380" s="1" t="s">
        <v>4</v>
      </c>
    </row>
    <row r="381" spans="1:4">
      <c r="A381" s="1" t="s">
        <v>751</v>
      </c>
      <c r="B381" s="1" t="s">
        <v>752</v>
      </c>
      <c r="D381" s="1" t="s">
        <v>4</v>
      </c>
    </row>
    <row r="382" spans="1:4">
      <c r="A382" s="1" t="s">
        <v>753</v>
      </c>
      <c r="B382" s="1" t="s">
        <v>740</v>
      </c>
      <c r="D382" s="1" t="s">
        <v>4</v>
      </c>
    </row>
    <row r="383" spans="1:4">
      <c r="A383" s="1" t="s">
        <v>754</v>
      </c>
      <c r="B383" s="1" t="s">
        <v>742</v>
      </c>
      <c r="D383" s="1" t="s">
        <v>4</v>
      </c>
    </row>
    <row r="384" spans="1:4">
      <c r="A384" s="1" t="s">
        <v>755</v>
      </c>
      <c r="B384" s="1" t="s">
        <v>756</v>
      </c>
      <c r="D384" s="1" t="s">
        <v>4</v>
      </c>
    </row>
    <row r="385" spans="1:4">
      <c r="A385" s="1" t="s">
        <v>757</v>
      </c>
      <c r="B385" s="1" t="s">
        <v>758</v>
      </c>
      <c r="D385" s="1" t="s">
        <v>4</v>
      </c>
    </row>
    <row r="386" spans="1:4">
      <c r="A386" s="1" t="s">
        <v>759</v>
      </c>
      <c r="B386" s="1" t="s">
        <v>634</v>
      </c>
      <c r="D386" s="1" t="s">
        <v>4</v>
      </c>
    </row>
    <row r="387" spans="1:4">
      <c r="A387" s="1" t="s">
        <v>760</v>
      </c>
      <c r="B387" s="1" t="s">
        <v>636</v>
      </c>
      <c r="D387" s="1" t="s">
        <v>4</v>
      </c>
    </row>
    <row r="388" spans="1:4">
      <c r="A388" s="1" t="s">
        <v>761</v>
      </c>
      <c r="B388" s="1" t="s">
        <v>762</v>
      </c>
      <c r="D388" s="1" t="s">
        <v>4</v>
      </c>
    </row>
    <row r="389" spans="1:4">
      <c r="A389" s="1" t="s">
        <v>763</v>
      </c>
      <c r="B389" s="1" t="s">
        <v>764</v>
      </c>
      <c r="D389" s="1" t="s">
        <v>4</v>
      </c>
    </row>
    <row r="390" spans="1:4">
      <c r="A390" s="1" t="s">
        <v>765</v>
      </c>
      <c r="B390" s="1" t="s">
        <v>766</v>
      </c>
      <c r="D390" s="1" t="s">
        <v>4</v>
      </c>
    </row>
    <row r="391" spans="1:4">
      <c r="A391" s="1" t="s">
        <v>767</v>
      </c>
      <c r="B391" s="1" t="s">
        <v>768</v>
      </c>
      <c r="D391" s="1" t="s">
        <v>4</v>
      </c>
    </row>
    <row r="392" spans="1:4">
      <c r="A392" s="1" t="s">
        <v>769</v>
      </c>
      <c r="B392" s="1" t="s">
        <v>770</v>
      </c>
      <c r="D392" s="1" t="s">
        <v>4</v>
      </c>
    </row>
    <row r="393" spans="1:4">
      <c r="A393" s="1" t="s">
        <v>771</v>
      </c>
      <c r="B393" s="1" t="s">
        <v>772</v>
      </c>
      <c r="D393" s="1" t="s">
        <v>4</v>
      </c>
    </row>
    <row r="394" spans="1:4">
      <c r="A394" s="1" t="s">
        <v>773</v>
      </c>
      <c r="B394" s="1" t="s">
        <v>774</v>
      </c>
      <c r="D394" s="1" t="s">
        <v>4</v>
      </c>
    </row>
    <row r="395" spans="1:4">
      <c r="A395" s="1" t="s">
        <v>775</v>
      </c>
      <c r="B395" s="1" t="s">
        <v>776</v>
      </c>
      <c r="D395" s="1" t="s">
        <v>4</v>
      </c>
    </row>
    <row r="396" spans="1:4">
      <c r="A396" s="1" t="s">
        <v>777</v>
      </c>
      <c r="B396" s="1" t="s">
        <v>778</v>
      </c>
      <c r="D396" s="1" t="s">
        <v>4</v>
      </c>
    </row>
    <row r="397" spans="1:4">
      <c r="A397" s="1" t="s">
        <v>779</v>
      </c>
      <c r="B397" s="1" t="s">
        <v>780</v>
      </c>
      <c r="D397" s="1" t="s">
        <v>4</v>
      </c>
    </row>
    <row r="398" spans="1:4">
      <c r="A398" s="1" t="s">
        <v>781</v>
      </c>
      <c r="B398" s="1" t="s">
        <v>782</v>
      </c>
      <c r="D398" s="1" t="s">
        <v>4</v>
      </c>
    </row>
    <row r="399" spans="1:4">
      <c r="A399" s="1" t="s">
        <v>783</v>
      </c>
      <c r="B399" s="1" t="s">
        <v>784</v>
      </c>
      <c r="D399" s="1" t="s">
        <v>4</v>
      </c>
    </row>
    <row r="400" spans="1:4">
      <c r="A400" s="1" t="s">
        <v>785</v>
      </c>
      <c r="B400" s="1" t="s">
        <v>786</v>
      </c>
      <c r="D400" s="1" t="s">
        <v>4</v>
      </c>
    </row>
    <row r="401" spans="1:4">
      <c r="A401" s="1" t="s">
        <v>787</v>
      </c>
      <c r="B401" s="1" t="s">
        <v>604</v>
      </c>
      <c r="D401" s="1" t="s">
        <v>4</v>
      </c>
    </row>
    <row r="402" spans="1:4">
      <c r="A402" s="1" t="s">
        <v>788</v>
      </c>
      <c r="B402" s="1" t="s">
        <v>606</v>
      </c>
      <c r="D402" s="1" t="s">
        <v>4</v>
      </c>
    </row>
    <row r="403" spans="1:4">
      <c r="A403" s="1" t="s">
        <v>789</v>
      </c>
      <c r="B403" s="1" t="s">
        <v>764</v>
      </c>
      <c r="D403" s="1" t="s">
        <v>4</v>
      </c>
    </row>
    <row r="404" spans="1:4">
      <c r="A404" s="1" t="s">
        <v>790</v>
      </c>
      <c r="B404" s="1" t="s">
        <v>766</v>
      </c>
      <c r="D404" s="1" t="s">
        <v>4</v>
      </c>
    </row>
    <row r="405" spans="1:4">
      <c r="A405" s="1" t="s">
        <v>791</v>
      </c>
      <c r="B405" s="1" t="s">
        <v>768</v>
      </c>
      <c r="D405" s="1" t="s">
        <v>4</v>
      </c>
    </row>
    <row r="406" spans="1:4">
      <c r="A406" s="1" t="s">
        <v>792</v>
      </c>
      <c r="B406" s="1" t="s">
        <v>770</v>
      </c>
      <c r="D406" s="1" t="s">
        <v>4</v>
      </c>
    </row>
    <row r="407" spans="1:4">
      <c r="A407" s="1" t="s">
        <v>793</v>
      </c>
      <c r="B407" s="1" t="s">
        <v>772</v>
      </c>
      <c r="D407" s="1" t="s">
        <v>4</v>
      </c>
    </row>
    <row r="408" spans="1:4">
      <c r="A408" s="1" t="s">
        <v>794</v>
      </c>
      <c r="B408" s="1" t="s">
        <v>774</v>
      </c>
      <c r="D408" s="1" t="s">
        <v>4</v>
      </c>
    </row>
    <row r="409" spans="1:4">
      <c r="A409" s="1" t="s">
        <v>795</v>
      </c>
      <c r="B409" s="1" t="s">
        <v>776</v>
      </c>
      <c r="D409" s="1" t="s">
        <v>4</v>
      </c>
    </row>
    <row r="410" spans="1:4">
      <c r="A410" s="1" t="s">
        <v>796</v>
      </c>
      <c r="B410" s="1" t="s">
        <v>778</v>
      </c>
      <c r="D410" s="1" t="s">
        <v>4</v>
      </c>
    </row>
    <row r="411" spans="1:4">
      <c r="A411" s="1" t="s">
        <v>797</v>
      </c>
      <c r="B411" s="1" t="s">
        <v>780</v>
      </c>
      <c r="D411" s="1" t="s">
        <v>4</v>
      </c>
    </row>
    <row r="412" spans="1:4">
      <c r="A412" s="1" t="s">
        <v>798</v>
      </c>
      <c r="B412" s="1" t="s">
        <v>799</v>
      </c>
      <c r="D412" s="1" t="s">
        <v>4</v>
      </c>
    </row>
    <row r="413" spans="1:4">
      <c r="A413" s="1" t="s">
        <v>800</v>
      </c>
      <c r="B413" s="1" t="s">
        <v>801</v>
      </c>
      <c r="D413" s="1" t="s">
        <v>4</v>
      </c>
    </row>
    <row r="414" spans="1:4">
      <c r="A414" s="1" t="s">
        <v>802</v>
      </c>
      <c r="B414" s="1" t="s">
        <v>803</v>
      </c>
      <c r="D414" s="1" t="s">
        <v>4</v>
      </c>
    </row>
    <row r="415" spans="1:4">
      <c r="A415" s="1" t="s">
        <v>804</v>
      </c>
      <c r="B415" s="1" t="s">
        <v>805</v>
      </c>
      <c r="D415" s="1" t="s">
        <v>4</v>
      </c>
    </row>
    <row r="416" spans="1:4">
      <c r="A416" s="1" t="s">
        <v>806</v>
      </c>
      <c r="B416" s="1" t="s">
        <v>630</v>
      </c>
      <c r="D416" s="1" t="s">
        <v>4</v>
      </c>
    </row>
    <row r="417" spans="1:4">
      <c r="A417" s="1" t="s">
        <v>807</v>
      </c>
      <c r="B417" s="1" t="s">
        <v>808</v>
      </c>
      <c r="D417" s="1" t="s">
        <v>4</v>
      </c>
    </row>
    <row r="418" spans="1:4">
      <c r="A418" s="1" t="s">
        <v>809</v>
      </c>
      <c r="B418" s="1" t="s">
        <v>810</v>
      </c>
      <c r="D418" s="1" t="s">
        <v>4</v>
      </c>
    </row>
    <row r="419" spans="1:4">
      <c r="A419" s="1" t="s">
        <v>811</v>
      </c>
      <c r="B419" s="1" t="s">
        <v>812</v>
      </c>
      <c r="D419" s="1" t="s">
        <v>4</v>
      </c>
    </row>
    <row r="420" spans="1:4">
      <c r="A420" s="1" t="s">
        <v>813</v>
      </c>
      <c r="B420" s="1" t="s">
        <v>814</v>
      </c>
      <c r="D420" s="1" t="s">
        <v>4</v>
      </c>
    </row>
    <row r="421" spans="1:4">
      <c r="A421" s="1" t="s">
        <v>815</v>
      </c>
      <c r="B421" s="1" t="s">
        <v>816</v>
      </c>
      <c r="D421" s="1" t="s">
        <v>4</v>
      </c>
    </row>
    <row r="422" spans="1:4">
      <c r="A422" s="1" t="s">
        <v>817</v>
      </c>
      <c r="B422" s="1" t="s">
        <v>818</v>
      </c>
      <c r="D422" s="1" t="s">
        <v>4</v>
      </c>
    </row>
    <row r="423" spans="1:4">
      <c r="A423" s="1" t="s">
        <v>819</v>
      </c>
      <c r="B423" s="1" t="s">
        <v>820</v>
      </c>
      <c r="D423" s="1" t="s">
        <v>4</v>
      </c>
    </row>
    <row r="424" spans="1:4">
      <c r="A424" s="1" t="s">
        <v>821</v>
      </c>
      <c r="B424" s="1" t="s">
        <v>822</v>
      </c>
      <c r="D424" s="1" t="s">
        <v>4</v>
      </c>
    </row>
    <row r="425" spans="1:4">
      <c r="A425" s="1" t="s">
        <v>823</v>
      </c>
      <c r="B425" s="1" t="s">
        <v>824</v>
      </c>
      <c r="D425" s="1" t="s">
        <v>4</v>
      </c>
    </row>
    <row r="426" spans="1:4">
      <c r="A426" s="1" t="s">
        <v>825</v>
      </c>
      <c r="B426" s="1" t="s">
        <v>826</v>
      </c>
      <c r="D426" s="1" t="s">
        <v>4</v>
      </c>
    </row>
    <row r="427" spans="1:4">
      <c r="A427" s="1" t="s">
        <v>827</v>
      </c>
      <c r="B427" s="1" t="s">
        <v>828</v>
      </c>
      <c r="D427" s="1" t="s">
        <v>4</v>
      </c>
    </row>
    <row r="428" spans="1:4">
      <c r="A428" s="1" t="s">
        <v>829</v>
      </c>
      <c r="B428" s="1" t="s">
        <v>830</v>
      </c>
      <c r="D428" s="1" t="s">
        <v>4</v>
      </c>
    </row>
    <row r="429" spans="1:4">
      <c r="A429" s="1" t="s">
        <v>831</v>
      </c>
      <c r="B429" s="1" t="s">
        <v>734</v>
      </c>
      <c r="D429" s="1" t="s">
        <v>4</v>
      </c>
    </row>
    <row r="430" spans="1:4">
      <c r="A430" s="1" t="s">
        <v>832</v>
      </c>
      <c r="B430" s="1" t="s">
        <v>732</v>
      </c>
      <c r="D430" s="1" t="s">
        <v>4</v>
      </c>
    </row>
    <row r="431" spans="1:4">
      <c r="A431" s="1" t="s">
        <v>833</v>
      </c>
      <c r="B431" s="1" t="s">
        <v>834</v>
      </c>
      <c r="D431" s="1" t="s">
        <v>4</v>
      </c>
    </row>
    <row r="432" spans="1:4">
      <c r="A432" s="1" t="s">
        <v>835</v>
      </c>
      <c r="B432" s="1" t="s">
        <v>836</v>
      </c>
      <c r="D432" s="1" t="s">
        <v>4</v>
      </c>
    </row>
    <row r="433" spans="1:4">
      <c r="A433" s="1" t="s">
        <v>837</v>
      </c>
      <c r="B433" s="1" t="s">
        <v>740</v>
      </c>
      <c r="D433" s="1" t="s">
        <v>4</v>
      </c>
    </row>
    <row r="434" spans="1:4">
      <c r="A434" s="1" t="s">
        <v>838</v>
      </c>
      <c r="B434" s="1" t="s">
        <v>742</v>
      </c>
      <c r="D434" s="1" t="s">
        <v>4</v>
      </c>
    </row>
    <row r="435" spans="1:4">
      <c r="A435" s="1" t="s">
        <v>839</v>
      </c>
      <c r="B435" s="1" t="s">
        <v>840</v>
      </c>
      <c r="D435" s="1" t="s">
        <v>4</v>
      </c>
    </row>
    <row r="436" spans="1:4">
      <c r="A436" s="1" t="s">
        <v>841</v>
      </c>
      <c r="B436" s="1" t="s">
        <v>842</v>
      </c>
      <c r="D436" s="1" t="s">
        <v>4</v>
      </c>
    </row>
    <row r="437" spans="1:4">
      <c r="A437" s="1" t="s">
        <v>843</v>
      </c>
      <c r="B437" s="1" t="s">
        <v>734</v>
      </c>
      <c r="D437" s="1" t="s">
        <v>4</v>
      </c>
    </row>
    <row r="438" spans="1:4">
      <c r="A438" s="1" t="s">
        <v>844</v>
      </c>
      <c r="B438" s="1" t="s">
        <v>732</v>
      </c>
      <c r="D438" s="1" t="s">
        <v>4</v>
      </c>
    </row>
    <row r="439" spans="1:4">
      <c r="A439" s="1" t="s">
        <v>845</v>
      </c>
      <c r="B439" s="1" t="s">
        <v>846</v>
      </c>
      <c r="D439" s="1" t="s">
        <v>4</v>
      </c>
    </row>
    <row r="440" spans="1:4">
      <c r="A440" s="1" t="s">
        <v>847</v>
      </c>
      <c r="B440" s="1" t="s">
        <v>848</v>
      </c>
      <c r="D440" s="1" t="s">
        <v>4</v>
      </c>
    </row>
    <row r="441" spans="1:4">
      <c r="A441" s="1" t="s">
        <v>849</v>
      </c>
      <c r="B441" s="1" t="s">
        <v>740</v>
      </c>
      <c r="D441" s="1" t="s">
        <v>4</v>
      </c>
    </row>
    <row r="442" spans="1:4">
      <c r="A442" s="1" t="s">
        <v>850</v>
      </c>
      <c r="B442" s="1" t="s">
        <v>742</v>
      </c>
      <c r="D442" s="1" t="s">
        <v>4</v>
      </c>
    </row>
    <row r="443" spans="1:4">
      <c r="A443" s="1" t="s">
        <v>851</v>
      </c>
      <c r="B443" s="1" t="s">
        <v>852</v>
      </c>
      <c r="D443" s="1" t="s">
        <v>4</v>
      </c>
    </row>
    <row r="444" spans="1:4">
      <c r="A444" s="1" t="s">
        <v>853</v>
      </c>
      <c r="B444" s="1" t="s">
        <v>854</v>
      </c>
      <c r="D444" s="1" t="s">
        <v>4</v>
      </c>
    </row>
    <row r="445" spans="1:4">
      <c r="A445" s="1" t="s">
        <v>855</v>
      </c>
      <c r="B445" s="1" t="s">
        <v>856</v>
      </c>
      <c r="D445" s="1" t="s">
        <v>4</v>
      </c>
    </row>
    <row r="446" spans="1:4">
      <c r="A446" s="1" t="s">
        <v>857</v>
      </c>
      <c r="B446" s="1" t="s">
        <v>858</v>
      </c>
      <c r="D446" s="1" t="s">
        <v>4</v>
      </c>
    </row>
    <row r="447" spans="1:4">
      <c r="A447" s="1" t="s">
        <v>859</v>
      </c>
      <c r="B447" s="1" t="s">
        <v>860</v>
      </c>
      <c r="D447" s="1" t="s">
        <v>4</v>
      </c>
    </row>
    <row r="448" spans="1:4">
      <c r="A448" s="1" t="s">
        <v>861</v>
      </c>
      <c r="B448" s="1" t="s">
        <v>674</v>
      </c>
      <c r="D448" s="1" t="s">
        <v>4</v>
      </c>
    </row>
    <row r="449" spans="1:4">
      <c r="A449" s="1" t="s">
        <v>862</v>
      </c>
      <c r="B449" s="1" t="s">
        <v>863</v>
      </c>
      <c r="D449" s="1" t="s">
        <v>4</v>
      </c>
    </row>
    <row r="450" spans="1:4">
      <c r="A450" s="1" t="s">
        <v>864</v>
      </c>
      <c r="B450" s="1" t="s">
        <v>672</v>
      </c>
      <c r="D450" s="1" t="s">
        <v>4</v>
      </c>
    </row>
    <row r="451" spans="1:4">
      <c r="A451" s="1" t="s">
        <v>865</v>
      </c>
      <c r="B451" s="1" t="s">
        <v>866</v>
      </c>
      <c r="D451" s="1" t="s">
        <v>4</v>
      </c>
    </row>
    <row r="452" spans="1:4">
      <c r="A452" s="1" t="s">
        <v>867</v>
      </c>
      <c r="B452" s="1" t="s">
        <v>868</v>
      </c>
      <c r="D452" s="1" t="s">
        <v>4</v>
      </c>
    </row>
    <row r="453" spans="1:4">
      <c r="A453" s="1" t="s">
        <v>869</v>
      </c>
      <c r="B453" s="1" t="s">
        <v>870</v>
      </c>
      <c r="D453" s="1" t="s">
        <v>4</v>
      </c>
    </row>
    <row r="454" spans="1:4">
      <c r="A454" s="1" t="s">
        <v>871</v>
      </c>
      <c r="B454" s="1" t="s">
        <v>872</v>
      </c>
      <c r="D454" s="1" t="s">
        <v>4</v>
      </c>
    </row>
    <row r="455" spans="1:4">
      <c r="A455" s="1" t="s">
        <v>873</v>
      </c>
      <c r="B455" s="1" t="s">
        <v>856</v>
      </c>
      <c r="D455" s="1" t="s">
        <v>4</v>
      </c>
    </row>
    <row r="456" spans="1:4">
      <c r="A456" s="1" t="s">
        <v>874</v>
      </c>
      <c r="B456" s="1" t="s">
        <v>875</v>
      </c>
      <c r="D456" s="1" t="s">
        <v>4</v>
      </c>
    </row>
    <row r="457" spans="1:4">
      <c r="A457" s="1" t="s">
        <v>876</v>
      </c>
      <c r="B457" s="1" t="s">
        <v>877</v>
      </c>
      <c r="D457" s="1" t="s">
        <v>4</v>
      </c>
    </row>
    <row r="458" spans="1:4">
      <c r="A458" s="1" t="s">
        <v>878</v>
      </c>
      <c r="B458" s="1" t="s">
        <v>879</v>
      </c>
      <c r="D458" s="1" t="s">
        <v>4</v>
      </c>
    </row>
    <row r="459" spans="1:4">
      <c r="A459" s="1" t="s">
        <v>880</v>
      </c>
      <c r="B459" s="1" t="s">
        <v>881</v>
      </c>
      <c r="D459" s="1" t="s">
        <v>4</v>
      </c>
    </row>
    <row r="460" spans="1:4">
      <c r="A460" s="1" t="s">
        <v>882</v>
      </c>
      <c r="B460" s="1" t="s">
        <v>883</v>
      </c>
      <c r="D460" s="1" t="s">
        <v>4</v>
      </c>
    </row>
    <row r="461" spans="1:4">
      <c r="A461" s="1" t="s">
        <v>884</v>
      </c>
      <c r="B461" s="1" t="s">
        <v>885</v>
      </c>
      <c r="D461" s="1" t="s">
        <v>4</v>
      </c>
    </row>
    <row r="462" spans="1:4">
      <c r="A462" s="1" t="s">
        <v>886</v>
      </c>
      <c r="B462" s="1" t="s">
        <v>887</v>
      </c>
      <c r="D462" s="1" t="s">
        <v>4</v>
      </c>
    </row>
    <row r="463" spans="1:4">
      <c r="A463" s="1" t="s">
        <v>888</v>
      </c>
      <c r="B463" s="1" t="s">
        <v>889</v>
      </c>
      <c r="D463" s="1" t="s">
        <v>4</v>
      </c>
    </row>
    <row r="464" spans="1:4">
      <c r="A464" s="1" t="s">
        <v>890</v>
      </c>
      <c r="B464" s="1" t="s">
        <v>891</v>
      </c>
      <c r="D464" s="1" t="s">
        <v>4</v>
      </c>
    </row>
    <row r="465" spans="1:4">
      <c r="A465" s="1" t="s">
        <v>892</v>
      </c>
      <c r="B465" s="1" t="s">
        <v>893</v>
      </c>
      <c r="D465" s="1" t="s">
        <v>4</v>
      </c>
    </row>
    <row r="466" spans="1:4">
      <c r="A466" s="1" t="s">
        <v>894</v>
      </c>
      <c r="B466" s="1" t="s">
        <v>895</v>
      </c>
      <c r="D466" s="1" t="s">
        <v>4</v>
      </c>
    </row>
    <row r="467" spans="1:4">
      <c r="A467" s="1" t="s">
        <v>896</v>
      </c>
      <c r="B467" s="1" t="s">
        <v>897</v>
      </c>
      <c r="D467" s="1" t="s">
        <v>4</v>
      </c>
    </row>
    <row r="468" spans="1:4">
      <c r="A468" s="1" t="s">
        <v>898</v>
      </c>
      <c r="B468" s="1" t="s">
        <v>881</v>
      </c>
      <c r="D468" s="1" t="s">
        <v>4</v>
      </c>
    </row>
    <row r="469" spans="1:4">
      <c r="A469" s="1" t="s">
        <v>899</v>
      </c>
      <c r="B469" s="1" t="s">
        <v>900</v>
      </c>
      <c r="D469" s="1" t="s">
        <v>4</v>
      </c>
    </row>
    <row r="470" spans="1:4">
      <c r="A470" s="1" t="s">
        <v>901</v>
      </c>
      <c r="B470" s="1" t="s">
        <v>902</v>
      </c>
      <c r="D470" s="1" t="s">
        <v>4</v>
      </c>
    </row>
    <row r="471" spans="1:4">
      <c r="A471" s="1" t="s">
        <v>903</v>
      </c>
      <c r="B471" s="1" t="s">
        <v>879</v>
      </c>
      <c r="D471" s="1" t="s">
        <v>4</v>
      </c>
    </row>
    <row r="472" spans="1:4">
      <c r="A472" s="1" t="s">
        <v>904</v>
      </c>
      <c r="B472" s="1" t="s">
        <v>905</v>
      </c>
      <c r="D472" s="1" t="s">
        <v>4</v>
      </c>
    </row>
    <row r="473" spans="1:4">
      <c r="A473" s="1" t="s">
        <v>906</v>
      </c>
      <c r="B473" s="1" t="s">
        <v>907</v>
      </c>
      <c r="D473" s="1" t="s">
        <v>4</v>
      </c>
    </row>
    <row r="474" spans="1:4">
      <c r="A474" s="1" t="s">
        <v>908</v>
      </c>
      <c r="B474" s="1" t="s">
        <v>909</v>
      </c>
      <c r="D474" s="1" t="s">
        <v>4</v>
      </c>
    </row>
    <row r="475" spans="1:4">
      <c r="A475" s="1" t="s">
        <v>910</v>
      </c>
      <c r="B475" s="1" t="s">
        <v>911</v>
      </c>
      <c r="D475" s="1" t="s">
        <v>4</v>
      </c>
    </row>
    <row r="476" spans="1:4">
      <c r="A476" s="1" t="s">
        <v>912</v>
      </c>
      <c r="B476" s="1" t="s">
        <v>913</v>
      </c>
      <c r="D476" s="1" t="s">
        <v>4</v>
      </c>
    </row>
    <row r="477" spans="1:4">
      <c r="A477" s="1" t="s">
        <v>914</v>
      </c>
      <c r="B477" s="1" t="s">
        <v>915</v>
      </c>
      <c r="D477" s="1" t="s">
        <v>4</v>
      </c>
    </row>
    <row r="478" spans="1:4">
      <c r="A478" s="1" t="s">
        <v>916</v>
      </c>
      <c r="B478" s="1" t="s">
        <v>917</v>
      </c>
      <c r="D478" s="1" t="s">
        <v>4</v>
      </c>
    </row>
    <row r="479" spans="1:4">
      <c r="A479" s="1" t="s">
        <v>918</v>
      </c>
      <c r="B479" s="1" t="s">
        <v>919</v>
      </c>
      <c r="D479" s="1" t="s">
        <v>4</v>
      </c>
    </row>
    <row r="480" spans="1:4">
      <c r="A480" s="1" t="s">
        <v>920</v>
      </c>
      <c r="B480" s="1" t="s">
        <v>921</v>
      </c>
      <c r="D480" s="1" t="s">
        <v>4</v>
      </c>
    </row>
    <row r="481" spans="1:4">
      <c r="A481" s="1" t="s">
        <v>922</v>
      </c>
      <c r="B481" s="1" t="s">
        <v>923</v>
      </c>
      <c r="D481" s="1" t="s">
        <v>4</v>
      </c>
    </row>
    <row r="482" spans="1:4">
      <c r="A482" s="1" t="s">
        <v>924</v>
      </c>
      <c r="B482" s="1" t="s">
        <v>887</v>
      </c>
      <c r="D482" s="1" t="s">
        <v>4</v>
      </c>
    </row>
    <row r="483" spans="1:4">
      <c r="A483" s="1" t="s">
        <v>925</v>
      </c>
      <c r="B483" s="1" t="s">
        <v>889</v>
      </c>
      <c r="D483" s="1" t="s">
        <v>4</v>
      </c>
    </row>
    <row r="484" spans="1:4">
      <c r="A484" s="1" t="s">
        <v>926</v>
      </c>
      <c r="B484" s="1" t="s">
        <v>927</v>
      </c>
      <c r="D484" s="1" t="s">
        <v>4</v>
      </c>
    </row>
    <row r="485" spans="1:4">
      <c r="A485" s="1" t="s">
        <v>928</v>
      </c>
      <c r="B485" s="1" t="s">
        <v>929</v>
      </c>
      <c r="D485" s="1" t="s">
        <v>4</v>
      </c>
    </row>
    <row r="486" spans="1:4">
      <c r="A486" s="1" t="s">
        <v>930</v>
      </c>
      <c r="B486" s="1" t="s">
        <v>931</v>
      </c>
      <c r="D486" s="1" t="s">
        <v>4</v>
      </c>
    </row>
    <row r="487" spans="1:4">
      <c r="A487" s="1" t="s">
        <v>932</v>
      </c>
      <c r="B487" s="1" t="s">
        <v>933</v>
      </c>
      <c r="D487" s="1" t="s">
        <v>4</v>
      </c>
    </row>
    <row r="488" spans="1:4">
      <c r="A488" s="1" t="s">
        <v>934</v>
      </c>
      <c r="B488" s="1" t="s">
        <v>935</v>
      </c>
      <c r="D488" s="1" t="s">
        <v>4</v>
      </c>
    </row>
    <row r="489" spans="1:4">
      <c r="A489" s="1" t="s">
        <v>936</v>
      </c>
      <c r="B489" s="1" t="s">
        <v>937</v>
      </c>
      <c r="D489" s="1" t="s">
        <v>4</v>
      </c>
    </row>
    <row r="490" spans="1:4">
      <c r="A490" s="1" t="s">
        <v>938</v>
      </c>
      <c r="B490" s="1" t="s">
        <v>939</v>
      </c>
      <c r="D490" s="1" t="s">
        <v>4</v>
      </c>
    </row>
    <row r="491" spans="1:4">
      <c r="A491" s="1" t="s">
        <v>940</v>
      </c>
      <c r="B491" s="1" t="s">
        <v>941</v>
      </c>
      <c r="D491" s="1" t="s">
        <v>4</v>
      </c>
    </row>
    <row r="492" spans="1:4">
      <c r="A492" s="1" t="s">
        <v>942</v>
      </c>
      <c r="B492" s="1" t="s">
        <v>943</v>
      </c>
      <c r="D492" s="1" t="s">
        <v>4</v>
      </c>
    </row>
    <row r="493" spans="1:4">
      <c r="A493" s="1" t="s">
        <v>944</v>
      </c>
      <c r="B493" s="1" t="s">
        <v>945</v>
      </c>
      <c r="D493" s="1" t="s">
        <v>4</v>
      </c>
    </row>
    <row r="494" spans="1:4">
      <c r="A494" s="1" t="s">
        <v>946</v>
      </c>
      <c r="B494" s="1" t="s">
        <v>947</v>
      </c>
      <c r="D494" s="1" t="s">
        <v>4</v>
      </c>
    </row>
    <row r="495" spans="1:4">
      <c r="A495" s="1" t="s">
        <v>948</v>
      </c>
      <c r="B495" s="1" t="s">
        <v>949</v>
      </c>
      <c r="D495" s="1" t="s">
        <v>4</v>
      </c>
    </row>
    <row r="496" spans="1:4">
      <c r="A496" s="1" t="s">
        <v>950</v>
      </c>
      <c r="B496" s="1" t="s">
        <v>945</v>
      </c>
      <c r="D496" s="1" t="s">
        <v>4</v>
      </c>
    </row>
    <row r="497" spans="1:4">
      <c r="A497" s="1" t="s">
        <v>951</v>
      </c>
      <c r="B497" s="1" t="s">
        <v>911</v>
      </c>
      <c r="D497" s="1" t="s">
        <v>4</v>
      </c>
    </row>
    <row r="498" spans="1:4">
      <c r="A498" s="1" t="s">
        <v>952</v>
      </c>
      <c r="B498" s="1" t="s">
        <v>913</v>
      </c>
      <c r="D498" s="1" t="s">
        <v>4</v>
      </c>
    </row>
    <row r="499" spans="1:4">
      <c r="A499" s="1" t="s">
        <v>953</v>
      </c>
      <c r="B499" s="1" t="s">
        <v>919</v>
      </c>
      <c r="D499" s="1" t="s">
        <v>4</v>
      </c>
    </row>
    <row r="500" spans="1:4">
      <c r="A500" s="1" t="s">
        <v>954</v>
      </c>
      <c r="B500" s="1" t="s">
        <v>921</v>
      </c>
      <c r="D500" s="1" t="s">
        <v>4</v>
      </c>
    </row>
    <row r="501" spans="1:4">
      <c r="A501" s="1" t="s">
        <v>955</v>
      </c>
      <c r="B501" s="1" t="s">
        <v>915</v>
      </c>
      <c r="D501" s="1" t="s">
        <v>4</v>
      </c>
    </row>
    <row r="502" spans="1:4">
      <c r="A502" s="1" t="s">
        <v>956</v>
      </c>
      <c r="B502" s="1" t="s">
        <v>917</v>
      </c>
      <c r="D502" s="1" t="s">
        <v>4</v>
      </c>
    </row>
    <row r="503" spans="1:4">
      <c r="A503" s="1" t="s">
        <v>957</v>
      </c>
      <c r="B503" s="1" t="s">
        <v>923</v>
      </c>
      <c r="D503" s="1" t="s">
        <v>4</v>
      </c>
    </row>
    <row r="504" spans="1:4">
      <c r="A504" s="1" t="s">
        <v>958</v>
      </c>
      <c r="B504" s="1" t="s">
        <v>887</v>
      </c>
      <c r="D504" s="1" t="s">
        <v>4</v>
      </c>
    </row>
    <row r="505" spans="1:4">
      <c r="A505" s="1" t="s">
        <v>959</v>
      </c>
      <c r="B505" s="1" t="s">
        <v>889</v>
      </c>
      <c r="D505" s="1" t="s">
        <v>4</v>
      </c>
    </row>
    <row r="506" spans="1:4">
      <c r="A506" s="1" t="s">
        <v>960</v>
      </c>
      <c r="B506" s="1" t="s">
        <v>927</v>
      </c>
      <c r="D506" s="1" t="s">
        <v>4</v>
      </c>
    </row>
    <row r="507" spans="1:4">
      <c r="A507" s="1" t="s">
        <v>961</v>
      </c>
      <c r="B507" s="1" t="s">
        <v>929</v>
      </c>
      <c r="D507" s="1" t="s">
        <v>4</v>
      </c>
    </row>
    <row r="508" spans="1:4">
      <c r="A508" s="1" t="s">
        <v>962</v>
      </c>
      <c r="B508" s="1" t="s">
        <v>963</v>
      </c>
      <c r="D508" s="1" t="s">
        <v>4</v>
      </c>
    </row>
    <row r="509" spans="1:4">
      <c r="A509" s="1" t="s">
        <v>964</v>
      </c>
      <c r="B509" s="1" t="s">
        <v>933</v>
      </c>
      <c r="D509" s="1" t="s">
        <v>4</v>
      </c>
    </row>
    <row r="510" spans="1:4">
      <c r="A510" s="1" t="s">
        <v>965</v>
      </c>
      <c r="B510" s="1" t="s">
        <v>935</v>
      </c>
      <c r="D510" s="1" t="s">
        <v>4</v>
      </c>
    </row>
    <row r="511" spans="1:4">
      <c r="A511" s="1" t="s">
        <v>966</v>
      </c>
      <c r="B511" s="1" t="s">
        <v>937</v>
      </c>
      <c r="D511" s="1" t="s">
        <v>4</v>
      </c>
    </row>
    <row r="512" spans="1:4">
      <c r="A512" s="1" t="s">
        <v>967</v>
      </c>
      <c r="B512" s="1" t="s">
        <v>939</v>
      </c>
      <c r="D512" s="1" t="s">
        <v>4</v>
      </c>
    </row>
    <row r="513" spans="1:4">
      <c r="A513" s="1" t="s">
        <v>968</v>
      </c>
      <c r="B513" s="1" t="s">
        <v>941</v>
      </c>
      <c r="D513" s="1" t="s">
        <v>4</v>
      </c>
    </row>
    <row r="514" spans="1:4">
      <c r="A514" s="1" t="s">
        <v>969</v>
      </c>
      <c r="B514" s="1" t="s">
        <v>943</v>
      </c>
      <c r="D514" s="1" t="s">
        <v>4</v>
      </c>
    </row>
    <row r="515" spans="1:4">
      <c r="A515" s="1" t="s">
        <v>970</v>
      </c>
      <c r="B515" s="1" t="s">
        <v>971</v>
      </c>
      <c r="D515" s="1" t="s">
        <v>4</v>
      </c>
    </row>
    <row r="516" spans="1:4">
      <c r="A516" s="1" t="s">
        <v>972</v>
      </c>
      <c r="B516" s="1" t="s">
        <v>973</v>
      </c>
      <c r="D516" s="1" t="s">
        <v>4</v>
      </c>
    </row>
    <row r="517" spans="1:4">
      <c r="A517" s="1" t="s">
        <v>974</v>
      </c>
      <c r="B517" s="1" t="s">
        <v>975</v>
      </c>
      <c r="D517" s="1" t="s">
        <v>4</v>
      </c>
    </row>
    <row r="518" spans="1:4">
      <c r="A518" s="1" t="s">
        <v>976</v>
      </c>
      <c r="B518" s="1" t="s">
        <v>977</v>
      </c>
      <c r="D518" s="1" t="s">
        <v>4</v>
      </c>
    </row>
    <row r="519" spans="1:4">
      <c r="A519" s="1" t="s">
        <v>978</v>
      </c>
      <c r="B519" s="1" t="s">
        <v>979</v>
      </c>
      <c r="D519" s="1" t="s">
        <v>4</v>
      </c>
    </row>
    <row r="520" spans="1:4">
      <c r="A520" s="1" t="s">
        <v>980</v>
      </c>
      <c r="B520" s="1" t="s">
        <v>981</v>
      </c>
      <c r="D520" s="1" t="s">
        <v>4</v>
      </c>
    </row>
    <row r="521" spans="1:4">
      <c r="A521" s="1" t="s">
        <v>982</v>
      </c>
      <c r="B521" s="1" t="s">
        <v>915</v>
      </c>
      <c r="D521" s="1" t="s">
        <v>4</v>
      </c>
    </row>
    <row r="522" spans="1:4">
      <c r="A522" s="1" t="s">
        <v>983</v>
      </c>
      <c r="B522" s="1" t="s">
        <v>917</v>
      </c>
      <c r="D522" s="1" t="s">
        <v>4</v>
      </c>
    </row>
    <row r="523" spans="1:4">
      <c r="A523" s="1" t="s">
        <v>984</v>
      </c>
      <c r="B523" s="1" t="s">
        <v>923</v>
      </c>
      <c r="D523" s="1" t="s">
        <v>4</v>
      </c>
    </row>
    <row r="524" spans="1:4">
      <c r="A524" s="1" t="s">
        <v>985</v>
      </c>
      <c r="B524" s="1" t="s">
        <v>887</v>
      </c>
      <c r="D524" s="1" t="s">
        <v>4</v>
      </c>
    </row>
    <row r="525" spans="1:4">
      <c r="A525" s="1" t="s">
        <v>986</v>
      </c>
      <c r="B525" s="1" t="s">
        <v>889</v>
      </c>
      <c r="D525" s="1" t="s">
        <v>4</v>
      </c>
    </row>
    <row r="526" spans="1:4">
      <c r="A526" s="1" t="s">
        <v>987</v>
      </c>
      <c r="B526" s="1" t="s">
        <v>927</v>
      </c>
      <c r="D526" s="1" t="s">
        <v>4</v>
      </c>
    </row>
    <row r="527" spans="1:4">
      <c r="A527" s="1" t="s">
        <v>988</v>
      </c>
      <c r="B527" s="1" t="s">
        <v>929</v>
      </c>
      <c r="D527" s="1" t="s">
        <v>4</v>
      </c>
    </row>
    <row r="528" spans="1:4">
      <c r="A528" s="1" t="s">
        <v>989</v>
      </c>
      <c r="B528" s="1" t="s">
        <v>963</v>
      </c>
      <c r="D528" s="1" t="s">
        <v>4</v>
      </c>
    </row>
    <row r="529" spans="1:4">
      <c r="A529" s="1" t="s">
        <v>990</v>
      </c>
      <c r="B529" s="1" t="s">
        <v>933</v>
      </c>
      <c r="D529" s="1" t="s">
        <v>4</v>
      </c>
    </row>
    <row r="530" spans="1:4">
      <c r="A530" s="1" t="s">
        <v>991</v>
      </c>
      <c r="B530" s="1" t="s">
        <v>935</v>
      </c>
      <c r="D530" s="1" t="s">
        <v>4</v>
      </c>
    </row>
    <row r="531" spans="1:4">
      <c r="A531" s="1" t="s">
        <v>992</v>
      </c>
      <c r="B531" s="1" t="s">
        <v>945</v>
      </c>
      <c r="D531" s="1" t="s">
        <v>4</v>
      </c>
    </row>
    <row r="532" spans="1:4">
      <c r="A532" s="1" t="s">
        <v>993</v>
      </c>
      <c r="B532" s="1" t="s">
        <v>937</v>
      </c>
      <c r="D532" s="1" t="s">
        <v>4</v>
      </c>
    </row>
    <row r="533" spans="1:4">
      <c r="A533" s="1" t="s">
        <v>994</v>
      </c>
      <c r="B533" s="1" t="s">
        <v>939</v>
      </c>
      <c r="D533" s="1" t="s">
        <v>4</v>
      </c>
    </row>
    <row r="534" spans="1:4">
      <c r="A534" s="1" t="s">
        <v>995</v>
      </c>
      <c r="B534" s="1" t="s">
        <v>941</v>
      </c>
      <c r="D534" s="1" t="s">
        <v>4</v>
      </c>
    </row>
    <row r="535" spans="1:4">
      <c r="A535" s="1" t="s">
        <v>996</v>
      </c>
      <c r="B535" s="1" t="s">
        <v>943</v>
      </c>
      <c r="D535" s="1" t="s">
        <v>4</v>
      </c>
    </row>
    <row r="536" spans="1:4">
      <c r="A536" s="1" t="s">
        <v>997</v>
      </c>
      <c r="B536" s="1" t="s">
        <v>998</v>
      </c>
      <c r="D536" s="1" t="s">
        <v>4</v>
      </c>
    </row>
    <row r="537" spans="1:4">
      <c r="A537" s="1" t="s">
        <v>999</v>
      </c>
      <c r="B537" s="1" t="s">
        <v>1000</v>
      </c>
      <c r="D537" s="1" t="s">
        <v>4</v>
      </c>
    </row>
    <row r="538" spans="1:4">
      <c r="A538" s="1" t="s">
        <v>1001</v>
      </c>
      <c r="B538" s="1" t="s">
        <v>1002</v>
      </c>
      <c r="D538" s="1" t="s">
        <v>4</v>
      </c>
    </row>
    <row r="539" spans="1:4">
      <c r="A539" s="1" t="s">
        <v>1003</v>
      </c>
      <c r="B539" s="1" t="s">
        <v>1004</v>
      </c>
      <c r="D539" s="1" t="s">
        <v>4</v>
      </c>
    </row>
    <row r="540" spans="1:4">
      <c r="A540" s="1" t="s">
        <v>1005</v>
      </c>
      <c r="B540" s="1" t="s">
        <v>1006</v>
      </c>
      <c r="D540" s="1" t="s">
        <v>4</v>
      </c>
    </row>
    <row r="541" spans="1:4">
      <c r="A541" s="1" t="s">
        <v>1007</v>
      </c>
      <c r="B541" s="1" t="s">
        <v>975</v>
      </c>
      <c r="D541" s="1" t="s">
        <v>4</v>
      </c>
    </row>
    <row r="542" spans="1:4">
      <c r="A542" s="1" t="s">
        <v>1008</v>
      </c>
      <c r="B542" s="1" t="s">
        <v>977</v>
      </c>
      <c r="D542" s="1" t="s">
        <v>4</v>
      </c>
    </row>
    <row r="543" spans="1:4">
      <c r="A543" s="1" t="s">
        <v>1009</v>
      </c>
      <c r="B543" s="1" t="s">
        <v>979</v>
      </c>
      <c r="D543" s="1" t="s">
        <v>4</v>
      </c>
    </row>
    <row r="544" spans="1:4">
      <c r="A544" s="1" t="s">
        <v>1010</v>
      </c>
      <c r="B544" s="1" t="s">
        <v>981</v>
      </c>
      <c r="D544" s="1" t="s">
        <v>4</v>
      </c>
    </row>
    <row r="545" spans="1:4">
      <c r="A545" s="1" t="s">
        <v>1011</v>
      </c>
      <c r="B545" s="1" t="s">
        <v>937</v>
      </c>
      <c r="D545" s="1" t="s">
        <v>4</v>
      </c>
    </row>
    <row r="546" spans="1:4">
      <c r="A546" s="1" t="s">
        <v>1012</v>
      </c>
      <c r="B546" s="1" t="s">
        <v>939</v>
      </c>
      <c r="D546" s="1" t="s">
        <v>4</v>
      </c>
    </row>
    <row r="547" spans="1:4">
      <c r="A547" s="1" t="s">
        <v>1013</v>
      </c>
      <c r="B547" s="1" t="s">
        <v>941</v>
      </c>
      <c r="D547" s="1" t="s">
        <v>4</v>
      </c>
    </row>
    <row r="548" spans="1:4">
      <c r="A548" s="1" t="s">
        <v>1014</v>
      </c>
      <c r="B548" s="1" t="s">
        <v>943</v>
      </c>
      <c r="D548" s="1" t="s">
        <v>4</v>
      </c>
    </row>
    <row r="549" spans="1:4">
      <c r="A549" s="1" t="s">
        <v>1015</v>
      </c>
      <c r="B549" s="1" t="s">
        <v>933</v>
      </c>
      <c r="D549" s="1" t="s">
        <v>4</v>
      </c>
    </row>
    <row r="550" spans="1:4">
      <c r="A550" s="1" t="s">
        <v>1016</v>
      </c>
      <c r="B550" s="1" t="s">
        <v>935</v>
      </c>
      <c r="D550" s="1" t="s">
        <v>4</v>
      </c>
    </row>
    <row r="551" spans="1:4">
      <c r="A551" s="1" t="s">
        <v>1017</v>
      </c>
      <c r="B551" s="1" t="s">
        <v>887</v>
      </c>
      <c r="D551" s="1" t="s">
        <v>4</v>
      </c>
    </row>
    <row r="552" spans="1:4">
      <c r="A552" s="1" t="s">
        <v>1018</v>
      </c>
      <c r="B552" s="1" t="s">
        <v>889</v>
      </c>
      <c r="D552" s="1" t="s">
        <v>4</v>
      </c>
    </row>
    <row r="553" spans="1:4">
      <c r="A553" s="1" t="s">
        <v>1019</v>
      </c>
      <c r="B553" s="1" t="s">
        <v>927</v>
      </c>
      <c r="D553" s="1" t="s">
        <v>4</v>
      </c>
    </row>
    <row r="554" spans="1:4">
      <c r="A554" s="1" t="s">
        <v>1020</v>
      </c>
      <c r="B554" s="1" t="s">
        <v>929</v>
      </c>
      <c r="D554" s="1" t="s">
        <v>4</v>
      </c>
    </row>
    <row r="555" spans="1:4">
      <c r="A555" s="1" t="s">
        <v>1021</v>
      </c>
      <c r="B555" s="1" t="s">
        <v>963</v>
      </c>
      <c r="D555" s="1" t="s">
        <v>4</v>
      </c>
    </row>
    <row r="556" spans="1:4">
      <c r="A556" s="1" t="s">
        <v>1022</v>
      </c>
      <c r="B556" s="1" t="s">
        <v>915</v>
      </c>
      <c r="D556" s="1" t="s">
        <v>4</v>
      </c>
    </row>
    <row r="557" spans="1:4">
      <c r="A557" s="1" t="s">
        <v>1023</v>
      </c>
      <c r="B557" s="1" t="s">
        <v>917</v>
      </c>
      <c r="D557" s="1" t="s">
        <v>4</v>
      </c>
    </row>
    <row r="558" spans="1:4">
      <c r="A558" s="1" t="s">
        <v>1024</v>
      </c>
      <c r="B558" s="1" t="s">
        <v>923</v>
      </c>
      <c r="D558" s="1" t="s">
        <v>4</v>
      </c>
    </row>
    <row r="559" spans="1:4">
      <c r="A559" s="1" t="s">
        <v>1025</v>
      </c>
      <c r="B559" s="1" t="s">
        <v>945</v>
      </c>
      <c r="D559" s="1" t="s">
        <v>4</v>
      </c>
    </row>
    <row r="560" spans="1:4">
      <c r="A560" s="1" t="s">
        <v>1026</v>
      </c>
      <c r="B560" s="1" t="s">
        <v>1027</v>
      </c>
      <c r="D560" s="1" t="s">
        <v>4</v>
      </c>
    </row>
    <row r="561" spans="1:4">
      <c r="A561" s="1" t="s">
        <v>1028</v>
      </c>
      <c r="B561" s="1" t="s">
        <v>1029</v>
      </c>
      <c r="D561" s="1" t="s">
        <v>4</v>
      </c>
    </row>
    <row r="562" spans="1:4">
      <c r="A562" s="1" t="s">
        <v>1030</v>
      </c>
      <c r="B562" s="1" t="s">
        <v>975</v>
      </c>
      <c r="D562" s="1" t="s">
        <v>4</v>
      </c>
    </row>
    <row r="563" spans="1:4">
      <c r="A563" s="1" t="s">
        <v>1031</v>
      </c>
      <c r="B563" s="1" t="s">
        <v>977</v>
      </c>
      <c r="D563" s="1" t="s">
        <v>4</v>
      </c>
    </row>
    <row r="564" spans="1:4">
      <c r="A564" s="1" t="s">
        <v>1032</v>
      </c>
      <c r="B564" s="1" t="s">
        <v>979</v>
      </c>
      <c r="D564" s="1" t="s">
        <v>4</v>
      </c>
    </row>
    <row r="565" spans="1:4">
      <c r="A565" s="1" t="s">
        <v>1033</v>
      </c>
      <c r="B565" s="1" t="s">
        <v>981</v>
      </c>
      <c r="D565" s="1" t="s">
        <v>4</v>
      </c>
    </row>
    <row r="566" spans="1:4">
      <c r="A566" s="1" t="s">
        <v>1034</v>
      </c>
      <c r="B566" s="1" t="s">
        <v>945</v>
      </c>
      <c r="D566" s="1" t="s">
        <v>4</v>
      </c>
    </row>
    <row r="567" spans="1:4">
      <c r="A567" s="1" t="s">
        <v>1035</v>
      </c>
      <c r="B567" s="1" t="s">
        <v>933</v>
      </c>
      <c r="D567" s="1" t="s">
        <v>4</v>
      </c>
    </row>
    <row r="568" spans="1:4">
      <c r="A568" s="1" t="s">
        <v>1036</v>
      </c>
      <c r="B568" s="1" t="s">
        <v>887</v>
      </c>
      <c r="D568" s="1" t="s">
        <v>4</v>
      </c>
    </row>
    <row r="569" spans="1:4">
      <c r="A569" s="1" t="s">
        <v>1037</v>
      </c>
      <c r="B569" s="1" t="s">
        <v>889</v>
      </c>
      <c r="D569" s="1" t="s">
        <v>4</v>
      </c>
    </row>
    <row r="570" spans="1:4">
      <c r="A570" s="1" t="s">
        <v>1038</v>
      </c>
      <c r="B570" s="1" t="s">
        <v>927</v>
      </c>
      <c r="D570" s="1" t="s">
        <v>4</v>
      </c>
    </row>
    <row r="571" spans="1:4">
      <c r="A571" s="1" t="s">
        <v>1039</v>
      </c>
      <c r="B571" s="1" t="s">
        <v>963</v>
      </c>
      <c r="D571" s="1" t="s">
        <v>4</v>
      </c>
    </row>
    <row r="572" spans="1:4">
      <c r="A572" s="1" t="s">
        <v>1040</v>
      </c>
      <c r="B572" s="1" t="s">
        <v>923</v>
      </c>
      <c r="D572" s="1" t="s">
        <v>4</v>
      </c>
    </row>
    <row r="573" spans="1:4">
      <c r="A573" s="1" t="s">
        <v>1041</v>
      </c>
      <c r="B573" s="1" t="s">
        <v>917</v>
      </c>
      <c r="D573" s="1" t="s">
        <v>4</v>
      </c>
    </row>
    <row r="574" spans="1:4">
      <c r="A574" s="1" t="s">
        <v>1042</v>
      </c>
      <c r="B574" s="1" t="s">
        <v>915</v>
      </c>
      <c r="D574" s="1" t="s">
        <v>4</v>
      </c>
    </row>
    <row r="575" spans="1:4">
      <c r="A575" s="1" t="s">
        <v>1043</v>
      </c>
      <c r="B575" s="1" t="s">
        <v>929</v>
      </c>
      <c r="D575" s="1" t="s">
        <v>4</v>
      </c>
    </row>
    <row r="576" spans="1:4">
      <c r="A576" s="1" t="s">
        <v>1044</v>
      </c>
      <c r="B576" s="1" t="s">
        <v>937</v>
      </c>
      <c r="D576" s="1" t="s">
        <v>4</v>
      </c>
    </row>
    <row r="577" spans="1:4">
      <c r="A577" s="1" t="s">
        <v>1045</v>
      </c>
      <c r="B577" s="1" t="s">
        <v>939</v>
      </c>
      <c r="D577" s="1" t="s">
        <v>4</v>
      </c>
    </row>
    <row r="578" spans="1:4">
      <c r="A578" s="1" t="s">
        <v>1046</v>
      </c>
      <c r="B578" s="1" t="s">
        <v>941</v>
      </c>
      <c r="D578" s="1" t="s">
        <v>4</v>
      </c>
    </row>
    <row r="579" spans="1:4">
      <c r="A579" s="1" t="s">
        <v>1047</v>
      </c>
      <c r="B579" s="1" t="s">
        <v>943</v>
      </c>
      <c r="D579" s="1" t="s">
        <v>4</v>
      </c>
    </row>
    <row r="580" spans="1:4">
      <c r="A580" s="1" t="s">
        <v>1048</v>
      </c>
      <c r="B580" s="1" t="s">
        <v>935</v>
      </c>
      <c r="D580" s="1" t="s">
        <v>4</v>
      </c>
    </row>
    <row r="581" spans="1:4">
      <c r="A581" s="1" t="s">
        <v>1049</v>
      </c>
      <c r="B581" s="1" t="s">
        <v>1050</v>
      </c>
      <c r="D581" s="1" t="s">
        <v>4</v>
      </c>
    </row>
    <row r="582" spans="1:4">
      <c r="A582" s="1" t="s">
        <v>1051</v>
      </c>
      <c r="B582" s="1" t="s">
        <v>1052</v>
      </c>
      <c r="D582" s="1" t="s">
        <v>4</v>
      </c>
    </row>
    <row r="583" spans="1:4">
      <c r="A583" s="1" t="s">
        <v>1053</v>
      </c>
      <c r="B583" s="1" t="s">
        <v>975</v>
      </c>
      <c r="D583" s="1" t="s">
        <v>4</v>
      </c>
    </row>
    <row r="584" spans="1:4">
      <c r="A584" s="1" t="s">
        <v>1054</v>
      </c>
      <c r="B584" s="1" t="s">
        <v>979</v>
      </c>
      <c r="D584" s="1" t="s">
        <v>4</v>
      </c>
    </row>
    <row r="585" spans="1:4">
      <c r="A585" s="1" t="s">
        <v>1055</v>
      </c>
      <c r="B585" s="1" t="s">
        <v>917</v>
      </c>
      <c r="D585" s="1" t="s">
        <v>4</v>
      </c>
    </row>
    <row r="586" spans="1:4">
      <c r="A586" s="1" t="s">
        <v>1056</v>
      </c>
      <c r="B586" s="1" t="s">
        <v>923</v>
      </c>
      <c r="D586" s="1" t="s">
        <v>4</v>
      </c>
    </row>
    <row r="587" spans="1:4">
      <c r="A587" s="1" t="s">
        <v>1057</v>
      </c>
      <c r="B587" s="1" t="s">
        <v>887</v>
      </c>
      <c r="D587" s="1" t="s">
        <v>4</v>
      </c>
    </row>
    <row r="588" spans="1:4">
      <c r="A588" s="1" t="s">
        <v>1058</v>
      </c>
      <c r="B588" s="1" t="s">
        <v>889</v>
      </c>
      <c r="D588" s="1" t="s">
        <v>4</v>
      </c>
    </row>
    <row r="589" spans="1:4">
      <c r="A589" s="1" t="s">
        <v>1059</v>
      </c>
      <c r="B589" s="1" t="s">
        <v>927</v>
      </c>
      <c r="D589" s="1" t="s">
        <v>4</v>
      </c>
    </row>
    <row r="590" spans="1:4">
      <c r="A590" s="1" t="s">
        <v>1060</v>
      </c>
      <c r="B590" s="1" t="s">
        <v>929</v>
      </c>
      <c r="D590" s="1" t="s">
        <v>4</v>
      </c>
    </row>
    <row r="591" spans="1:4">
      <c r="A591" s="1" t="s">
        <v>1061</v>
      </c>
      <c r="B591" s="1" t="s">
        <v>963</v>
      </c>
      <c r="D591" s="1" t="s">
        <v>4</v>
      </c>
    </row>
    <row r="592" spans="1:4">
      <c r="A592" s="1" t="s">
        <v>1062</v>
      </c>
      <c r="B592" s="1" t="s">
        <v>933</v>
      </c>
      <c r="D592" s="1" t="s">
        <v>4</v>
      </c>
    </row>
    <row r="593" spans="1:4">
      <c r="A593" s="1" t="s">
        <v>1063</v>
      </c>
      <c r="B593" s="1" t="s">
        <v>935</v>
      </c>
      <c r="D593" s="1" t="s">
        <v>4</v>
      </c>
    </row>
    <row r="594" spans="1:4">
      <c r="A594" s="1" t="s">
        <v>1064</v>
      </c>
      <c r="B594" s="1" t="s">
        <v>937</v>
      </c>
      <c r="D594" s="1" t="s">
        <v>4</v>
      </c>
    </row>
    <row r="595" spans="1:4">
      <c r="A595" s="1" t="s">
        <v>1065</v>
      </c>
      <c r="B595" s="1" t="s">
        <v>939</v>
      </c>
      <c r="D595" s="1" t="s">
        <v>4</v>
      </c>
    </row>
    <row r="596" spans="1:4">
      <c r="A596" s="1" t="s">
        <v>1066</v>
      </c>
      <c r="B596" s="1" t="s">
        <v>945</v>
      </c>
      <c r="D596" s="1" t="s">
        <v>4</v>
      </c>
    </row>
    <row r="597" spans="1:4">
      <c r="A597" s="1" t="s">
        <v>1067</v>
      </c>
      <c r="B597" s="1" t="s">
        <v>1068</v>
      </c>
      <c r="D597" s="1" t="s">
        <v>4</v>
      </c>
    </row>
    <row r="598" spans="1:4">
      <c r="A598" s="1" t="s">
        <v>1069</v>
      </c>
      <c r="B598" s="1" t="s">
        <v>1070</v>
      </c>
      <c r="D598" s="1" t="s">
        <v>4</v>
      </c>
    </row>
    <row r="599" spans="1:4">
      <c r="A599" s="1" t="s">
        <v>1071</v>
      </c>
      <c r="B599" s="1" t="s">
        <v>1072</v>
      </c>
      <c r="D599" s="1" t="s">
        <v>4</v>
      </c>
    </row>
    <row r="600" spans="1:4">
      <c r="A600" s="1" t="s">
        <v>1073</v>
      </c>
      <c r="B600" s="1" t="s">
        <v>1074</v>
      </c>
      <c r="D600" s="1" t="s">
        <v>4</v>
      </c>
    </row>
    <row r="601" spans="1:4">
      <c r="A601" s="1" t="s">
        <v>1075</v>
      </c>
      <c r="B601" s="1" t="s">
        <v>1076</v>
      </c>
      <c r="D601" s="1" t="s">
        <v>4</v>
      </c>
    </row>
    <row r="602" spans="1:4">
      <c r="A602" s="1" t="s">
        <v>1077</v>
      </c>
      <c r="B602" s="1" t="s">
        <v>945</v>
      </c>
      <c r="D602" s="1" t="s">
        <v>4</v>
      </c>
    </row>
    <row r="603" spans="1:4">
      <c r="A603" s="1" t="s">
        <v>1078</v>
      </c>
      <c r="B603" s="1" t="s">
        <v>889</v>
      </c>
      <c r="D603" s="1" t="s">
        <v>4</v>
      </c>
    </row>
    <row r="604" spans="1:4">
      <c r="A604" s="1" t="s">
        <v>1079</v>
      </c>
      <c r="B604" s="1" t="s">
        <v>1080</v>
      </c>
      <c r="D604" s="1" t="s">
        <v>4</v>
      </c>
    </row>
    <row r="605" spans="1:4">
      <c r="A605" s="1" t="s">
        <v>1081</v>
      </c>
      <c r="B605" s="1" t="s">
        <v>1082</v>
      </c>
      <c r="D605" s="1" t="s">
        <v>4</v>
      </c>
    </row>
    <row r="606" spans="1:4">
      <c r="A606" s="1" t="s">
        <v>1083</v>
      </c>
      <c r="B606" s="1" t="s">
        <v>1084</v>
      </c>
      <c r="D606" s="1" t="s">
        <v>4</v>
      </c>
    </row>
    <row r="607" spans="1:4">
      <c r="A607" s="1" t="s">
        <v>1085</v>
      </c>
      <c r="B607" s="1" t="s">
        <v>1086</v>
      </c>
      <c r="D607" s="1" t="s">
        <v>4</v>
      </c>
    </row>
    <row r="608" spans="1:4">
      <c r="A608" s="1" t="s">
        <v>1087</v>
      </c>
      <c r="B608" s="1" t="s">
        <v>1088</v>
      </c>
      <c r="D608" s="1" t="s">
        <v>4</v>
      </c>
    </row>
    <row r="609" spans="1:4">
      <c r="A609" s="1" t="s">
        <v>1089</v>
      </c>
      <c r="B609" s="1" t="s">
        <v>1090</v>
      </c>
      <c r="D609" s="1" t="s">
        <v>4</v>
      </c>
    </row>
    <row r="610" spans="1:4">
      <c r="A610" s="1" t="s">
        <v>1091</v>
      </c>
      <c r="B610" s="1" t="s">
        <v>1092</v>
      </c>
      <c r="D610" s="1" t="s">
        <v>4</v>
      </c>
    </row>
    <row r="611" spans="1:4">
      <c r="A611" s="1" t="s">
        <v>1093</v>
      </c>
      <c r="B611" s="1" t="s">
        <v>1094</v>
      </c>
      <c r="D611" s="1" t="s">
        <v>4</v>
      </c>
    </row>
    <row r="612" spans="1:4">
      <c r="A612" s="1" t="s">
        <v>1095</v>
      </c>
      <c r="B612" s="1" t="s">
        <v>1096</v>
      </c>
      <c r="D612" s="1" t="s">
        <v>4</v>
      </c>
    </row>
    <row r="613" spans="1:4">
      <c r="A613" s="1" t="s">
        <v>1097</v>
      </c>
      <c r="B613" s="1" t="s">
        <v>1098</v>
      </c>
      <c r="D613" s="1" t="s">
        <v>4</v>
      </c>
    </row>
    <row r="614" spans="1:4">
      <c r="A614" s="1" t="s">
        <v>1099</v>
      </c>
      <c r="B614" s="1" t="s">
        <v>1100</v>
      </c>
      <c r="D614" s="1" t="s">
        <v>4</v>
      </c>
    </row>
    <row r="615" spans="1:4">
      <c r="A615" s="1" t="s">
        <v>1101</v>
      </c>
      <c r="B615" s="1" t="s">
        <v>1102</v>
      </c>
      <c r="D615" s="1" t="s">
        <v>4</v>
      </c>
    </row>
    <row r="616" spans="1:4">
      <c r="A616" s="1" t="s">
        <v>1103</v>
      </c>
      <c r="B616" s="1" t="s">
        <v>1104</v>
      </c>
      <c r="D616" s="1" t="s">
        <v>4</v>
      </c>
    </row>
    <row r="617" spans="1:4">
      <c r="A617" s="1" t="s">
        <v>1105</v>
      </c>
      <c r="B617" s="1" t="s">
        <v>915</v>
      </c>
      <c r="D617" s="1" t="s">
        <v>4</v>
      </c>
    </row>
    <row r="618" spans="1:4">
      <c r="A618" s="1" t="s">
        <v>1106</v>
      </c>
      <c r="B618" s="1" t="s">
        <v>941</v>
      </c>
      <c r="D618" s="1" t="s">
        <v>4</v>
      </c>
    </row>
    <row r="619" spans="1:4">
      <c r="A619" s="1" t="s">
        <v>1107</v>
      </c>
      <c r="B619" s="1" t="s">
        <v>1108</v>
      </c>
      <c r="D619" s="1" t="s">
        <v>4</v>
      </c>
    </row>
    <row r="620" spans="1:4">
      <c r="A620" s="1" t="s">
        <v>1109</v>
      </c>
      <c r="B620" s="1" t="s">
        <v>1110</v>
      </c>
      <c r="D620" s="1" t="s">
        <v>4</v>
      </c>
    </row>
    <row r="621" spans="1:4">
      <c r="A621" s="1" t="s">
        <v>1111</v>
      </c>
      <c r="B621" s="1" t="s">
        <v>1112</v>
      </c>
      <c r="D621" s="1" t="s">
        <v>4</v>
      </c>
    </row>
    <row r="622" spans="1:4">
      <c r="A622" s="1" t="s">
        <v>1113</v>
      </c>
      <c r="B622" s="1" t="s">
        <v>915</v>
      </c>
      <c r="D622" s="1" t="s">
        <v>4</v>
      </c>
    </row>
    <row r="623" spans="1:4">
      <c r="A623" s="1" t="s">
        <v>1114</v>
      </c>
      <c r="B623" s="1" t="s">
        <v>917</v>
      </c>
      <c r="D623" s="1" t="s">
        <v>4</v>
      </c>
    </row>
    <row r="624" spans="1:4">
      <c r="A624" s="1" t="s">
        <v>1115</v>
      </c>
      <c r="B624" s="1" t="s">
        <v>1096</v>
      </c>
      <c r="D624" s="1" t="s">
        <v>4</v>
      </c>
    </row>
    <row r="625" spans="1:4">
      <c r="A625" s="1" t="s">
        <v>1116</v>
      </c>
      <c r="B625" s="1" t="s">
        <v>939</v>
      </c>
      <c r="D625" s="1" t="s">
        <v>4</v>
      </c>
    </row>
    <row r="626" spans="1:4">
      <c r="A626" s="1" t="s">
        <v>1117</v>
      </c>
      <c r="B626" s="1" t="s">
        <v>941</v>
      </c>
      <c r="D626" s="1" t="s">
        <v>4</v>
      </c>
    </row>
    <row r="627" spans="1:4">
      <c r="A627" s="1" t="s">
        <v>1118</v>
      </c>
      <c r="B627" s="1" t="s">
        <v>1119</v>
      </c>
      <c r="D627" s="1" t="s">
        <v>4</v>
      </c>
    </row>
    <row r="628" spans="1:4">
      <c r="A628" s="1" t="s">
        <v>1120</v>
      </c>
      <c r="B628" s="1" t="s">
        <v>1121</v>
      </c>
      <c r="D628" s="1" t="s">
        <v>4</v>
      </c>
    </row>
    <row r="629" spans="1:4">
      <c r="A629" s="1" t="s">
        <v>1122</v>
      </c>
      <c r="B629" s="1" t="s">
        <v>915</v>
      </c>
      <c r="D629" s="1" t="s">
        <v>4</v>
      </c>
    </row>
    <row r="630" spans="1:4">
      <c r="A630" s="1" t="s">
        <v>1123</v>
      </c>
      <c r="B630" s="1" t="s">
        <v>917</v>
      </c>
      <c r="D630" s="1" t="s">
        <v>4</v>
      </c>
    </row>
    <row r="631" spans="1:4">
      <c r="A631" s="1" t="s">
        <v>1124</v>
      </c>
      <c r="B631" s="1" t="s">
        <v>923</v>
      </c>
      <c r="D631" s="1" t="s">
        <v>4</v>
      </c>
    </row>
    <row r="632" spans="1:4">
      <c r="A632" s="1" t="s">
        <v>1125</v>
      </c>
      <c r="B632" s="1" t="s">
        <v>937</v>
      </c>
      <c r="D632" s="1" t="s">
        <v>4</v>
      </c>
    </row>
    <row r="633" spans="1:4">
      <c r="A633" s="1" t="s">
        <v>1126</v>
      </c>
      <c r="B633" s="1" t="s">
        <v>939</v>
      </c>
      <c r="D633" s="1" t="s">
        <v>4</v>
      </c>
    </row>
    <row r="634" spans="1:4">
      <c r="A634" s="1" t="s">
        <v>1127</v>
      </c>
      <c r="B634" s="1" t="s">
        <v>941</v>
      </c>
      <c r="D634" s="1" t="s">
        <v>4</v>
      </c>
    </row>
    <row r="635" spans="1:4">
      <c r="A635" s="1" t="s">
        <v>1128</v>
      </c>
      <c r="B635" s="1" t="s">
        <v>1129</v>
      </c>
      <c r="D635" s="1" t="s">
        <v>4</v>
      </c>
    </row>
    <row r="636" spans="1:4">
      <c r="A636" s="1" t="s">
        <v>1130</v>
      </c>
      <c r="B636" s="1" t="s">
        <v>1131</v>
      </c>
      <c r="D636" s="1" t="s">
        <v>4</v>
      </c>
    </row>
    <row r="637" spans="1:4">
      <c r="A637" s="1" t="s">
        <v>1132</v>
      </c>
      <c r="B637" s="1" t="s">
        <v>923</v>
      </c>
      <c r="D637" s="1" t="s">
        <v>4</v>
      </c>
    </row>
    <row r="638" spans="1:4">
      <c r="A638" s="1" t="s">
        <v>1133</v>
      </c>
      <c r="B638" s="1" t="s">
        <v>937</v>
      </c>
      <c r="D638" s="1" t="s">
        <v>4</v>
      </c>
    </row>
    <row r="639" spans="1:4">
      <c r="A639" s="1" t="s">
        <v>1134</v>
      </c>
      <c r="B639" s="1" t="s">
        <v>1135</v>
      </c>
      <c r="D639" s="1" t="s">
        <v>4</v>
      </c>
    </row>
    <row r="640" spans="1:4">
      <c r="A640" s="1" t="s">
        <v>1136</v>
      </c>
      <c r="B640" s="1" t="s">
        <v>915</v>
      </c>
      <c r="D640" s="1" t="s">
        <v>4</v>
      </c>
    </row>
    <row r="641" spans="1:4">
      <c r="A641" s="1" t="s">
        <v>1137</v>
      </c>
      <c r="B641" s="1" t="s">
        <v>1138</v>
      </c>
      <c r="D641" s="1" t="s">
        <v>4</v>
      </c>
    </row>
    <row r="642" spans="1:4">
      <c r="A642" s="1" t="s">
        <v>1139</v>
      </c>
      <c r="B642" s="1" t="s">
        <v>1140</v>
      </c>
      <c r="D642" s="1" t="s">
        <v>4</v>
      </c>
    </row>
    <row r="643" spans="1:4">
      <c r="A643" s="1" t="s">
        <v>1141</v>
      </c>
      <c r="B643" s="1" t="s">
        <v>1142</v>
      </c>
      <c r="D643" s="1" t="s">
        <v>4</v>
      </c>
    </row>
    <row r="644" spans="1:4">
      <c r="A644" s="1" t="s">
        <v>1143</v>
      </c>
      <c r="B644" s="1" t="s">
        <v>1144</v>
      </c>
      <c r="D644" s="1" t="s">
        <v>4</v>
      </c>
    </row>
    <row r="645" spans="1:4">
      <c r="A645" s="1" t="s">
        <v>1145</v>
      </c>
      <c r="B645" s="1" t="s">
        <v>1146</v>
      </c>
      <c r="D645" s="1" t="s">
        <v>4</v>
      </c>
    </row>
    <row r="646" spans="1:4">
      <c r="A646" s="1" t="s">
        <v>1147</v>
      </c>
      <c r="B646" s="1" t="s">
        <v>1148</v>
      </c>
      <c r="D646" s="1" t="s">
        <v>4</v>
      </c>
    </row>
    <row r="647" spans="1:4">
      <c r="A647" s="1" t="s">
        <v>1149</v>
      </c>
      <c r="B647" s="1" t="s">
        <v>1150</v>
      </c>
      <c r="D647" s="1" t="s">
        <v>4</v>
      </c>
    </row>
    <row r="648" spans="1:4">
      <c r="A648" s="1" t="s">
        <v>1151</v>
      </c>
      <c r="B648" s="1" t="s">
        <v>1152</v>
      </c>
      <c r="D648" s="1" t="s">
        <v>4</v>
      </c>
    </row>
    <row r="649" spans="1:4">
      <c r="A649" s="1" t="s">
        <v>1153</v>
      </c>
      <c r="B649" s="1" t="s">
        <v>977</v>
      </c>
      <c r="D649" s="1" t="s">
        <v>4</v>
      </c>
    </row>
    <row r="650" spans="1:4">
      <c r="A650" s="1" t="s">
        <v>1154</v>
      </c>
      <c r="B650" s="1" t="s">
        <v>981</v>
      </c>
      <c r="D650" s="1" t="s">
        <v>4</v>
      </c>
    </row>
    <row r="651" spans="1:4">
      <c r="A651" s="1" t="s">
        <v>1155</v>
      </c>
      <c r="B651" s="1" t="s">
        <v>943</v>
      </c>
      <c r="D651" s="1" t="s">
        <v>4</v>
      </c>
    </row>
    <row r="652" spans="1:4">
      <c r="A652" s="1" t="s">
        <v>1156</v>
      </c>
      <c r="B652" s="1" t="s">
        <v>1157</v>
      </c>
      <c r="D652" s="1" t="s">
        <v>4</v>
      </c>
    </row>
    <row r="653" spans="1:4">
      <c r="A653" s="1" t="s">
        <v>1158</v>
      </c>
      <c r="B653" s="1" t="s">
        <v>1159</v>
      </c>
      <c r="D653" s="1" t="s">
        <v>4</v>
      </c>
    </row>
    <row r="654" spans="1:4">
      <c r="A654" s="1" t="s">
        <v>1160</v>
      </c>
      <c r="B654" s="1" t="s">
        <v>1161</v>
      </c>
      <c r="D654" s="1" t="s">
        <v>4</v>
      </c>
    </row>
    <row r="655" spans="1:4">
      <c r="A655" s="1" t="s">
        <v>1162</v>
      </c>
      <c r="B655" s="1" t="s">
        <v>1163</v>
      </c>
      <c r="D655" s="1" t="s">
        <v>4</v>
      </c>
    </row>
    <row r="656" spans="1:4">
      <c r="A656" s="1" t="s">
        <v>1164</v>
      </c>
      <c r="B656" s="1" t="s">
        <v>1165</v>
      </c>
      <c r="D656" s="1" t="s">
        <v>4</v>
      </c>
    </row>
    <row r="657" spans="1:4">
      <c r="A657" s="1" t="s">
        <v>1166</v>
      </c>
      <c r="B657" s="1" t="s">
        <v>1167</v>
      </c>
      <c r="D657" s="1" t="s">
        <v>4</v>
      </c>
    </row>
    <row r="658" spans="1:4">
      <c r="A658" s="1" t="s">
        <v>1168</v>
      </c>
      <c r="B658" s="1" t="s">
        <v>1169</v>
      </c>
      <c r="D658" s="1" t="s">
        <v>4</v>
      </c>
    </row>
    <row r="659" spans="1:4">
      <c r="A659" s="1" t="s">
        <v>1170</v>
      </c>
      <c r="B659" s="1" t="s">
        <v>1171</v>
      </c>
      <c r="D659" s="1" t="s">
        <v>4</v>
      </c>
    </row>
    <row r="660" spans="1:4">
      <c r="A660" s="1" t="s">
        <v>1172</v>
      </c>
      <c r="B660" s="1" t="s">
        <v>630</v>
      </c>
      <c r="D660" s="1" t="s">
        <v>4</v>
      </c>
    </row>
    <row r="661" spans="1:4">
      <c r="A661" s="1" t="s">
        <v>1173</v>
      </c>
      <c r="B661" s="1" t="s">
        <v>1174</v>
      </c>
      <c r="D661" s="1" t="s">
        <v>4</v>
      </c>
    </row>
    <row r="662" spans="1:4">
      <c r="A662" s="1" t="s">
        <v>1175</v>
      </c>
      <c r="B662" s="1" t="s">
        <v>1176</v>
      </c>
      <c r="D662" s="1" t="s">
        <v>4</v>
      </c>
    </row>
    <row r="663" spans="1:4">
      <c r="A663" s="1" t="s">
        <v>1177</v>
      </c>
      <c r="B663" s="1" t="s">
        <v>1178</v>
      </c>
      <c r="D663" s="1" t="s">
        <v>4</v>
      </c>
    </row>
    <row r="664" spans="1:4">
      <c r="A664" s="1" t="s">
        <v>1179</v>
      </c>
      <c r="B664" s="1" t="s">
        <v>1180</v>
      </c>
      <c r="D664" s="1" t="s">
        <v>4</v>
      </c>
    </row>
    <row r="665" spans="1:4">
      <c r="A665" s="1" t="s">
        <v>1181</v>
      </c>
      <c r="B665" s="1" t="s">
        <v>1182</v>
      </c>
      <c r="D665" s="1" t="s">
        <v>4</v>
      </c>
    </row>
    <row r="666" spans="1:4">
      <c r="A666" s="1" t="s">
        <v>1183</v>
      </c>
      <c r="B666" s="1" t="s">
        <v>1184</v>
      </c>
      <c r="D666" s="1" t="s">
        <v>4</v>
      </c>
    </row>
    <row r="667" spans="1:4">
      <c r="A667" s="1" t="s">
        <v>1185</v>
      </c>
      <c r="B667" s="1" t="s">
        <v>1186</v>
      </c>
      <c r="D667" s="1" t="s">
        <v>4</v>
      </c>
    </row>
    <row r="668" spans="1:4">
      <c r="A668" s="1" t="s">
        <v>1187</v>
      </c>
      <c r="B668" s="1" t="s">
        <v>1188</v>
      </c>
      <c r="D668" s="1" t="s">
        <v>4</v>
      </c>
    </row>
    <row r="669" spans="1:4">
      <c r="A669" s="1" t="s">
        <v>1189</v>
      </c>
      <c r="B669" s="1" t="s">
        <v>1190</v>
      </c>
      <c r="D669" s="1" t="s">
        <v>4</v>
      </c>
    </row>
    <row r="670" spans="1:4">
      <c r="A670" s="1" t="s">
        <v>1191</v>
      </c>
      <c r="B670" s="1" t="s">
        <v>1192</v>
      </c>
      <c r="D670" s="1" t="s">
        <v>4</v>
      </c>
    </row>
    <row r="671" spans="1:4">
      <c r="A671" s="1" t="s">
        <v>1193</v>
      </c>
      <c r="B671" s="1" t="s">
        <v>630</v>
      </c>
      <c r="D671" s="1" t="s">
        <v>4</v>
      </c>
    </row>
    <row r="672" spans="1:4">
      <c r="A672" s="1" t="s">
        <v>1194</v>
      </c>
      <c r="B672" s="1" t="s">
        <v>634</v>
      </c>
      <c r="D672" s="1" t="s">
        <v>4</v>
      </c>
    </row>
    <row r="673" spans="1:4">
      <c r="A673" s="1" t="s">
        <v>1195</v>
      </c>
      <c r="B673" s="1" t="s">
        <v>636</v>
      </c>
      <c r="D673" s="1" t="s">
        <v>4</v>
      </c>
    </row>
    <row r="674" spans="1:4">
      <c r="A674" s="1" t="s">
        <v>1196</v>
      </c>
      <c r="B674" s="1" t="s">
        <v>1197</v>
      </c>
      <c r="D674" s="1" t="s">
        <v>4</v>
      </c>
    </row>
    <row r="675" spans="1:4">
      <c r="A675" s="1" t="s">
        <v>1198</v>
      </c>
      <c r="B675" s="1" t="s">
        <v>1199</v>
      </c>
      <c r="D675" s="1" t="s">
        <v>4</v>
      </c>
    </row>
    <row r="676" spans="1:4">
      <c r="A676" s="1" t="s">
        <v>1200</v>
      </c>
      <c r="B676" s="1" t="s">
        <v>1201</v>
      </c>
      <c r="D676" s="1" t="s">
        <v>4</v>
      </c>
    </row>
    <row r="677" spans="1:4">
      <c r="A677" s="1" t="s">
        <v>1202</v>
      </c>
      <c r="B677" s="1" t="s">
        <v>1203</v>
      </c>
      <c r="D677" s="1" t="s">
        <v>4</v>
      </c>
    </row>
    <row r="678" spans="1:4">
      <c r="A678" s="1" t="s">
        <v>1204</v>
      </c>
      <c r="B678" s="1" t="s">
        <v>634</v>
      </c>
      <c r="D678" s="1" t="s">
        <v>4</v>
      </c>
    </row>
    <row r="679" spans="1:4">
      <c r="A679" s="1" t="s">
        <v>1205</v>
      </c>
      <c r="B679" s="1" t="s">
        <v>636</v>
      </c>
      <c r="D679" s="1" t="s">
        <v>4</v>
      </c>
    </row>
    <row r="680" spans="1:4">
      <c r="A680" s="1" t="s">
        <v>1206</v>
      </c>
      <c r="B680" s="1" t="s">
        <v>1207</v>
      </c>
      <c r="D680" s="1" t="s">
        <v>4</v>
      </c>
    </row>
    <row r="681" spans="1:4">
      <c r="A681" s="1" t="s">
        <v>1208</v>
      </c>
      <c r="B681" s="1" t="s">
        <v>1209</v>
      </c>
      <c r="D681" s="1" t="s">
        <v>4</v>
      </c>
    </row>
    <row r="682" spans="1:4">
      <c r="A682" s="1" t="s">
        <v>1210</v>
      </c>
      <c r="B682" s="1" t="s">
        <v>891</v>
      </c>
      <c r="D682" s="1" t="s">
        <v>4</v>
      </c>
    </row>
    <row r="683" spans="1:4">
      <c r="A683" s="1" t="s">
        <v>1211</v>
      </c>
      <c r="B683" s="1" t="s">
        <v>887</v>
      </c>
      <c r="D683" s="1" t="s">
        <v>4</v>
      </c>
    </row>
    <row r="684" spans="1:4">
      <c r="A684" s="1" t="s">
        <v>1212</v>
      </c>
      <c r="B684" s="1" t="s">
        <v>889</v>
      </c>
      <c r="D684" s="1" t="s">
        <v>4</v>
      </c>
    </row>
    <row r="685" spans="1:4">
      <c r="A685" s="1" t="s">
        <v>1213</v>
      </c>
      <c r="B685" s="1" t="s">
        <v>927</v>
      </c>
      <c r="D685" s="1" t="s">
        <v>4</v>
      </c>
    </row>
    <row r="686" spans="1:4">
      <c r="A686" s="1" t="s">
        <v>1214</v>
      </c>
      <c r="B686" s="1" t="s">
        <v>929</v>
      </c>
      <c r="D686" s="1" t="s">
        <v>4</v>
      </c>
    </row>
    <row r="687" spans="1:4">
      <c r="A687" s="1" t="s">
        <v>1215</v>
      </c>
      <c r="B687" s="1" t="s">
        <v>1080</v>
      </c>
      <c r="D687" s="1" t="s">
        <v>4</v>
      </c>
    </row>
    <row r="688" spans="1:4">
      <c r="A688" s="1" t="s">
        <v>1216</v>
      </c>
      <c r="B688" s="1" t="s">
        <v>1217</v>
      </c>
      <c r="D688" s="1" t="s">
        <v>4</v>
      </c>
    </row>
    <row r="689" spans="1:4">
      <c r="A689" s="1" t="s">
        <v>1218</v>
      </c>
      <c r="B689" s="1" t="s">
        <v>1219</v>
      </c>
      <c r="D689" s="1" t="s">
        <v>4</v>
      </c>
    </row>
    <row r="690" spans="1:4">
      <c r="A690" s="1" t="s">
        <v>1220</v>
      </c>
      <c r="B690" s="1" t="s">
        <v>1221</v>
      </c>
      <c r="D690" s="1" t="s">
        <v>4</v>
      </c>
    </row>
    <row r="691" spans="1:4">
      <c r="A691" s="1" t="s">
        <v>1222</v>
      </c>
      <c r="B691" s="1" t="s">
        <v>1223</v>
      </c>
      <c r="D691" s="1" t="s">
        <v>4</v>
      </c>
    </row>
    <row r="692" spans="1:4">
      <c r="A692" s="1" t="s">
        <v>1224</v>
      </c>
      <c r="B692" s="1" t="s">
        <v>1225</v>
      </c>
      <c r="D692" s="1" t="s">
        <v>4</v>
      </c>
    </row>
    <row r="693" spans="1:4">
      <c r="A693" s="1" t="s">
        <v>1226</v>
      </c>
      <c r="B693" s="1" t="s">
        <v>1227</v>
      </c>
      <c r="D693" s="1" t="s">
        <v>4</v>
      </c>
    </row>
    <row r="694" spans="1:4">
      <c r="A694" s="1" t="s">
        <v>1228</v>
      </c>
      <c r="B694" s="1" t="s">
        <v>1229</v>
      </c>
      <c r="D694" s="1" t="s">
        <v>4</v>
      </c>
    </row>
    <row r="695" spans="1:4">
      <c r="A695" s="1" t="s">
        <v>1230</v>
      </c>
      <c r="B695" s="1" t="s">
        <v>1231</v>
      </c>
      <c r="D695" s="1" t="s">
        <v>4</v>
      </c>
    </row>
    <row r="696" spans="1:4">
      <c r="A696" s="1" t="s">
        <v>1232</v>
      </c>
      <c r="B696" s="1" t="s">
        <v>618</v>
      </c>
      <c r="D696" s="1" t="s">
        <v>4</v>
      </c>
    </row>
    <row r="697" spans="1:4">
      <c r="A697" s="1" t="s">
        <v>1233</v>
      </c>
      <c r="B697" s="1" t="s">
        <v>1234</v>
      </c>
      <c r="D697" s="1" t="s">
        <v>4</v>
      </c>
    </row>
    <row r="698" spans="1:4">
      <c r="A698" s="1" t="s">
        <v>1235</v>
      </c>
      <c r="B698" s="1" t="s">
        <v>1236</v>
      </c>
      <c r="D698" s="1" t="s">
        <v>4</v>
      </c>
    </row>
    <row r="699" spans="1:4">
      <c r="A699" s="1" t="s">
        <v>1237</v>
      </c>
      <c r="B699" s="1" t="s">
        <v>622</v>
      </c>
      <c r="D699" s="1" t="s">
        <v>4</v>
      </c>
    </row>
    <row r="700" spans="1:4">
      <c r="A700" s="1" t="s">
        <v>1238</v>
      </c>
      <c r="B700" s="1" t="s">
        <v>1239</v>
      </c>
      <c r="D700" s="1" t="s">
        <v>4</v>
      </c>
    </row>
    <row r="701" spans="1:4">
      <c r="A701" s="1" t="s">
        <v>1240</v>
      </c>
      <c r="B701" s="1" t="s">
        <v>1241</v>
      </c>
      <c r="D701" s="1" t="s">
        <v>4</v>
      </c>
    </row>
    <row r="702" spans="1:4">
      <c r="A702" s="1" t="s">
        <v>1242</v>
      </c>
      <c r="B702" s="1" t="s">
        <v>626</v>
      </c>
      <c r="D702" s="1" t="s">
        <v>4</v>
      </c>
    </row>
    <row r="703" spans="1:4">
      <c r="A703" s="1" t="s">
        <v>1243</v>
      </c>
      <c r="B703" s="1" t="s">
        <v>1244</v>
      </c>
      <c r="D703" s="1" t="s">
        <v>4</v>
      </c>
    </row>
    <row r="704" spans="1:4">
      <c r="A704" s="1" t="s">
        <v>1245</v>
      </c>
      <c r="B704" s="1" t="s">
        <v>1246</v>
      </c>
      <c r="D704" s="1" t="s">
        <v>4</v>
      </c>
    </row>
    <row r="705" spans="1:4">
      <c r="A705" s="1" t="s">
        <v>1247</v>
      </c>
      <c r="B705" s="1" t="s">
        <v>622</v>
      </c>
      <c r="D705" s="1" t="s">
        <v>4</v>
      </c>
    </row>
    <row r="706" spans="1:4">
      <c r="A706" s="1" t="s">
        <v>1248</v>
      </c>
      <c r="B706" s="1" t="s">
        <v>620</v>
      </c>
      <c r="D706" s="1" t="s">
        <v>4</v>
      </c>
    </row>
    <row r="707" spans="1:4">
      <c r="A707" s="1" t="s">
        <v>1249</v>
      </c>
      <c r="B707" s="1" t="s">
        <v>1250</v>
      </c>
      <c r="D707" s="1" t="s">
        <v>4</v>
      </c>
    </row>
    <row r="708" spans="1:4">
      <c r="A708" s="1" t="s">
        <v>1251</v>
      </c>
      <c r="B708" s="1" t="s">
        <v>1252</v>
      </c>
      <c r="D708" s="1" t="s">
        <v>4</v>
      </c>
    </row>
    <row r="709" spans="1:4">
      <c r="A709" s="1" t="s">
        <v>1253</v>
      </c>
      <c r="B709" s="1" t="s">
        <v>1254</v>
      </c>
      <c r="D709" s="1" t="s">
        <v>4</v>
      </c>
    </row>
    <row r="710" spans="1:4">
      <c r="A710" s="1" t="s">
        <v>1255</v>
      </c>
      <c r="B710" s="1" t="s">
        <v>1256</v>
      </c>
      <c r="D710" s="1" t="s">
        <v>4</v>
      </c>
    </row>
    <row r="711" spans="1:4">
      <c r="A711" s="1" t="s">
        <v>1257</v>
      </c>
      <c r="B711" s="1" t="s">
        <v>1258</v>
      </c>
      <c r="D711" s="1" t="s">
        <v>4</v>
      </c>
    </row>
    <row r="712" spans="1:4">
      <c r="A712" s="1" t="s">
        <v>1259</v>
      </c>
      <c r="B712" s="1" t="s">
        <v>1260</v>
      </c>
      <c r="D712" s="1" t="s">
        <v>4</v>
      </c>
    </row>
    <row r="713" spans="1:4">
      <c r="A713" s="1" t="s">
        <v>1261</v>
      </c>
      <c r="B713" s="1" t="s">
        <v>1262</v>
      </c>
      <c r="D713" s="1" t="s">
        <v>4</v>
      </c>
    </row>
    <row r="714" spans="1:4">
      <c r="A714" s="1" t="s">
        <v>1263</v>
      </c>
      <c r="B714" s="1" t="s">
        <v>887</v>
      </c>
      <c r="D714" s="1" t="s">
        <v>4</v>
      </c>
    </row>
    <row r="715" spans="1:4">
      <c r="A715" s="1" t="s">
        <v>1264</v>
      </c>
      <c r="B715" s="1" t="s">
        <v>889</v>
      </c>
      <c r="D715" s="1" t="s">
        <v>4</v>
      </c>
    </row>
    <row r="716" spans="1:4">
      <c r="A716" s="1" t="s">
        <v>1265</v>
      </c>
      <c r="B716" s="1" t="s">
        <v>927</v>
      </c>
      <c r="D716" s="1" t="s">
        <v>4</v>
      </c>
    </row>
    <row r="717" spans="1:4">
      <c r="A717" s="1" t="s">
        <v>1266</v>
      </c>
      <c r="B717" s="1" t="s">
        <v>929</v>
      </c>
      <c r="D717" s="1" t="s">
        <v>4</v>
      </c>
    </row>
    <row r="718" spans="1:4">
      <c r="A718" s="1" t="s">
        <v>1267</v>
      </c>
      <c r="B718" s="1" t="s">
        <v>1268</v>
      </c>
      <c r="D718" s="1" t="s">
        <v>4</v>
      </c>
    </row>
    <row r="719" spans="1:4">
      <c r="A719" s="1" t="s">
        <v>1269</v>
      </c>
      <c r="B719" s="1" t="s">
        <v>863</v>
      </c>
      <c r="D719" s="1" t="s">
        <v>4</v>
      </c>
    </row>
    <row r="720" spans="1:4">
      <c r="A720" s="1" t="s">
        <v>1270</v>
      </c>
      <c r="B720" s="1" t="s">
        <v>1217</v>
      </c>
      <c r="D720" s="1" t="s">
        <v>4</v>
      </c>
    </row>
    <row r="721" spans="1:4">
      <c r="A721" s="1" t="s">
        <v>1271</v>
      </c>
      <c r="B721" s="1" t="s">
        <v>891</v>
      </c>
      <c r="D721" s="1" t="s">
        <v>4</v>
      </c>
    </row>
    <row r="722" spans="1:4">
      <c r="A722" s="1" t="s">
        <v>1272</v>
      </c>
      <c r="B722" s="1" t="s">
        <v>1273</v>
      </c>
      <c r="D722" s="1" t="s">
        <v>4</v>
      </c>
    </row>
    <row r="723" spans="1:4">
      <c r="A723" s="1" t="s">
        <v>1274</v>
      </c>
      <c r="B723" s="1" t="s">
        <v>1275</v>
      </c>
      <c r="D723" s="1" t="s">
        <v>4</v>
      </c>
    </row>
    <row r="724" spans="1:4">
      <c r="A724" s="1" t="s">
        <v>1276</v>
      </c>
      <c r="B724" s="1" t="s">
        <v>935</v>
      </c>
      <c r="D724" s="1" t="s">
        <v>4</v>
      </c>
    </row>
    <row r="725" spans="1:4">
      <c r="A725" s="1" t="s">
        <v>1277</v>
      </c>
      <c r="B725" s="1" t="s">
        <v>933</v>
      </c>
      <c r="D725" s="1" t="s">
        <v>4</v>
      </c>
    </row>
    <row r="726" spans="1:4">
      <c r="A726" s="1" t="s">
        <v>1278</v>
      </c>
      <c r="B726" s="1" t="s">
        <v>1082</v>
      </c>
      <c r="D726" s="1" t="s">
        <v>4</v>
      </c>
    </row>
    <row r="727" spans="1:4">
      <c r="A727" s="1" t="s">
        <v>1279</v>
      </c>
      <c r="B727" s="1" t="s">
        <v>1080</v>
      </c>
      <c r="D727" s="1" t="s">
        <v>4</v>
      </c>
    </row>
    <row r="728" spans="1:4">
      <c r="A728" s="1" t="s">
        <v>1280</v>
      </c>
      <c r="B728" s="1" t="s">
        <v>1281</v>
      </c>
      <c r="D728" s="1" t="s">
        <v>4</v>
      </c>
    </row>
    <row r="729" spans="1:4">
      <c r="A729" s="1" t="s">
        <v>1282</v>
      </c>
      <c r="B729" s="1" t="s">
        <v>963</v>
      </c>
      <c r="D729" s="1" t="s">
        <v>4</v>
      </c>
    </row>
    <row r="730" spans="1:4">
      <c r="A730" s="1" t="s">
        <v>1283</v>
      </c>
      <c r="B730" s="1" t="s">
        <v>929</v>
      </c>
      <c r="D730" s="1" t="s">
        <v>4</v>
      </c>
    </row>
    <row r="731" spans="1:4">
      <c r="A731" s="1" t="s">
        <v>1284</v>
      </c>
      <c r="B731" s="1" t="s">
        <v>1285</v>
      </c>
      <c r="D731" s="1" t="s">
        <v>4</v>
      </c>
    </row>
    <row r="732" spans="1:4">
      <c r="A732" s="1" t="s">
        <v>1286</v>
      </c>
      <c r="B732" s="1" t="s">
        <v>927</v>
      </c>
      <c r="D732" s="1" t="s">
        <v>4</v>
      </c>
    </row>
    <row r="733" spans="1:4">
      <c r="A733" s="1" t="s">
        <v>1287</v>
      </c>
      <c r="B733" s="1" t="s">
        <v>889</v>
      </c>
      <c r="D733" s="1" t="s">
        <v>4</v>
      </c>
    </row>
    <row r="734" spans="1:4">
      <c r="A734" s="1" t="s">
        <v>1288</v>
      </c>
      <c r="B734" s="1" t="s">
        <v>887</v>
      </c>
      <c r="D734" s="1" t="s">
        <v>4</v>
      </c>
    </row>
    <row r="735" spans="1:4">
      <c r="A735" s="1" t="s">
        <v>1289</v>
      </c>
      <c r="B735" s="1" t="s">
        <v>1129</v>
      </c>
      <c r="D735" s="1" t="s">
        <v>4</v>
      </c>
    </row>
    <row r="736" spans="1:4">
      <c r="A736" s="1" t="s">
        <v>1290</v>
      </c>
      <c r="B736" s="1" t="s">
        <v>917</v>
      </c>
      <c r="D736" s="1" t="s">
        <v>4</v>
      </c>
    </row>
    <row r="737" spans="1:4">
      <c r="A737" s="1" t="s">
        <v>1291</v>
      </c>
      <c r="B737" s="1" t="s">
        <v>1144</v>
      </c>
      <c r="D737" s="1" t="s">
        <v>4</v>
      </c>
    </row>
    <row r="738" spans="1:4">
      <c r="A738" s="1" t="s">
        <v>1292</v>
      </c>
      <c r="B738" s="1" t="s">
        <v>1142</v>
      </c>
      <c r="D738" s="1" t="s">
        <v>4</v>
      </c>
    </row>
    <row r="739" spans="1:4">
      <c r="A739" s="1" t="s">
        <v>1293</v>
      </c>
      <c r="B739" s="1" t="s">
        <v>945</v>
      </c>
      <c r="D739" s="1" t="s">
        <v>4</v>
      </c>
    </row>
    <row r="740" spans="1:4">
      <c r="A740" s="1" t="s">
        <v>1294</v>
      </c>
      <c r="B740" s="1" t="s">
        <v>939</v>
      </c>
      <c r="D740" s="1" t="s">
        <v>4</v>
      </c>
    </row>
    <row r="741" spans="1:4">
      <c r="A741" s="1" t="s">
        <v>1295</v>
      </c>
      <c r="B741" s="1" t="s">
        <v>891</v>
      </c>
      <c r="D741" s="1" t="s">
        <v>4</v>
      </c>
    </row>
    <row r="742" spans="1:4">
      <c r="A742" s="1" t="s">
        <v>1296</v>
      </c>
      <c r="B742" s="1" t="s">
        <v>1297</v>
      </c>
      <c r="D742" s="1" t="s">
        <v>4</v>
      </c>
    </row>
    <row r="743" spans="1:4">
      <c r="A743" s="1" t="s">
        <v>1298</v>
      </c>
      <c r="B743" s="1" t="s">
        <v>1299</v>
      </c>
      <c r="D743" s="1" t="s">
        <v>4</v>
      </c>
    </row>
    <row r="744" spans="1:4">
      <c r="A744" s="1" t="s">
        <v>1300</v>
      </c>
      <c r="B744" s="1" t="s">
        <v>1301</v>
      </c>
      <c r="D744" s="1" t="s">
        <v>4</v>
      </c>
    </row>
    <row r="745" spans="1:4">
      <c r="A745" s="1" t="s">
        <v>1302</v>
      </c>
      <c r="B745" s="1" t="s">
        <v>1303</v>
      </c>
      <c r="D745" s="1" t="s">
        <v>4</v>
      </c>
    </row>
    <row r="746" spans="1:4">
      <c r="A746" s="1" t="s">
        <v>1304</v>
      </c>
      <c r="B746" s="1" t="s">
        <v>1305</v>
      </c>
      <c r="D746" s="1" t="s">
        <v>4</v>
      </c>
    </row>
    <row r="747" spans="1:4">
      <c r="A747" s="1" t="s">
        <v>1306</v>
      </c>
      <c r="B747" s="1" t="s">
        <v>1307</v>
      </c>
      <c r="D747" s="1" t="s">
        <v>4</v>
      </c>
    </row>
    <row r="748" spans="1:4">
      <c r="A748" s="1" t="s">
        <v>1308</v>
      </c>
      <c r="B748" s="1" t="s">
        <v>1148</v>
      </c>
      <c r="D748" s="1" t="s">
        <v>4</v>
      </c>
    </row>
    <row r="749" spans="1:4">
      <c r="A749" s="1" t="s">
        <v>1309</v>
      </c>
      <c r="B749" s="1" t="s">
        <v>1150</v>
      </c>
      <c r="D749" s="1" t="s">
        <v>4</v>
      </c>
    </row>
    <row r="750" spans="1:4">
      <c r="A750" s="1" t="s">
        <v>1310</v>
      </c>
      <c r="B750" s="1" t="s">
        <v>1311</v>
      </c>
      <c r="D750" s="1" t="s">
        <v>4</v>
      </c>
    </row>
    <row r="751" spans="1:4">
      <c r="A751" s="1" t="s">
        <v>1312</v>
      </c>
      <c r="B751" s="1" t="s">
        <v>1313</v>
      </c>
      <c r="D751" s="1" t="s">
        <v>4</v>
      </c>
    </row>
    <row r="752" spans="1:4">
      <c r="A752" s="1" t="s">
        <v>1314</v>
      </c>
      <c r="B752" s="1" t="s">
        <v>672</v>
      </c>
      <c r="D752" s="1" t="s">
        <v>4</v>
      </c>
    </row>
    <row r="753" spans="1:4">
      <c r="A753" s="1" t="s">
        <v>1315</v>
      </c>
      <c r="B753" s="1" t="s">
        <v>1316</v>
      </c>
      <c r="D753" s="1" t="s">
        <v>4</v>
      </c>
    </row>
    <row r="754" spans="1:4">
      <c r="A754" s="1" t="s">
        <v>1317</v>
      </c>
      <c r="B754" s="1" t="s">
        <v>1318</v>
      </c>
      <c r="D754" s="1" t="s">
        <v>4</v>
      </c>
    </row>
    <row r="755" spans="1:4">
      <c r="A755" s="1" t="s">
        <v>1319</v>
      </c>
      <c r="B755" s="1" t="s">
        <v>1320</v>
      </c>
      <c r="D755" s="1" t="s">
        <v>4</v>
      </c>
    </row>
    <row r="756" spans="1:4">
      <c r="A756" s="1" t="s">
        <v>1321</v>
      </c>
      <c r="B756" s="1" t="s">
        <v>1082</v>
      </c>
      <c r="D756" s="1" t="s">
        <v>4</v>
      </c>
    </row>
    <row r="757" spans="1:4">
      <c r="A757" s="1" t="s">
        <v>1322</v>
      </c>
      <c r="B757" s="1" t="s">
        <v>1080</v>
      </c>
      <c r="D757" s="1" t="s">
        <v>4</v>
      </c>
    </row>
    <row r="758" spans="1:4">
      <c r="A758" s="1" t="s">
        <v>1323</v>
      </c>
      <c r="B758" s="1" t="s">
        <v>889</v>
      </c>
      <c r="D758" s="1" t="s">
        <v>4</v>
      </c>
    </row>
    <row r="759" spans="1:4">
      <c r="A759" s="1" t="s">
        <v>1324</v>
      </c>
      <c r="B759" s="1" t="s">
        <v>945</v>
      </c>
      <c r="D759" s="1" t="s">
        <v>4</v>
      </c>
    </row>
    <row r="760" spans="1:4">
      <c r="A760" s="1" t="s">
        <v>1325</v>
      </c>
      <c r="B760" s="1" t="s">
        <v>1326</v>
      </c>
      <c r="D760" s="1" t="s">
        <v>4</v>
      </c>
    </row>
    <row r="761" spans="1:4">
      <c r="A761" s="1" t="s">
        <v>1327</v>
      </c>
      <c r="B761" s="1" t="s">
        <v>1328</v>
      </c>
      <c r="D761" s="1" t="s">
        <v>4</v>
      </c>
    </row>
    <row r="762" spans="1:4">
      <c r="A762" s="1" t="s">
        <v>1329</v>
      </c>
      <c r="B762" s="1" t="s">
        <v>1159</v>
      </c>
      <c r="D762" s="1" t="s">
        <v>4</v>
      </c>
    </row>
    <row r="763" spans="1:4">
      <c r="A763" s="1" t="s">
        <v>1330</v>
      </c>
      <c r="B763" s="1" t="s">
        <v>1161</v>
      </c>
      <c r="D763" s="1" t="s">
        <v>4</v>
      </c>
    </row>
    <row r="764" spans="1:4">
      <c r="A764" s="1" t="s">
        <v>1331</v>
      </c>
      <c r="B764" s="1" t="s">
        <v>1332</v>
      </c>
      <c r="D764" s="1" t="s">
        <v>4</v>
      </c>
    </row>
    <row r="765" spans="1:4">
      <c r="A765" s="1" t="s">
        <v>1333</v>
      </c>
      <c r="B765" s="1" t="s">
        <v>1334</v>
      </c>
      <c r="D765" s="1" t="s">
        <v>4</v>
      </c>
    </row>
    <row r="766" spans="1:4">
      <c r="A766" s="1" t="s">
        <v>1335</v>
      </c>
      <c r="B766" s="1" t="s">
        <v>981</v>
      </c>
      <c r="D766" s="1" t="s">
        <v>4</v>
      </c>
    </row>
    <row r="767" spans="1:4">
      <c r="A767" s="1" t="s">
        <v>1336</v>
      </c>
      <c r="B767" s="1" t="s">
        <v>977</v>
      </c>
      <c r="D767" s="1" t="s">
        <v>4</v>
      </c>
    </row>
    <row r="768" spans="1:4">
      <c r="A768" s="1" t="s">
        <v>1337</v>
      </c>
      <c r="B768" s="1" t="s">
        <v>1150</v>
      </c>
      <c r="D768" s="1" t="s">
        <v>4</v>
      </c>
    </row>
    <row r="769" spans="1:4">
      <c r="A769" s="1" t="s">
        <v>1338</v>
      </c>
      <c r="B769" s="1" t="s">
        <v>1148</v>
      </c>
      <c r="D769" s="1" t="s">
        <v>4</v>
      </c>
    </row>
    <row r="770" spans="1:4">
      <c r="A770" s="1" t="s">
        <v>1339</v>
      </c>
      <c r="B770" s="1" t="s">
        <v>1340</v>
      </c>
      <c r="D770" s="1" t="s">
        <v>4</v>
      </c>
    </row>
    <row r="771" spans="1:4">
      <c r="A771" s="1" t="s">
        <v>1341</v>
      </c>
      <c r="B771" s="1" t="s">
        <v>1148</v>
      </c>
      <c r="D771" s="1" t="s">
        <v>4</v>
      </c>
    </row>
    <row r="772" spans="1:4">
      <c r="A772" s="1" t="s">
        <v>1342</v>
      </c>
      <c r="B772" s="1" t="s">
        <v>1150</v>
      </c>
      <c r="D772" s="1" t="s">
        <v>4</v>
      </c>
    </row>
    <row r="773" spans="1:4">
      <c r="A773" s="1" t="s">
        <v>1343</v>
      </c>
      <c r="B773" s="1" t="s">
        <v>1344</v>
      </c>
      <c r="D773" s="1" t="s">
        <v>4</v>
      </c>
    </row>
    <row r="774" spans="1:4">
      <c r="A774" s="1" t="s">
        <v>1345</v>
      </c>
      <c r="B774" s="1" t="s">
        <v>1346</v>
      </c>
      <c r="D774" s="1" t="s">
        <v>4</v>
      </c>
    </row>
    <row r="775" spans="1:4">
      <c r="A775" s="1" t="s">
        <v>1347</v>
      </c>
      <c r="B775" s="1" t="s">
        <v>1348</v>
      </c>
      <c r="D775" s="1" t="s">
        <v>4</v>
      </c>
    </row>
    <row r="776" spans="1:4">
      <c r="A776" s="1" t="s">
        <v>1349</v>
      </c>
      <c r="B776" s="1" t="s">
        <v>1350</v>
      </c>
      <c r="D776" s="1" t="s">
        <v>4</v>
      </c>
    </row>
    <row r="777" spans="1:4">
      <c r="A777" s="1" t="s">
        <v>1351</v>
      </c>
      <c r="B777" s="1" t="s">
        <v>1352</v>
      </c>
      <c r="D777" s="1" t="s">
        <v>4</v>
      </c>
    </row>
    <row r="778" spans="1:4">
      <c r="A778" s="1" t="s">
        <v>1353</v>
      </c>
      <c r="B778" s="1" t="s">
        <v>1354</v>
      </c>
      <c r="D778" s="1" t="s">
        <v>4</v>
      </c>
    </row>
    <row r="779" spans="1:4">
      <c r="A779" s="1" t="s">
        <v>1355</v>
      </c>
      <c r="B779" s="1" t="s">
        <v>1356</v>
      </c>
      <c r="D779" s="1" t="s">
        <v>4</v>
      </c>
    </row>
    <row r="780" spans="1:4">
      <c r="A780" s="1" t="s">
        <v>1357</v>
      </c>
      <c r="B780" s="1" t="s">
        <v>1358</v>
      </c>
      <c r="D780" s="1" t="s">
        <v>4</v>
      </c>
    </row>
    <row r="781" spans="1:4">
      <c r="A781" s="1" t="s">
        <v>1359</v>
      </c>
      <c r="B781" s="1" t="s">
        <v>1360</v>
      </c>
      <c r="D781" s="1" t="s">
        <v>4</v>
      </c>
    </row>
    <row r="782" spans="1:4">
      <c r="A782" s="1" t="s">
        <v>1361</v>
      </c>
      <c r="B782" s="1" t="s">
        <v>1159</v>
      </c>
      <c r="D782" s="1" t="s">
        <v>4</v>
      </c>
    </row>
    <row r="783" spans="1:4">
      <c r="A783" s="1" t="s">
        <v>1362</v>
      </c>
      <c r="B783" s="1" t="s">
        <v>1161</v>
      </c>
      <c r="D783" s="1" t="s">
        <v>4</v>
      </c>
    </row>
    <row r="784" spans="1:4">
      <c r="A784" s="1" t="s">
        <v>1363</v>
      </c>
      <c r="B784" s="1" t="s">
        <v>1364</v>
      </c>
      <c r="D784" s="1" t="s">
        <v>4</v>
      </c>
    </row>
    <row r="785" spans="1:4">
      <c r="A785" s="1" t="s">
        <v>1365</v>
      </c>
      <c r="B785" s="1" t="s">
        <v>1366</v>
      </c>
      <c r="D785" s="1" t="s">
        <v>4</v>
      </c>
    </row>
    <row r="786" spans="1:4">
      <c r="A786" s="1" t="s">
        <v>1367</v>
      </c>
      <c r="B786" s="1" t="s">
        <v>1368</v>
      </c>
      <c r="D786" s="1" t="s">
        <v>4</v>
      </c>
    </row>
    <row r="787" spans="1:4">
      <c r="A787" s="1" t="s">
        <v>1369</v>
      </c>
      <c r="B787" s="1" t="s">
        <v>1370</v>
      </c>
      <c r="D787" s="1" t="s">
        <v>4</v>
      </c>
    </row>
    <row r="788" spans="1:4">
      <c r="A788" s="1" t="s">
        <v>1371</v>
      </c>
      <c r="B788" s="1" t="s">
        <v>915</v>
      </c>
      <c r="D788" s="1" t="s">
        <v>4</v>
      </c>
    </row>
    <row r="789" spans="1:4">
      <c r="A789" s="1" t="s">
        <v>1372</v>
      </c>
      <c r="B789" s="1" t="s">
        <v>923</v>
      </c>
      <c r="D789" s="1" t="s">
        <v>4</v>
      </c>
    </row>
    <row r="790" spans="1:4">
      <c r="A790" s="1" t="s">
        <v>1373</v>
      </c>
      <c r="B790" s="1" t="s">
        <v>937</v>
      </c>
      <c r="D790" s="1" t="s">
        <v>4</v>
      </c>
    </row>
    <row r="791" spans="1:4">
      <c r="A791" s="1" t="s">
        <v>1374</v>
      </c>
      <c r="B791" s="1" t="s">
        <v>1375</v>
      </c>
      <c r="D791" s="1" t="s">
        <v>4</v>
      </c>
    </row>
    <row r="792" spans="1:4">
      <c r="A792" s="1" t="s">
        <v>1376</v>
      </c>
      <c r="B792" s="1" t="s">
        <v>1377</v>
      </c>
      <c r="D792" s="1" t="s">
        <v>4</v>
      </c>
    </row>
    <row r="793" spans="1:4">
      <c r="A793" s="1" t="s">
        <v>1378</v>
      </c>
      <c r="B793" s="1" t="s">
        <v>1379</v>
      </c>
      <c r="D793" s="1" t="s">
        <v>4</v>
      </c>
    </row>
    <row r="794" spans="1:4">
      <c r="A794" s="1" t="s">
        <v>1380</v>
      </c>
      <c r="B794" s="1" t="s">
        <v>923</v>
      </c>
      <c r="D794" s="1" t="s">
        <v>4</v>
      </c>
    </row>
    <row r="795" spans="1:4">
      <c r="A795" s="1" t="s">
        <v>1381</v>
      </c>
      <c r="B795" s="1" t="s">
        <v>1382</v>
      </c>
      <c r="D795" s="1" t="s">
        <v>4</v>
      </c>
    </row>
    <row r="796" spans="1:4">
      <c r="A796" s="1" t="s">
        <v>1383</v>
      </c>
      <c r="B796" s="1" t="s">
        <v>917</v>
      </c>
      <c r="D796" s="1" t="s">
        <v>4</v>
      </c>
    </row>
    <row r="797" spans="1:4">
      <c r="A797" s="1" t="s">
        <v>1384</v>
      </c>
      <c r="B797" s="1" t="s">
        <v>1385</v>
      </c>
      <c r="D797" s="1" t="s">
        <v>4</v>
      </c>
    </row>
    <row r="798" spans="1:4">
      <c r="A798" s="1" t="s">
        <v>1386</v>
      </c>
      <c r="B798" s="1" t="s">
        <v>915</v>
      </c>
      <c r="D798" s="1" t="s">
        <v>4</v>
      </c>
    </row>
    <row r="799" spans="1:4">
      <c r="A799" s="1" t="s">
        <v>1387</v>
      </c>
      <c r="B799" s="1" t="s">
        <v>1388</v>
      </c>
      <c r="D799" s="1" t="s">
        <v>4</v>
      </c>
    </row>
    <row r="800" spans="1:4">
      <c r="A800" s="1" t="s">
        <v>1389</v>
      </c>
      <c r="B800" s="1" t="s">
        <v>935</v>
      </c>
      <c r="D800" s="1" t="s">
        <v>4</v>
      </c>
    </row>
    <row r="801" spans="1:4">
      <c r="A801" s="1" t="s">
        <v>1390</v>
      </c>
      <c r="B801" s="1" t="s">
        <v>634</v>
      </c>
      <c r="D801" s="1" t="s">
        <v>4</v>
      </c>
    </row>
    <row r="802" spans="1:4">
      <c r="A802" s="1" t="s">
        <v>1391</v>
      </c>
      <c r="B802" s="1" t="s">
        <v>636</v>
      </c>
      <c r="D802" s="1" t="s">
        <v>4</v>
      </c>
    </row>
    <row r="803" spans="1:4">
      <c r="A803" s="1" t="s">
        <v>1392</v>
      </c>
      <c r="B803" s="1" t="s">
        <v>646</v>
      </c>
      <c r="D803" s="1" t="s">
        <v>4</v>
      </c>
    </row>
    <row r="804" spans="1:4">
      <c r="A804" s="1" t="s">
        <v>1393</v>
      </c>
      <c r="B804" s="1" t="s">
        <v>648</v>
      </c>
      <c r="D804" s="1" t="s">
        <v>4</v>
      </c>
    </row>
    <row r="805" spans="1:4">
      <c r="A805" s="1" t="s">
        <v>1394</v>
      </c>
      <c r="B805" s="1" t="s">
        <v>650</v>
      </c>
      <c r="D805" s="1" t="s">
        <v>4</v>
      </c>
    </row>
    <row r="806" spans="1:4">
      <c r="A806" s="1" t="s">
        <v>1395</v>
      </c>
      <c r="B806" s="1" t="s">
        <v>652</v>
      </c>
      <c r="D806" s="1" t="s">
        <v>4</v>
      </c>
    </row>
    <row r="807" spans="1:4">
      <c r="A807" s="1" t="s">
        <v>1396</v>
      </c>
      <c r="B807" s="1" t="s">
        <v>656</v>
      </c>
      <c r="D807" s="1" t="s">
        <v>4</v>
      </c>
    </row>
    <row r="808" spans="1:4">
      <c r="A808" s="1" t="s">
        <v>1397</v>
      </c>
      <c r="B808" s="1" t="s">
        <v>658</v>
      </c>
      <c r="D808" s="1" t="s">
        <v>4</v>
      </c>
    </row>
    <row r="809" spans="1:4">
      <c r="A809" s="1" t="s">
        <v>1398</v>
      </c>
      <c r="B809" s="1" t="s">
        <v>1399</v>
      </c>
      <c r="D809" s="1" t="s">
        <v>4</v>
      </c>
    </row>
    <row r="810" spans="1:4">
      <c r="A810" s="1" t="s">
        <v>1400</v>
      </c>
      <c r="B810" s="1" t="s">
        <v>1401</v>
      </c>
      <c r="D810" s="1" t="s">
        <v>4</v>
      </c>
    </row>
    <row r="811" spans="1:4">
      <c r="A811" s="1" t="s">
        <v>1402</v>
      </c>
      <c r="B811" s="1" t="s">
        <v>1403</v>
      </c>
      <c r="D811" s="1" t="s">
        <v>4</v>
      </c>
    </row>
    <row r="812" spans="1:4">
      <c r="A812" s="1" t="s">
        <v>1404</v>
      </c>
      <c r="B812" s="1" t="s">
        <v>1405</v>
      </c>
      <c r="D812" s="1" t="s">
        <v>4</v>
      </c>
    </row>
    <row r="813" spans="1:4">
      <c r="A813" s="1" t="s">
        <v>1406</v>
      </c>
      <c r="B813" s="1" t="s">
        <v>1407</v>
      </c>
      <c r="D813" s="1" t="s">
        <v>4</v>
      </c>
    </row>
    <row r="814" spans="1:4">
      <c r="A814" s="1" t="s">
        <v>1408</v>
      </c>
      <c r="B814" s="1" t="s">
        <v>1409</v>
      </c>
      <c r="D814" s="1" t="s">
        <v>4</v>
      </c>
    </row>
    <row r="815" spans="1:4">
      <c r="A815" s="1" t="s">
        <v>1410</v>
      </c>
      <c r="B815" s="1" t="s">
        <v>1082</v>
      </c>
      <c r="D815" s="1" t="s">
        <v>4</v>
      </c>
    </row>
    <row r="816" spans="1:4">
      <c r="A816" s="1" t="s">
        <v>1411</v>
      </c>
      <c r="B816" s="1" t="s">
        <v>1080</v>
      </c>
      <c r="D816" s="1" t="s">
        <v>4</v>
      </c>
    </row>
    <row r="817" spans="1:4">
      <c r="A817" s="1" t="s">
        <v>1412</v>
      </c>
      <c r="B817" s="1" t="s">
        <v>889</v>
      </c>
      <c r="D817" s="1" t="s">
        <v>4</v>
      </c>
    </row>
    <row r="818" spans="1:4">
      <c r="A818" s="1" t="s">
        <v>1413</v>
      </c>
      <c r="B818" s="1" t="s">
        <v>945</v>
      </c>
      <c r="D818" s="1" t="s">
        <v>4</v>
      </c>
    </row>
    <row r="819" spans="1:4">
      <c r="A819" s="1" t="s">
        <v>1414</v>
      </c>
      <c r="B819" s="1" t="s">
        <v>1415</v>
      </c>
      <c r="D819" s="1" t="s">
        <v>4</v>
      </c>
    </row>
    <row r="820" spans="1:4">
      <c r="A820" s="1" t="s">
        <v>1416</v>
      </c>
      <c r="B820" s="1" t="s">
        <v>1417</v>
      </c>
      <c r="D820" s="1" t="s">
        <v>4</v>
      </c>
    </row>
    <row r="821" spans="1:4">
      <c r="A821" s="1" t="s">
        <v>1418</v>
      </c>
      <c r="B821" s="1" t="s">
        <v>1419</v>
      </c>
      <c r="D821" s="1" t="s">
        <v>4</v>
      </c>
    </row>
    <row r="822" spans="1:4">
      <c r="A822" s="1" t="s">
        <v>1420</v>
      </c>
      <c r="B822" s="1" t="s">
        <v>915</v>
      </c>
      <c r="D822" s="1" t="s">
        <v>4</v>
      </c>
    </row>
    <row r="823" spans="1:4">
      <c r="A823" s="1" t="s">
        <v>1421</v>
      </c>
      <c r="B823" s="1" t="s">
        <v>1422</v>
      </c>
      <c r="D823" s="1" t="s">
        <v>4</v>
      </c>
    </row>
    <row r="824" spans="1:4">
      <c r="A824" s="1" t="s">
        <v>1423</v>
      </c>
      <c r="B824" s="1" t="s">
        <v>1424</v>
      </c>
      <c r="D824" s="1" t="s">
        <v>4</v>
      </c>
    </row>
    <row r="825" spans="1:4">
      <c r="A825" s="1" t="s">
        <v>1425</v>
      </c>
      <c r="B825" s="1" t="s">
        <v>1426</v>
      </c>
      <c r="D825" s="1" t="s">
        <v>4</v>
      </c>
    </row>
    <row r="826" spans="1:4">
      <c r="A826" s="1" t="s">
        <v>1427</v>
      </c>
      <c r="B826" s="1" t="s">
        <v>1428</v>
      </c>
      <c r="D826" s="1" t="s">
        <v>4</v>
      </c>
    </row>
    <row r="827" spans="1:4">
      <c r="A827" s="1" t="s">
        <v>1429</v>
      </c>
      <c r="B827" s="1" t="s">
        <v>1430</v>
      </c>
      <c r="D827" s="1" t="s">
        <v>4</v>
      </c>
    </row>
    <row r="828" spans="1:4">
      <c r="A828" s="1" t="s">
        <v>1431</v>
      </c>
      <c r="B828" s="1" t="s">
        <v>1432</v>
      </c>
      <c r="D828" s="1" t="s">
        <v>4</v>
      </c>
    </row>
    <row r="829" spans="1:4">
      <c r="A829" s="1" t="s">
        <v>1433</v>
      </c>
      <c r="B829" s="1" t="s">
        <v>1434</v>
      </c>
      <c r="D829" s="1" t="s">
        <v>4</v>
      </c>
    </row>
    <row r="830" spans="1:4">
      <c r="A830" s="1" t="s">
        <v>1435</v>
      </c>
      <c r="B830" s="1" t="s">
        <v>1436</v>
      </c>
      <c r="D830" s="1" t="s">
        <v>4</v>
      </c>
    </row>
    <row r="831" spans="1:4">
      <c r="A831" s="1" t="s">
        <v>1437</v>
      </c>
      <c r="B831" s="1" t="s">
        <v>1438</v>
      </c>
      <c r="D831" s="1" t="s">
        <v>4</v>
      </c>
    </row>
    <row r="832" spans="1:4">
      <c r="A832" s="1" t="s">
        <v>1439</v>
      </c>
      <c r="B832" s="1" t="s">
        <v>1440</v>
      </c>
      <c r="D832" s="1" t="s">
        <v>4</v>
      </c>
    </row>
    <row r="833" spans="1:4">
      <c r="A833" s="1" t="s">
        <v>1441</v>
      </c>
      <c r="B833" s="1" t="s">
        <v>1442</v>
      </c>
      <c r="D833" s="1" t="s">
        <v>4</v>
      </c>
    </row>
    <row r="834" spans="1:4">
      <c r="A834" s="1" t="s">
        <v>1443</v>
      </c>
      <c r="B834" s="1" t="s">
        <v>1444</v>
      </c>
      <c r="D834" s="1" t="s">
        <v>4</v>
      </c>
    </row>
    <row r="835" spans="1:4">
      <c r="A835" s="1" t="s">
        <v>1445</v>
      </c>
      <c r="B835" s="1" t="s">
        <v>1446</v>
      </c>
      <c r="D835" s="1" t="s">
        <v>4</v>
      </c>
    </row>
    <row r="836" spans="1:4">
      <c r="A836" s="1" t="s">
        <v>1447</v>
      </c>
      <c r="B836" s="1" t="s">
        <v>1448</v>
      </c>
      <c r="D836" s="1" t="s">
        <v>4</v>
      </c>
    </row>
    <row r="837" spans="1:4">
      <c r="A837" s="1" t="s">
        <v>1449</v>
      </c>
      <c r="B837" s="1" t="s">
        <v>1450</v>
      </c>
      <c r="D837" s="1" t="s">
        <v>4</v>
      </c>
    </row>
    <row r="838" spans="1:4">
      <c r="A838" s="1" t="s">
        <v>1451</v>
      </c>
      <c r="B838" s="1" t="s">
        <v>1452</v>
      </c>
      <c r="D838" s="1" t="s">
        <v>4</v>
      </c>
    </row>
    <row r="839" spans="1:4">
      <c r="A839" s="1" t="s">
        <v>1453</v>
      </c>
      <c r="B839" s="1" t="s">
        <v>1454</v>
      </c>
      <c r="D839" s="1" t="s">
        <v>4</v>
      </c>
    </row>
    <row r="840" spans="1:4">
      <c r="A840" s="1" t="s">
        <v>1455</v>
      </c>
      <c r="B840" s="1" t="s">
        <v>1456</v>
      </c>
      <c r="D840" s="1" t="s">
        <v>4</v>
      </c>
    </row>
    <row r="841" spans="1:4">
      <c r="A841" s="1" t="s">
        <v>1457</v>
      </c>
      <c r="B841" s="1" t="s">
        <v>1458</v>
      </c>
      <c r="D841" s="1" t="s">
        <v>4</v>
      </c>
    </row>
    <row r="842" spans="1:4">
      <c r="A842" s="1" t="s">
        <v>1459</v>
      </c>
      <c r="B842" s="1" t="s">
        <v>1460</v>
      </c>
      <c r="D842" s="1" t="s">
        <v>4</v>
      </c>
    </row>
    <row r="843" spans="1:4">
      <c r="A843" s="1" t="s">
        <v>1461</v>
      </c>
      <c r="B843" s="1" t="s">
        <v>1399</v>
      </c>
      <c r="D843" s="1" t="s">
        <v>4</v>
      </c>
    </row>
    <row r="844" spans="1:4">
      <c r="A844" s="1" t="s">
        <v>1462</v>
      </c>
      <c r="B844" s="1" t="s">
        <v>1463</v>
      </c>
      <c r="D844" s="1" t="s">
        <v>4</v>
      </c>
    </row>
    <row r="845" spans="1:4">
      <c r="A845" s="1" t="s">
        <v>1464</v>
      </c>
      <c r="B845" s="1" t="s">
        <v>1465</v>
      </c>
      <c r="D845" s="1" t="s">
        <v>4</v>
      </c>
    </row>
    <row r="846" spans="1:4">
      <c r="A846" s="1" t="s">
        <v>1466</v>
      </c>
      <c r="B846" s="1" t="s">
        <v>676</v>
      </c>
      <c r="D846" s="1" t="s">
        <v>4</v>
      </c>
    </row>
    <row r="847" spans="1:4">
      <c r="A847" s="1" t="s">
        <v>1467</v>
      </c>
      <c r="B847" s="1" t="s">
        <v>1468</v>
      </c>
      <c r="D847" s="1" t="s">
        <v>4</v>
      </c>
    </row>
    <row r="848" spans="1:4">
      <c r="A848" s="1" t="s">
        <v>1469</v>
      </c>
      <c r="B848" s="1" t="s">
        <v>1470</v>
      </c>
      <c r="D848" s="1" t="s">
        <v>4</v>
      </c>
    </row>
    <row r="849" spans="1:4">
      <c r="A849" s="1" t="s">
        <v>1471</v>
      </c>
      <c r="B849" s="1" t="s">
        <v>1472</v>
      </c>
      <c r="D849" s="1" t="s">
        <v>4</v>
      </c>
    </row>
    <row r="850" spans="1:4">
      <c r="A850" s="1" t="s">
        <v>1473</v>
      </c>
      <c r="B850" s="1" t="s">
        <v>1474</v>
      </c>
      <c r="D850" s="1" t="s">
        <v>4</v>
      </c>
    </row>
    <row r="851" spans="1:4">
      <c r="A851" s="1" t="s">
        <v>1475</v>
      </c>
      <c r="B851" s="1" t="s">
        <v>1476</v>
      </c>
      <c r="D851" s="1" t="s">
        <v>4</v>
      </c>
    </row>
    <row r="852" spans="1:4">
      <c r="A852" s="1" t="s">
        <v>1477</v>
      </c>
      <c r="B852" s="1" t="s">
        <v>1470</v>
      </c>
      <c r="D852" s="1" t="s">
        <v>4</v>
      </c>
    </row>
    <row r="853" spans="1:4">
      <c r="A853" s="1" t="s">
        <v>1478</v>
      </c>
      <c r="B853" s="1" t="s">
        <v>1472</v>
      </c>
      <c r="D853" s="1" t="s">
        <v>4</v>
      </c>
    </row>
    <row r="854" spans="1:4">
      <c r="A854" s="1" t="s">
        <v>1479</v>
      </c>
      <c r="B854" s="1" t="s">
        <v>1480</v>
      </c>
      <c r="D854" s="1" t="s">
        <v>4</v>
      </c>
    </row>
    <row r="855" spans="1:4">
      <c r="A855" s="1" t="s">
        <v>1481</v>
      </c>
      <c r="B855" s="1" t="s">
        <v>1482</v>
      </c>
      <c r="D855" s="1" t="s">
        <v>4</v>
      </c>
    </row>
    <row r="856" spans="1:4">
      <c r="A856" s="1" t="s">
        <v>1483</v>
      </c>
      <c r="B856" s="1" t="s">
        <v>770</v>
      </c>
      <c r="D856" s="1" t="s">
        <v>4</v>
      </c>
    </row>
    <row r="857" spans="1:4">
      <c r="A857" s="1" t="s">
        <v>1484</v>
      </c>
      <c r="B857" s="1" t="s">
        <v>772</v>
      </c>
      <c r="D857" s="1" t="s">
        <v>4</v>
      </c>
    </row>
    <row r="858" spans="1:4">
      <c r="A858" s="1" t="s">
        <v>1485</v>
      </c>
      <c r="B858" s="1" t="s">
        <v>1486</v>
      </c>
      <c r="D858" s="1" t="s">
        <v>4</v>
      </c>
    </row>
    <row r="859" spans="1:4">
      <c r="A859" s="1" t="s">
        <v>1487</v>
      </c>
      <c r="B859" s="1" t="s">
        <v>1488</v>
      </c>
      <c r="D859" s="1" t="s">
        <v>4</v>
      </c>
    </row>
    <row r="860" spans="1:4">
      <c r="A860" s="1" t="s">
        <v>1489</v>
      </c>
      <c r="B860" s="1" t="s">
        <v>770</v>
      </c>
      <c r="D860" s="1" t="s">
        <v>4</v>
      </c>
    </row>
    <row r="861" spans="1:4">
      <c r="A861" s="1" t="s">
        <v>1490</v>
      </c>
      <c r="B861" s="1" t="s">
        <v>772</v>
      </c>
      <c r="D861" s="1" t="s">
        <v>4</v>
      </c>
    </row>
    <row r="862" spans="1:4">
      <c r="A862" s="1" t="s">
        <v>1491</v>
      </c>
      <c r="B862" s="1" t="s">
        <v>1492</v>
      </c>
      <c r="D862" s="1" t="s">
        <v>4</v>
      </c>
    </row>
    <row r="863" spans="1:4">
      <c r="A863" s="1" t="s">
        <v>1493</v>
      </c>
      <c r="B863" s="1" t="s">
        <v>1494</v>
      </c>
      <c r="D863" s="1" t="s">
        <v>4</v>
      </c>
    </row>
    <row r="864" spans="1:4">
      <c r="A864" s="1" t="s">
        <v>1495</v>
      </c>
      <c r="B864" s="1" t="s">
        <v>1496</v>
      </c>
      <c r="D864" s="1" t="s">
        <v>4</v>
      </c>
    </row>
    <row r="865" spans="1:4">
      <c r="A865" s="1" t="s">
        <v>1497</v>
      </c>
      <c r="B865" s="1" t="s">
        <v>1498</v>
      </c>
      <c r="D865" s="1" t="s">
        <v>4</v>
      </c>
    </row>
    <row r="866" spans="1:4">
      <c r="A866" s="1" t="s">
        <v>1499</v>
      </c>
      <c r="B866" s="1" t="s">
        <v>1500</v>
      </c>
      <c r="D866" s="1" t="s">
        <v>4</v>
      </c>
    </row>
    <row r="867" spans="1:4">
      <c r="A867" s="1" t="s">
        <v>1501</v>
      </c>
      <c r="B867" s="1" t="s">
        <v>1502</v>
      </c>
      <c r="D867" s="1" t="s">
        <v>4</v>
      </c>
    </row>
    <row r="868" spans="1:4">
      <c r="A868" s="1" t="s">
        <v>1503</v>
      </c>
      <c r="B868" s="1" t="s">
        <v>1504</v>
      </c>
      <c r="D868" s="1" t="s">
        <v>4</v>
      </c>
    </row>
    <row r="869" spans="1:4">
      <c r="A869" s="1" t="s">
        <v>1505</v>
      </c>
      <c r="B869" s="1" t="s">
        <v>1506</v>
      </c>
      <c r="D869" s="1" t="s">
        <v>4</v>
      </c>
    </row>
    <row r="870" spans="1:4">
      <c r="A870" s="1" t="s">
        <v>1507</v>
      </c>
      <c r="B870" s="1" t="s">
        <v>734</v>
      </c>
      <c r="D870" s="1" t="s">
        <v>4</v>
      </c>
    </row>
    <row r="871" spans="1:4">
      <c r="A871" s="1" t="s">
        <v>1508</v>
      </c>
      <c r="B871" s="1" t="s">
        <v>732</v>
      </c>
      <c r="D871" s="1" t="s">
        <v>4</v>
      </c>
    </row>
    <row r="872" spans="1:4">
      <c r="A872" s="1" t="s">
        <v>1509</v>
      </c>
      <c r="B872" s="1" t="s">
        <v>1510</v>
      </c>
      <c r="D872" s="1" t="s">
        <v>4</v>
      </c>
    </row>
    <row r="873" spans="1:4">
      <c r="A873" s="1" t="s">
        <v>1511</v>
      </c>
      <c r="B873" s="1" t="s">
        <v>1512</v>
      </c>
      <c r="D873" s="1" t="s">
        <v>4</v>
      </c>
    </row>
    <row r="874" spans="1:4">
      <c r="A874" s="1" t="s">
        <v>1513</v>
      </c>
      <c r="B874" s="1" t="s">
        <v>740</v>
      </c>
      <c r="D874" s="1" t="s">
        <v>4</v>
      </c>
    </row>
    <row r="875" spans="1:4">
      <c r="A875" s="1" t="s">
        <v>1514</v>
      </c>
      <c r="B875" s="1" t="s">
        <v>742</v>
      </c>
      <c r="D875" s="1" t="s">
        <v>4</v>
      </c>
    </row>
    <row r="876" spans="1:4">
      <c r="A876" s="1" t="s">
        <v>1515</v>
      </c>
      <c r="B876" s="1" t="s">
        <v>1516</v>
      </c>
      <c r="D876" s="1" t="s">
        <v>4</v>
      </c>
    </row>
    <row r="877" spans="1:4">
      <c r="A877" s="1" t="s">
        <v>1517</v>
      </c>
      <c r="B877" s="1" t="s">
        <v>1518</v>
      </c>
      <c r="D877" s="1" t="s">
        <v>4</v>
      </c>
    </row>
    <row r="878" spans="1:4">
      <c r="A878" s="1" t="s">
        <v>1519</v>
      </c>
      <c r="B878" s="1" t="s">
        <v>1520</v>
      </c>
      <c r="D878" s="1" t="s">
        <v>4</v>
      </c>
    </row>
    <row r="879" spans="1:4">
      <c r="A879" s="1" t="s">
        <v>1521</v>
      </c>
      <c r="B879" s="1" t="s">
        <v>1522</v>
      </c>
      <c r="D879" s="1" t="s">
        <v>4</v>
      </c>
    </row>
    <row r="880" spans="1:4">
      <c r="A880" s="1" t="s">
        <v>1523</v>
      </c>
      <c r="B880" s="1" t="s">
        <v>1524</v>
      </c>
      <c r="D880" s="1" t="s">
        <v>4</v>
      </c>
    </row>
    <row r="881" spans="1:4">
      <c r="A881" s="1" t="s">
        <v>1525</v>
      </c>
      <c r="B881" s="1" t="s">
        <v>1526</v>
      </c>
      <c r="D881" s="1" t="s">
        <v>4</v>
      </c>
    </row>
    <row r="882" spans="1:4">
      <c r="A882" s="1" t="s">
        <v>1527</v>
      </c>
      <c r="B882" s="1" t="s">
        <v>1528</v>
      </c>
      <c r="D882" s="1" t="s">
        <v>4</v>
      </c>
    </row>
    <row r="883" spans="1:4">
      <c r="A883" s="1" t="s">
        <v>1529</v>
      </c>
      <c r="B883" s="1" t="s">
        <v>1530</v>
      </c>
      <c r="D883" s="1" t="s">
        <v>4</v>
      </c>
    </row>
    <row r="884" spans="1:4">
      <c r="A884" s="1" t="s">
        <v>1531</v>
      </c>
      <c r="B884" s="1" t="s">
        <v>1532</v>
      </c>
      <c r="D884" s="1" t="s">
        <v>4</v>
      </c>
    </row>
    <row r="885" spans="1:4">
      <c r="A885" s="1" t="s">
        <v>1533</v>
      </c>
      <c r="B885" s="1" t="s">
        <v>1534</v>
      </c>
      <c r="D885" s="1" t="s">
        <v>4</v>
      </c>
    </row>
    <row r="886" spans="1:4">
      <c r="A886" s="1" t="s">
        <v>1535</v>
      </c>
      <c r="B886" s="1" t="s">
        <v>1536</v>
      </c>
      <c r="D886" s="1" t="s">
        <v>4</v>
      </c>
    </row>
    <row r="887" spans="1:4">
      <c r="A887" s="1" t="s">
        <v>1537</v>
      </c>
      <c r="B887" s="1" t="s">
        <v>1538</v>
      </c>
      <c r="D887" s="1" t="s">
        <v>4</v>
      </c>
    </row>
    <row r="888" spans="1:4">
      <c r="A888" s="1" t="s">
        <v>1539</v>
      </c>
      <c r="B888" s="1" t="s">
        <v>1540</v>
      </c>
      <c r="D888" s="1" t="s">
        <v>4</v>
      </c>
    </row>
    <row r="889" spans="1:4">
      <c r="A889" s="1" t="s">
        <v>1541</v>
      </c>
      <c r="B889" s="1" t="s">
        <v>1542</v>
      </c>
      <c r="D889" s="1" t="s">
        <v>4</v>
      </c>
    </row>
    <row r="890" spans="1:4">
      <c r="A890" s="1" t="s">
        <v>1543</v>
      </c>
      <c r="B890" s="1" t="s">
        <v>1544</v>
      </c>
      <c r="D890" s="1" t="s">
        <v>4</v>
      </c>
    </row>
    <row r="891" spans="1:4">
      <c r="A891" s="1" t="s">
        <v>1545</v>
      </c>
      <c r="B891" s="1" t="s">
        <v>1546</v>
      </c>
      <c r="D891" s="1" t="s">
        <v>4</v>
      </c>
    </row>
    <row r="892" spans="1:4">
      <c r="A892" s="1" t="s">
        <v>1547</v>
      </c>
      <c r="B892" s="1" t="s">
        <v>1548</v>
      </c>
      <c r="D892" s="1" t="s">
        <v>4</v>
      </c>
    </row>
    <row r="893" spans="1:4">
      <c r="A893" s="1" t="s">
        <v>1549</v>
      </c>
      <c r="B893" s="1" t="s">
        <v>1550</v>
      </c>
      <c r="D893" s="1" t="s">
        <v>4</v>
      </c>
    </row>
    <row r="894" spans="1:4">
      <c r="A894" s="1" t="s">
        <v>1551</v>
      </c>
      <c r="B894" s="1" t="s">
        <v>1552</v>
      </c>
      <c r="D894" s="1" t="s">
        <v>4</v>
      </c>
    </row>
    <row r="895" spans="1:4">
      <c r="A895" s="1" t="s">
        <v>1553</v>
      </c>
      <c r="B895" s="1" t="s">
        <v>1554</v>
      </c>
      <c r="D895" s="1" t="s">
        <v>4</v>
      </c>
    </row>
    <row r="896" spans="1:4">
      <c r="A896" s="1" t="s">
        <v>1555</v>
      </c>
      <c r="B896" s="1" t="s">
        <v>1556</v>
      </c>
      <c r="D896" s="1" t="s">
        <v>4</v>
      </c>
    </row>
    <row r="897" spans="1:4">
      <c r="A897" s="1" t="s">
        <v>1557</v>
      </c>
      <c r="B897" s="1" t="s">
        <v>1558</v>
      </c>
      <c r="D897" s="1" t="s">
        <v>4</v>
      </c>
    </row>
    <row r="898" spans="1:4">
      <c r="A898" s="1" t="s">
        <v>1559</v>
      </c>
      <c r="B898" s="1" t="s">
        <v>1560</v>
      </c>
      <c r="D898" s="1" t="s">
        <v>4</v>
      </c>
    </row>
    <row r="899" spans="1:4">
      <c r="A899" s="1" t="s">
        <v>1561</v>
      </c>
      <c r="B899" s="1" t="s">
        <v>1562</v>
      </c>
      <c r="D899" s="1" t="s">
        <v>4</v>
      </c>
    </row>
    <row r="900" spans="1:4">
      <c r="A900" s="1" t="s">
        <v>1563</v>
      </c>
      <c r="B900" s="1" t="s">
        <v>1564</v>
      </c>
      <c r="D900" s="1" t="s">
        <v>4</v>
      </c>
    </row>
    <row r="901" spans="1:4">
      <c r="A901" s="1" t="s">
        <v>1565</v>
      </c>
      <c r="B901" s="1" t="s">
        <v>1566</v>
      </c>
      <c r="D901" s="1" t="s">
        <v>4</v>
      </c>
    </row>
    <row r="902" spans="1:4">
      <c r="A902" s="1" t="s">
        <v>1567</v>
      </c>
      <c r="B902" s="1" t="s">
        <v>1568</v>
      </c>
      <c r="D902" s="1" t="s">
        <v>4</v>
      </c>
    </row>
    <row r="903" spans="1:4">
      <c r="A903" s="1" t="s">
        <v>1569</v>
      </c>
      <c r="B903" s="1" t="s">
        <v>1570</v>
      </c>
      <c r="D903" s="1" t="s">
        <v>4</v>
      </c>
    </row>
    <row r="904" spans="1:4">
      <c r="A904" s="1" t="s">
        <v>1571</v>
      </c>
      <c r="B904" s="1" t="s">
        <v>1572</v>
      </c>
      <c r="D904" s="1" t="s">
        <v>4</v>
      </c>
    </row>
    <row r="905" spans="1:4">
      <c r="A905" s="1" t="s">
        <v>1573</v>
      </c>
      <c r="B905" s="1" t="s">
        <v>1574</v>
      </c>
      <c r="D905" s="1" t="s">
        <v>4</v>
      </c>
    </row>
    <row r="906" spans="1:4">
      <c r="A906" s="1" t="s">
        <v>1575</v>
      </c>
      <c r="B906" s="1" t="s">
        <v>1576</v>
      </c>
      <c r="D906" s="1" t="s">
        <v>4</v>
      </c>
    </row>
    <row r="907" spans="1:4">
      <c r="A907" s="1" t="s">
        <v>1577</v>
      </c>
      <c r="B907" s="1" t="s">
        <v>1578</v>
      </c>
      <c r="D907" s="1" t="s">
        <v>4</v>
      </c>
    </row>
    <row r="908" spans="1:4">
      <c r="A908" s="1" t="s">
        <v>1579</v>
      </c>
      <c r="B908" s="1" t="s">
        <v>1580</v>
      </c>
      <c r="D908" s="1" t="s">
        <v>4</v>
      </c>
    </row>
    <row r="909" spans="1:4">
      <c r="A909" s="1" t="s">
        <v>1581</v>
      </c>
      <c r="B909" s="1" t="s">
        <v>1582</v>
      </c>
      <c r="D909" s="1" t="s">
        <v>4</v>
      </c>
    </row>
    <row r="910" spans="1:4">
      <c r="A910" s="1" t="s">
        <v>1583</v>
      </c>
      <c r="B910" s="1" t="s">
        <v>1584</v>
      </c>
      <c r="D910" s="1" t="s">
        <v>4</v>
      </c>
    </row>
    <row r="911" spans="1:4">
      <c r="A911" s="1" t="s">
        <v>1585</v>
      </c>
      <c r="B911" s="1" t="s">
        <v>1586</v>
      </c>
      <c r="D911" s="1" t="s">
        <v>4</v>
      </c>
    </row>
    <row r="912" spans="1:4">
      <c r="A912" s="1" t="s">
        <v>1587</v>
      </c>
      <c r="B912" s="1" t="s">
        <v>1588</v>
      </c>
      <c r="D912" s="1" t="s">
        <v>4</v>
      </c>
    </row>
    <row r="913" spans="1:4">
      <c r="A913" s="1" t="s">
        <v>1589</v>
      </c>
      <c r="B913" s="1" t="s">
        <v>1590</v>
      </c>
      <c r="D913" s="1" t="s">
        <v>4</v>
      </c>
    </row>
    <row r="914" spans="1:4">
      <c r="A914" s="1" t="s">
        <v>1591</v>
      </c>
      <c r="B914" s="1" t="s">
        <v>1592</v>
      </c>
      <c r="D914" s="1" t="s">
        <v>4</v>
      </c>
    </row>
    <row r="915" spans="1:4">
      <c r="A915" s="1" t="s">
        <v>1593</v>
      </c>
      <c r="B915" s="1" t="s">
        <v>1594</v>
      </c>
      <c r="D915" s="1" t="s">
        <v>4</v>
      </c>
    </row>
    <row r="916" spans="1:4">
      <c r="A916" s="1" t="s">
        <v>1595</v>
      </c>
      <c r="B916" s="1" t="s">
        <v>1596</v>
      </c>
      <c r="D916" s="1" t="s">
        <v>4</v>
      </c>
    </row>
    <row r="917" spans="1:4">
      <c r="A917" s="1" t="s">
        <v>1597</v>
      </c>
      <c r="B917" s="1" t="s">
        <v>1598</v>
      </c>
      <c r="D917" s="1" t="s">
        <v>4</v>
      </c>
    </row>
    <row r="918" spans="1:4">
      <c r="A918" s="1" t="s">
        <v>1599</v>
      </c>
      <c r="B918" s="1" t="s">
        <v>1600</v>
      </c>
      <c r="D918" s="1" t="s">
        <v>4</v>
      </c>
    </row>
    <row r="919" spans="1:4">
      <c r="A919" s="1" t="s">
        <v>1601</v>
      </c>
      <c r="B919" s="1" t="s">
        <v>1602</v>
      </c>
      <c r="D919" s="1" t="s">
        <v>4</v>
      </c>
    </row>
    <row r="920" spans="1:4">
      <c r="A920" s="1" t="s">
        <v>1603</v>
      </c>
      <c r="B920" s="1" t="s">
        <v>1604</v>
      </c>
      <c r="D920" s="1" t="s">
        <v>4</v>
      </c>
    </row>
    <row r="921" spans="1:4">
      <c r="A921" s="1" t="s">
        <v>1605</v>
      </c>
      <c r="B921" s="1" t="s">
        <v>1602</v>
      </c>
      <c r="D921" s="1" t="s">
        <v>4</v>
      </c>
    </row>
    <row r="922" spans="1:4">
      <c r="A922" s="1" t="s">
        <v>1606</v>
      </c>
      <c r="B922" s="1" t="s">
        <v>1600</v>
      </c>
      <c r="D922" s="1" t="s">
        <v>4</v>
      </c>
    </row>
    <row r="923" spans="1:4">
      <c r="A923" s="1" t="s">
        <v>1607</v>
      </c>
      <c r="B923" s="1" t="s">
        <v>1598</v>
      </c>
      <c r="D923" s="1" t="s">
        <v>4</v>
      </c>
    </row>
    <row r="924" spans="1:4">
      <c r="A924" s="1" t="s">
        <v>1608</v>
      </c>
      <c r="B924" s="1" t="s">
        <v>1596</v>
      </c>
      <c r="D924" s="1" t="s">
        <v>4</v>
      </c>
    </row>
    <row r="925" spans="1:4">
      <c r="A925" s="1" t="s">
        <v>1609</v>
      </c>
      <c r="B925" s="1" t="s">
        <v>1594</v>
      </c>
      <c r="D925" s="1" t="s">
        <v>4</v>
      </c>
    </row>
    <row r="926" spans="1:4">
      <c r="A926" s="1" t="s">
        <v>1610</v>
      </c>
      <c r="B926" s="1" t="s">
        <v>1592</v>
      </c>
      <c r="D926" s="1" t="s">
        <v>4</v>
      </c>
    </row>
    <row r="927" spans="1:4">
      <c r="A927" s="1" t="s">
        <v>1611</v>
      </c>
      <c r="B927" s="1" t="s">
        <v>1590</v>
      </c>
      <c r="D927" s="1" t="s">
        <v>4</v>
      </c>
    </row>
    <row r="928" spans="1:4">
      <c r="A928" s="1" t="s">
        <v>1612</v>
      </c>
      <c r="B928" s="1" t="s">
        <v>1588</v>
      </c>
      <c r="D928" s="1" t="s">
        <v>4</v>
      </c>
    </row>
    <row r="929" spans="1:4">
      <c r="A929" s="1" t="s">
        <v>1613</v>
      </c>
      <c r="B929" s="1" t="s">
        <v>1586</v>
      </c>
      <c r="D929" s="1" t="s">
        <v>4</v>
      </c>
    </row>
    <row r="930" spans="1:4">
      <c r="A930" s="1" t="s">
        <v>1614</v>
      </c>
      <c r="B930" s="1" t="s">
        <v>1584</v>
      </c>
      <c r="D930" s="1" t="s">
        <v>4</v>
      </c>
    </row>
    <row r="931" spans="1:4">
      <c r="A931" s="1" t="s">
        <v>1615</v>
      </c>
      <c r="B931" s="1" t="s">
        <v>1582</v>
      </c>
      <c r="D931" s="1" t="s">
        <v>4</v>
      </c>
    </row>
    <row r="932" spans="1:4">
      <c r="A932" s="1" t="s">
        <v>1616</v>
      </c>
      <c r="B932" s="1" t="s">
        <v>1580</v>
      </c>
      <c r="D932" s="1" t="s">
        <v>4</v>
      </c>
    </row>
    <row r="933" spans="1:4">
      <c r="A933" s="1" t="s">
        <v>1617</v>
      </c>
      <c r="B933" s="1" t="s">
        <v>1578</v>
      </c>
      <c r="D933" s="1" t="s">
        <v>4</v>
      </c>
    </row>
    <row r="934" spans="1:4">
      <c r="A934" s="1" t="s">
        <v>1618</v>
      </c>
      <c r="B934" s="1" t="s">
        <v>1619</v>
      </c>
      <c r="D934" s="1" t="s">
        <v>4</v>
      </c>
    </row>
    <row r="935" spans="1:4">
      <c r="A935" s="1" t="s">
        <v>1620</v>
      </c>
      <c r="B935" s="1" t="s">
        <v>1621</v>
      </c>
      <c r="D935" s="1" t="s">
        <v>4</v>
      </c>
    </row>
    <row r="936" spans="1:4">
      <c r="A936" s="1" t="s">
        <v>1622</v>
      </c>
      <c r="B936" s="1" t="s">
        <v>1623</v>
      </c>
      <c r="D936" s="1" t="s">
        <v>4</v>
      </c>
    </row>
    <row r="937" spans="1:4">
      <c r="A937" s="1" t="s">
        <v>1624</v>
      </c>
      <c r="B937" s="1" t="s">
        <v>1625</v>
      </c>
      <c r="D937" s="1" t="s">
        <v>4</v>
      </c>
    </row>
    <row r="938" spans="1:4">
      <c r="A938" s="1" t="s">
        <v>1626</v>
      </c>
      <c r="B938" s="1" t="s">
        <v>1627</v>
      </c>
      <c r="D938" s="1" t="s">
        <v>4</v>
      </c>
    </row>
    <row r="939" spans="1:4">
      <c r="A939" s="1" t="s">
        <v>1628</v>
      </c>
      <c r="B939" s="1" t="s">
        <v>1629</v>
      </c>
      <c r="D939" s="1" t="s">
        <v>4</v>
      </c>
    </row>
    <row r="940" spans="1:4">
      <c r="A940" s="1" t="s">
        <v>1630</v>
      </c>
      <c r="B940" s="1" t="s">
        <v>1631</v>
      </c>
      <c r="D940" s="1" t="s">
        <v>4</v>
      </c>
    </row>
    <row r="941" spans="1:4">
      <c r="A941" s="1" t="s">
        <v>1632</v>
      </c>
      <c r="B941" s="1" t="s">
        <v>1633</v>
      </c>
      <c r="D941" s="1" t="s">
        <v>4</v>
      </c>
    </row>
    <row r="942" spans="1:4">
      <c r="A942" s="1" t="s">
        <v>1634</v>
      </c>
      <c r="B942" s="1" t="s">
        <v>1635</v>
      </c>
      <c r="D942" s="1" t="s">
        <v>4</v>
      </c>
    </row>
    <row r="943" spans="1:4">
      <c r="A943" s="1" t="s">
        <v>1636</v>
      </c>
      <c r="B943" s="1" t="s">
        <v>1637</v>
      </c>
      <c r="D943" s="1" t="s">
        <v>4</v>
      </c>
    </row>
    <row r="944" spans="1:4">
      <c r="A944" s="1" t="s">
        <v>1638</v>
      </c>
      <c r="B944" s="1" t="s">
        <v>1639</v>
      </c>
      <c r="D944" s="1" t="s">
        <v>4</v>
      </c>
    </row>
    <row r="945" spans="1:4">
      <c r="A945" s="1" t="s">
        <v>1640</v>
      </c>
      <c r="B945" s="1" t="s">
        <v>1641</v>
      </c>
      <c r="D945" s="1" t="s">
        <v>4</v>
      </c>
    </row>
    <row r="946" spans="1:4">
      <c r="A946" s="1" t="s">
        <v>1642</v>
      </c>
      <c r="B946" s="1" t="s">
        <v>1643</v>
      </c>
      <c r="D946" s="1" t="s">
        <v>4</v>
      </c>
    </row>
    <row r="947" spans="1:4">
      <c r="A947" s="1" t="s">
        <v>1644</v>
      </c>
      <c r="B947" s="1" t="s">
        <v>1645</v>
      </c>
      <c r="D947" s="1" t="s">
        <v>4</v>
      </c>
    </row>
    <row r="948" spans="1:4">
      <c r="A948" s="1" t="s">
        <v>1646</v>
      </c>
      <c r="B948" s="1" t="s">
        <v>1647</v>
      </c>
      <c r="D948" s="1" t="s">
        <v>4</v>
      </c>
    </row>
    <row r="949" spans="1:4">
      <c r="A949" s="1" t="s">
        <v>1648</v>
      </c>
      <c r="B949" s="1" t="s">
        <v>943</v>
      </c>
      <c r="D949" s="1" t="s">
        <v>4</v>
      </c>
    </row>
    <row r="950" spans="1:4">
      <c r="A950" s="1" t="s">
        <v>1649</v>
      </c>
      <c r="B950" s="1" t="s">
        <v>668</v>
      </c>
      <c r="D950" s="1" t="s">
        <v>4</v>
      </c>
    </row>
    <row r="951" spans="1:4">
      <c r="A951" s="1" t="s">
        <v>1650</v>
      </c>
      <c r="B951" s="1" t="s">
        <v>856</v>
      </c>
      <c r="D951" s="1" t="s">
        <v>4</v>
      </c>
    </row>
    <row r="952" spans="1:4">
      <c r="A952" s="1" t="s">
        <v>1651</v>
      </c>
      <c r="B952" s="1" t="s">
        <v>672</v>
      </c>
      <c r="D952" s="1" t="s">
        <v>4</v>
      </c>
    </row>
    <row r="953" spans="1:4">
      <c r="A953" s="1" t="s">
        <v>1652</v>
      </c>
      <c r="B953" s="1" t="s">
        <v>935</v>
      </c>
      <c r="D953" s="1" t="s">
        <v>4</v>
      </c>
    </row>
    <row r="954" spans="1:4">
      <c r="A954" s="1" t="s">
        <v>1653</v>
      </c>
      <c r="B954" s="1" t="s">
        <v>1654</v>
      </c>
      <c r="D954" s="1" t="s">
        <v>4</v>
      </c>
    </row>
    <row r="955" spans="1:4">
      <c r="A955" s="1" t="s">
        <v>1655</v>
      </c>
      <c r="B955" s="1" t="s">
        <v>1656</v>
      </c>
      <c r="D955" s="1" t="s">
        <v>4</v>
      </c>
    </row>
    <row r="956" spans="1:4">
      <c r="A956" s="1" t="s">
        <v>1657</v>
      </c>
      <c r="B956" s="1" t="s">
        <v>403</v>
      </c>
      <c r="D956" s="1" t="s">
        <v>4</v>
      </c>
    </row>
    <row r="957" spans="1:4">
      <c r="A957" s="1" t="s">
        <v>1658</v>
      </c>
      <c r="B957" s="1" t="s">
        <v>1659</v>
      </c>
      <c r="D957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C8" sqref="C8"/>
    </sheetView>
  </sheetViews>
  <sheetFormatPr defaultRowHeight="13.5"/>
  <cols>
    <col min="2" max="2" width="21.875" customWidth="1"/>
    <col min="3" max="3" width="10.5" customWidth="1"/>
  </cols>
  <sheetData>
    <row r="1" spans="1:5">
      <c r="A1" s="2" t="s">
        <v>1660</v>
      </c>
      <c r="B1" s="3" t="s">
        <v>1661</v>
      </c>
      <c r="C1" s="3" t="s">
        <v>1912</v>
      </c>
      <c r="D1" s="1" t="s">
        <v>1</v>
      </c>
      <c r="E1" s="3" t="s">
        <v>0</v>
      </c>
    </row>
    <row r="2" spans="1:5">
      <c r="A2" t="s">
        <v>1662</v>
      </c>
      <c r="B2" t="s">
        <v>1663</v>
      </c>
      <c r="E2">
        <v>1</v>
      </c>
    </row>
    <row r="3" spans="1:5">
      <c r="A3" t="s">
        <v>1664</v>
      </c>
      <c r="B3" t="s">
        <v>1665</v>
      </c>
      <c r="E3">
        <v>1</v>
      </c>
    </row>
    <row r="4" spans="1:5">
      <c r="A4" t="s">
        <v>1666</v>
      </c>
      <c r="B4" t="s">
        <v>1667</v>
      </c>
      <c r="E4">
        <v>1</v>
      </c>
    </row>
    <row r="5" spans="1:5">
      <c r="A5" t="s">
        <v>1668</v>
      </c>
      <c r="B5" t="s">
        <v>1669</v>
      </c>
      <c r="E5">
        <v>1</v>
      </c>
    </row>
    <row r="6" spans="1:5">
      <c r="A6" t="s">
        <v>1670</v>
      </c>
      <c r="B6" t="s">
        <v>1671</v>
      </c>
      <c r="E6">
        <v>1</v>
      </c>
    </row>
    <row r="7" spans="1:5">
      <c r="A7" t="s">
        <v>1672</v>
      </c>
      <c r="B7" t="s">
        <v>1673</v>
      </c>
      <c r="E7">
        <v>1</v>
      </c>
    </row>
    <row r="8" spans="1:5">
      <c r="A8" t="s">
        <v>1674</v>
      </c>
      <c r="B8" t="s">
        <v>1675</v>
      </c>
      <c r="E8">
        <v>1</v>
      </c>
    </row>
    <row r="9" spans="1:5">
      <c r="A9" t="s">
        <v>1676</v>
      </c>
      <c r="B9" t="s">
        <v>1677</v>
      </c>
      <c r="E9">
        <v>1</v>
      </c>
    </row>
    <row r="10" spans="1:5">
      <c r="A10" t="s">
        <v>1678</v>
      </c>
      <c r="B10" t="s">
        <v>1679</v>
      </c>
      <c r="E10">
        <v>1</v>
      </c>
    </row>
    <row r="11" spans="1:5">
      <c r="A11" t="s">
        <v>1680</v>
      </c>
      <c r="B11" t="s">
        <v>1681</v>
      </c>
      <c r="E11">
        <v>1</v>
      </c>
    </row>
    <row r="12" spans="1:5">
      <c r="A12" t="s">
        <v>1682</v>
      </c>
      <c r="B12" t="s">
        <v>1683</v>
      </c>
      <c r="E12">
        <v>1</v>
      </c>
    </row>
    <row r="13" spans="1:5">
      <c r="A13" t="s">
        <v>1684</v>
      </c>
      <c r="B13" t="s">
        <v>1685</v>
      </c>
      <c r="E13">
        <v>1</v>
      </c>
    </row>
    <row r="14" spans="1:5">
      <c r="A14" t="s">
        <v>1686</v>
      </c>
      <c r="B14" t="s">
        <v>1687</v>
      </c>
      <c r="E14">
        <v>1</v>
      </c>
    </row>
    <row r="15" spans="1:5">
      <c r="A15" t="s">
        <v>1688</v>
      </c>
      <c r="B15" t="s">
        <v>1689</v>
      </c>
      <c r="E15">
        <v>1</v>
      </c>
    </row>
    <row r="16" spans="1:5">
      <c r="A16" t="s">
        <v>1690</v>
      </c>
      <c r="B16" t="s">
        <v>1691</v>
      </c>
      <c r="E16">
        <v>1</v>
      </c>
    </row>
    <row r="17" spans="1:5">
      <c r="A17" t="s">
        <v>1692</v>
      </c>
      <c r="B17" t="s">
        <v>1693</v>
      </c>
      <c r="E17">
        <v>1</v>
      </c>
    </row>
    <row r="18" spans="1:5">
      <c r="A18" t="s">
        <v>1694</v>
      </c>
      <c r="B18" t="s">
        <v>1695</v>
      </c>
      <c r="E18">
        <v>1</v>
      </c>
    </row>
    <row r="19" spans="1:5">
      <c r="A19" t="s">
        <v>1696</v>
      </c>
      <c r="B19" t="s">
        <v>1697</v>
      </c>
      <c r="E19">
        <v>1</v>
      </c>
    </row>
    <row r="20" spans="1:5">
      <c r="A20" t="s">
        <v>1698</v>
      </c>
      <c r="B20" t="s">
        <v>1699</v>
      </c>
      <c r="E20">
        <v>1</v>
      </c>
    </row>
    <row r="21" spans="1:5">
      <c r="A21" t="s">
        <v>1700</v>
      </c>
      <c r="B21" t="s">
        <v>1701</v>
      </c>
      <c r="E21">
        <v>1</v>
      </c>
    </row>
    <row r="22" spans="1:5">
      <c r="A22" t="s">
        <v>1702</v>
      </c>
      <c r="B22" t="s">
        <v>1703</v>
      </c>
      <c r="E22">
        <v>1</v>
      </c>
    </row>
    <row r="23" spans="1:5">
      <c r="A23" t="s">
        <v>1704</v>
      </c>
      <c r="B23" t="s">
        <v>1705</v>
      </c>
      <c r="E23">
        <v>1</v>
      </c>
    </row>
    <row r="24" spans="1:5">
      <c r="A24" t="s">
        <v>1706</v>
      </c>
      <c r="B24" t="s">
        <v>1707</v>
      </c>
      <c r="E24">
        <v>1</v>
      </c>
    </row>
    <row r="25" spans="1:5">
      <c r="A25" t="s">
        <v>1708</v>
      </c>
      <c r="B25" t="s">
        <v>1709</v>
      </c>
      <c r="E25">
        <v>1</v>
      </c>
    </row>
    <row r="26" spans="1:5">
      <c r="A26" t="s">
        <v>1710</v>
      </c>
      <c r="B26" t="s">
        <v>1711</v>
      </c>
      <c r="E26">
        <v>1</v>
      </c>
    </row>
    <row r="27" spans="1:5">
      <c r="A27" t="s">
        <v>1712</v>
      </c>
      <c r="B27" t="s">
        <v>1713</v>
      </c>
      <c r="E27">
        <v>1</v>
      </c>
    </row>
    <row r="28" spans="1:5">
      <c r="A28" t="s">
        <v>1714</v>
      </c>
      <c r="B28" t="s">
        <v>1715</v>
      </c>
      <c r="E28">
        <v>1</v>
      </c>
    </row>
    <row r="29" spans="1:5">
      <c r="A29" t="s">
        <v>1716</v>
      </c>
      <c r="B29" t="s">
        <v>1717</v>
      </c>
      <c r="E29">
        <v>1</v>
      </c>
    </row>
    <row r="30" spans="1:5">
      <c r="A30" t="s">
        <v>1718</v>
      </c>
      <c r="B30" t="s">
        <v>1719</v>
      </c>
      <c r="E30">
        <v>1</v>
      </c>
    </row>
    <row r="31" spans="1:5">
      <c r="A31" t="s">
        <v>1720</v>
      </c>
      <c r="B31" t="s">
        <v>1721</v>
      </c>
      <c r="E31">
        <v>1</v>
      </c>
    </row>
    <row r="32" spans="1:5">
      <c r="A32" t="s">
        <v>1722</v>
      </c>
      <c r="B32" t="s">
        <v>1723</v>
      </c>
      <c r="E32">
        <v>1</v>
      </c>
    </row>
    <row r="33" spans="1:5">
      <c r="A33" t="s">
        <v>1724</v>
      </c>
      <c r="B33" t="s">
        <v>1725</v>
      </c>
      <c r="E33">
        <v>1</v>
      </c>
    </row>
    <row r="34" spans="1:5">
      <c r="A34" t="s">
        <v>1726</v>
      </c>
      <c r="B34" t="s">
        <v>1727</v>
      </c>
      <c r="E34">
        <v>1</v>
      </c>
    </row>
    <row r="35" spans="1:5">
      <c r="A35" t="s">
        <v>1728</v>
      </c>
      <c r="B35" t="s">
        <v>1729</v>
      </c>
      <c r="E35">
        <v>1</v>
      </c>
    </row>
    <row r="36" spans="1:5">
      <c r="A36" t="s">
        <v>1730</v>
      </c>
      <c r="B36" t="s">
        <v>1731</v>
      </c>
      <c r="E36">
        <v>1</v>
      </c>
    </row>
    <row r="37" spans="1:5">
      <c r="A37" t="s">
        <v>1732</v>
      </c>
      <c r="B37" t="s">
        <v>1733</v>
      </c>
      <c r="E37">
        <v>1</v>
      </c>
    </row>
    <row r="38" spans="1:5">
      <c r="A38" t="s">
        <v>1734</v>
      </c>
      <c r="B38" t="s">
        <v>1735</v>
      </c>
      <c r="E38">
        <v>1</v>
      </c>
    </row>
    <row r="39" spans="1:5">
      <c r="A39" t="s">
        <v>1736</v>
      </c>
      <c r="B39" t="s">
        <v>1737</v>
      </c>
      <c r="E39">
        <v>1</v>
      </c>
    </row>
    <row r="40" spans="1:5">
      <c r="A40" t="s">
        <v>1738</v>
      </c>
      <c r="B40" t="s">
        <v>1739</v>
      </c>
      <c r="E40">
        <v>1</v>
      </c>
    </row>
    <row r="41" spans="1:5">
      <c r="A41" t="s">
        <v>1740</v>
      </c>
      <c r="B41" t="s">
        <v>1741</v>
      </c>
      <c r="E41">
        <v>1</v>
      </c>
    </row>
    <row r="42" spans="1:5">
      <c r="A42" t="s">
        <v>1742</v>
      </c>
      <c r="B42" t="s">
        <v>1743</v>
      </c>
      <c r="E42">
        <v>1</v>
      </c>
    </row>
    <row r="43" spans="1:5">
      <c r="A43" t="s">
        <v>1744</v>
      </c>
      <c r="B43" t="s">
        <v>1745</v>
      </c>
      <c r="E43">
        <v>1</v>
      </c>
    </row>
    <row r="44" spans="1:5">
      <c r="A44" t="s">
        <v>1746</v>
      </c>
      <c r="B44" t="s">
        <v>1747</v>
      </c>
      <c r="E44">
        <v>1</v>
      </c>
    </row>
    <row r="45" spans="1:5">
      <c r="A45" t="s">
        <v>1748</v>
      </c>
      <c r="B45" t="s">
        <v>1749</v>
      </c>
      <c r="E45">
        <v>1</v>
      </c>
    </row>
    <row r="46" spans="1:5">
      <c r="A46" t="s">
        <v>1750</v>
      </c>
      <c r="B46" t="s">
        <v>1751</v>
      </c>
      <c r="E46">
        <v>1</v>
      </c>
    </row>
    <row r="47" spans="1:5">
      <c r="A47" t="s">
        <v>1752</v>
      </c>
      <c r="B47" t="s">
        <v>1753</v>
      </c>
      <c r="E47">
        <v>1</v>
      </c>
    </row>
    <row r="48" spans="1:5">
      <c r="A48" t="s">
        <v>1754</v>
      </c>
      <c r="B48" t="s">
        <v>1755</v>
      </c>
      <c r="E48">
        <v>1</v>
      </c>
    </row>
    <row r="49" spans="1:5">
      <c r="A49" t="s">
        <v>1756</v>
      </c>
      <c r="B49" t="s">
        <v>1757</v>
      </c>
      <c r="E49">
        <v>1</v>
      </c>
    </row>
    <row r="50" spans="1:5">
      <c r="A50" t="s">
        <v>1758</v>
      </c>
      <c r="B50" t="s">
        <v>476</v>
      </c>
      <c r="E50">
        <v>1</v>
      </c>
    </row>
    <row r="51" spans="1:5">
      <c r="A51" t="s">
        <v>1759</v>
      </c>
      <c r="B51" t="s">
        <v>1760</v>
      </c>
      <c r="E51">
        <v>1</v>
      </c>
    </row>
    <row r="52" spans="1:5">
      <c r="A52" t="s">
        <v>1761</v>
      </c>
      <c r="B52" t="s">
        <v>1762</v>
      </c>
      <c r="E52">
        <v>1</v>
      </c>
    </row>
    <row r="53" spans="1:5">
      <c r="A53" t="s">
        <v>1763</v>
      </c>
      <c r="B53" t="s">
        <v>1764</v>
      </c>
      <c r="E53">
        <v>1</v>
      </c>
    </row>
    <row r="54" spans="1:5">
      <c r="A54" t="s">
        <v>1765</v>
      </c>
      <c r="B54" t="s">
        <v>1766</v>
      </c>
      <c r="E5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3.5"/>
  <cols>
    <col min="1" max="1" width="17" customWidth="1"/>
  </cols>
  <sheetData>
    <row r="1" spans="1:11">
      <c r="A1" s="4" t="s">
        <v>1767</v>
      </c>
      <c r="B1" t="s">
        <v>1768</v>
      </c>
      <c r="C1" t="s">
        <v>1769</v>
      </c>
      <c r="D1" t="s">
        <v>1770</v>
      </c>
      <c r="E1" t="s">
        <v>1771</v>
      </c>
      <c r="F1" s="4" t="s">
        <v>1772</v>
      </c>
      <c r="G1" s="4" t="s">
        <v>1773</v>
      </c>
      <c r="H1" s="5" t="s">
        <v>1774</v>
      </c>
      <c r="I1" s="5" t="s">
        <v>1777</v>
      </c>
      <c r="J1" s="4" t="s">
        <v>1775</v>
      </c>
      <c r="K1" t="s">
        <v>1776</v>
      </c>
    </row>
    <row r="2" spans="1:11">
      <c r="A2" s="7" t="s">
        <v>1778</v>
      </c>
      <c r="B2" s="8"/>
      <c r="C2" s="8"/>
      <c r="D2" s="8">
        <v>10</v>
      </c>
      <c r="E2" s="8"/>
      <c r="F2" s="9" t="s">
        <v>1779</v>
      </c>
      <c r="G2" s="6">
        <v>6.9999999999999999E-4</v>
      </c>
      <c r="H2" s="10">
        <v>1</v>
      </c>
      <c r="I2" s="8">
        <v>0</v>
      </c>
      <c r="J2" s="8">
        <v>1</v>
      </c>
      <c r="K2" s="8"/>
    </row>
    <row r="3" spans="1:11">
      <c r="A3" s="7" t="s">
        <v>1778</v>
      </c>
      <c r="B3" s="8"/>
      <c r="C3" s="8"/>
      <c r="D3" s="8">
        <v>10</v>
      </c>
      <c r="E3" s="8"/>
      <c r="F3" s="9" t="s">
        <v>1779</v>
      </c>
      <c r="G3" s="6">
        <v>6.9999999999999999E-4</v>
      </c>
      <c r="H3" s="10">
        <v>1</v>
      </c>
      <c r="I3" s="8">
        <v>0</v>
      </c>
      <c r="J3" s="8">
        <v>1</v>
      </c>
      <c r="K3" s="8"/>
    </row>
    <row r="4" spans="1:11">
      <c r="A4" s="7" t="s">
        <v>1778</v>
      </c>
      <c r="B4" s="8"/>
      <c r="C4" s="8"/>
      <c r="D4" s="8">
        <v>10</v>
      </c>
      <c r="E4" s="8"/>
      <c r="F4" s="9" t="s">
        <v>1779</v>
      </c>
      <c r="G4" s="6">
        <v>6.9999999999999999E-4</v>
      </c>
      <c r="H4" s="10">
        <v>1</v>
      </c>
      <c r="I4" s="8">
        <v>0</v>
      </c>
      <c r="J4" s="8">
        <v>1</v>
      </c>
      <c r="K4" s="8"/>
    </row>
  </sheetData>
  <phoneticPr fontId="1" type="noConversion"/>
  <conditionalFormatting sqref="A2">
    <cfRule type="expression" dxfId="11" priority="12" stopIfTrue="1">
      <formula>$AH2&lt;&gt;0</formula>
    </cfRule>
  </conditionalFormatting>
  <conditionalFormatting sqref="G2">
    <cfRule type="expression" dxfId="10" priority="11" stopIfTrue="1">
      <formula>$AH2&lt;&gt;0</formula>
    </cfRule>
  </conditionalFormatting>
  <conditionalFormatting sqref="H2">
    <cfRule type="expression" dxfId="9" priority="10" stopIfTrue="1">
      <formula>$AH2&lt;&gt;0</formula>
    </cfRule>
  </conditionalFormatting>
  <conditionalFormatting sqref="F2">
    <cfRule type="expression" dxfId="8" priority="9" stopIfTrue="1">
      <formula>$AH2&lt;&gt;0</formula>
    </cfRule>
  </conditionalFormatting>
  <conditionalFormatting sqref="A3">
    <cfRule type="expression" dxfId="7" priority="8" stopIfTrue="1">
      <formula>$AH3&lt;&gt;0</formula>
    </cfRule>
  </conditionalFormatting>
  <conditionalFormatting sqref="G3">
    <cfRule type="expression" dxfId="6" priority="7" stopIfTrue="1">
      <formula>$AH3&lt;&gt;0</formula>
    </cfRule>
  </conditionalFormatting>
  <conditionalFormatting sqref="H3">
    <cfRule type="expression" dxfId="5" priority="6" stopIfTrue="1">
      <formula>$AH3&lt;&gt;0</formula>
    </cfRule>
  </conditionalFormatting>
  <conditionalFormatting sqref="F3">
    <cfRule type="expression" dxfId="4" priority="5" stopIfTrue="1">
      <formula>$AH3&lt;&gt;0</formula>
    </cfRule>
  </conditionalFormatting>
  <conditionalFormatting sqref="A4">
    <cfRule type="expression" dxfId="3" priority="4" stopIfTrue="1">
      <formula>$AH4&lt;&gt;0</formula>
    </cfRule>
  </conditionalFormatting>
  <conditionalFormatting sqref="G4">
    <cfRule type="expression" dxfId="2" priority="3" stopIfTrue="1">
      <formula>$AH4&lt;&gt;0</formula>
    </cfRule>
  </conditionalFormatting>
  <conditionalFormatting sqref="H4">
    <cfRule type="expression" dxfId="1" priority="2" stopIfTrue="1">
      <formula>$AH4&lt;&gt;0</formula>
    </cfRule>
  </conditionalFormatting>
  <conditionalFormatting sqref="F4">
    <cfRule type="expression" dxfId="0" priority="1" stopIfTrue="1">
      <formula>$AH4&lt;&gt;0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opLeftCell="H1" workbookViewId="0">
      <selection activeCell="I14" sqref="I14"/>
    </sheetView>
  </sheetViews>
  <sheetFormatPr defaultRowHeight="13.5"/>
  <cols>
    <col min="1" max="1" width="6.25" style="18" customWidth="1"/>
    <col min="2" max="2" width="19" style="24" customWidth="1"/>
    <col min="3" max="3" width="16.625" style="18" customWidth="1"/>
    <col min="4" max="4" width="10.625" style="18" customWidth="1"/>
    <col min="5" max="5" width="13.375" style="18" customWidth="1"/>
    <col min="6" max="6" width="8.5" style="18" customWidth="1"/>
    <col min="7" max="7" width="11.25" style="18" customWidth="1"/>
    <col min="8" max="8" width="50.25" style="18" customWidth="1"/>
    <col min="9" max="9" width="9.25" style="32" customWidth="1"/>
    <col min="10" max="10" width="6.5" style="32" customWidth="1"/>
    <col min="11" max="12" width="6.75" style="28" customWidth="1"/>
    <col min="13" max="13" width="22.375" style="18" customWidth="1"/>
    <col min="14" max="14" width="14.625" style="18" customWidth="1"/>
    <col min="15" max="15" width="9" style="18" customWidth="1"/>
    <col min="16" max="16" width="6.875" style="18" customWidth="1"/>
    <col min="17" max="17" width="7.25" style="18" customWidth="1"/>
    <col min="18" max="18" width="17.5" style="18" customWidth="1"/>
    <col min="19" max="19" width="20.5" style="18" customWidth="1"/>
    <col min="20" max="20" width="7.25" style="18" customWidth="1"/>
    <col min="21" max="21" width="6.25" style="18" customWidth="1"/>
    <col min="22" max="245" width="9" style="18"/>
    <col min="246" max="246" width="6.25" style="18" customWidth="1"/>
    <col min="247" max="247" width="4.5" style="18" customWidth="1"/>
    <col min="248" max="248" width="8.375" style="18" customWidth="1"/>
    <col min="249" max="249" width="19" style="18" customWidth="1"/>
    <col min="250" max="250" width="16.625" style="18" customWidth="1"/>
    <col min="251" max="251" width="10.625" style="18" customWidth="1"/>
    <col min="252" max="252" width="13.375" style="18" customWidth="1"/>
    <col min="253" max="253" width="8.5" style="18" customWidth="1"/>
    <col min="254" max="254" width="11.25" style="18" customWidth="1"/>
    <col min="255" max="255" width="14.125" style="18" customWidth="1"/>
    <col min="256" max="256" width="50.25" style="18" customWidth="1"/>
    <col min="257" max="257" width="9.25" style="18" customWidth="1"/>
    <col min="258" max="258" width="6.125" style="18" customWidth="1"/>
    <col min="259" max="259" width="6.5" style="18" customWidth="1"/>
    <col min="260" max="260" width="6.75" style="18" customWidth="1"/>
    <col min="261" max="261" width="4.625" style="18" customWidth="1"/>
    <col min="262" max="262" width="4.375" style="18" customWidth="1"/>
    <col min="263" max="263" width="10.375" style="18" customWidth="1"/>
    <col min="264" max="264" width="10" style="18" customWidth="1"/>
    <col min="265" max="265" width="6" style="18" customWidth="1"/>
    <col min="266" max="266" width="9" style="18" customWidth="1"/>
    <col min="267" max="267" width="6.875" style="18" customWidth="1"/>
    <col min="268" max="268" width="7.25" style="18" customWidth="1"/>
    <col min="269" max="269" width="17.5" style="18" customWidth="1"/>
    <col min="270" max="270" width="10.125" style="18" customWidth="1"/>
    <col min="271" max="271" width="6.625" style="18" customWidth="1"/>
    <col min="272" max="272" width="9.25" style="18" customWidth="1"/>
    <col min="273" max="273" width="20.5" style="18" customWidth="1"/>
    <col min="274" max="274" width="7.25" style="18" customWidth="1"/>
    <col min="275" max="275" width="6.25" style="18" customWidth="1"/>
    <col min="276" max="501" width="9" style="18"/>
    <col min="502" max="502" width="6.25" style="18" customWidth="1"/>
    <col min="503" max="503" width="4.5" style="18" customWidth="1"/>
    <col min="504" max="504" width="8.375" style="18" customWidth="1"/>
    <col min="505" max="505" width="19" style="18" customWidth="1"/>
    <col min="506" max="506" width="16.625" style="18" customWidth="1"/>
    <col min="507" max="507" width="10.625" style="18" customWidth="1"/>
    <col min="508" max="508" width="13.375" style="18" customWidth="1"/>
    <col min="509" max="509" width="8.5" style="18" customWidth="1"/>
    <col min="510" max="510" width="11.25" style="18" customWidth="1"/>
    <col min="511" max="511" width="14.125" style="18" customWidth="1"/>
    <col min="512" max="512" width="50.25" style="18" customWidth="1"/>
    <col min="513" max="513" width="9.25" style="18" customWidth="1"/>
    <col min="514" max="514" width="6.125" style="18" customWidth="1"/>
    <col min="515" max="515" width="6.5" style="18" customWidth="1"/>
    <col min="516" max="516" width="6.75" style="18" customWidth="1"/>
    <col min="517" max="517" width="4.625" style="18" customWidth="1"/>
    <col min="518" max="518" width="4.375" style="18" customWidth="1"/>
    <col min="519" max="519" width="10.375" style="18" customWidth="1"/>
    <col min="520" max="520" width="10" style="18" customWidth="1"/>
    <col min="521" max="521" width="6" style="18" customWidth="1"/>
    <col min="522" max="522" width="9" style="18" customWidth="1"/>
    <col min="523" max="523" width="6.875" style="18" customWidth="1"/>
    <col min="524" max="524" width="7.25" style="18" customWidth="1"/>
    <col min="525" max="525" width="17.5" style="18" customWidth="1"/>
    <col min="526" max="526" width="10.125" style="18" customWidth="1"/>
    <col min="527" max="527" width="6.625" style="18" customWidth="1"/>
    <col min="528" max="528" width="9.25" style="18" customWidth="1"/>
    <col min="529" max="529" width="20.5" style="18" customWidth="1"/>
    <col min="530" max="530" width="7.25" style="18" customWidth="1"/>
    <col min="531" max="531" width="6.25" style="18" customWidth="1"/>
    <col min="532" max="757" width="9" style="18"/>
    <col min="758" max="758" width="6.25" style="18" customWidth="1"/>
    <col min="759" max="759" width="4.5" style="18" customWidth="1"/>
    <col min="760" max="760" width="8.375" style="18" customWidth="1"/>
    <col min="761" max="761" width="19" style="18" customWidth="1"/>
    <col min="762" max="762" width="16.625" style="18" customWidth="1"/>
    <col min="763" max="763" width="10.625" style="18" customWidth="1"/>
    <col min="764" max="764" width="13.375" style="18" customWidth="1"/>
    <col min="765" max="765" width="8.5" style="18" customWidth="1"/>
    <col min="766" max="766" width="11.25" style="18" customWidth="1"/>
    <col min="767" max="767" width="14.125" style="18" customWidth="1"/>
    <col min="768" max="768" width="50.25" style="18" customWidth="1"/>
    <col min="769" max="769" width="9.25" style="18" customWidth="1"/>
    <col min="770" max="770" width="6.125" style="18" customWidth="1"/>
    <col min="771" max="771" width="6.5" style="18" customWidth="1"/>
    <col min="772" max="772" width="6.75" style="18" customWidth="1"/>
    <col min="773" max="773" width="4.625" style="18" customWidth="1"/>
    <col min="774" max="774" width="4.375" style="18" customWidth="1"/>
    <col min="775" max="775" width="10.375" style="18" customWidth="1"/>
    <col min="776" max="776" width="10" style="18" customWidth="1"/>
    <col min="777" max="777" width="6" style="18" customWidth="1"/>
    <col min="778" max="778" width="9" style="18" customWidth="1"/>
    <col min="779" max="779" width="6.875" style="18" customWidth="1"/>
    <col min="780" max="780" width="7.25" style="18" customWidth="1"/>
    <col min="781" max="781" width="17.5" style="18" customWidth="1"/>
    <col min="782" max="782" width="10.125" style="18" customWidth="1"/>
    <col min="783" max="783" width="6.625" style="18" customWidth="1"/>
    <col min="784" max="784" width="9.25" style="18" customWidth="1"/>
    <col min="785" max="785" width="20.5" style="18" customWidth="1"/>
    <col min="786" max="786" width="7.25" style="18" customWidth="1"/>
    <col min="787" max="787" width="6.25" style="18" customWidth="1"/>
    <col min="788" max="1013" width="9" style="18"/>
    <col min="1014" max="1014" width="6.25" style="18" customWidth="1"/>
    <col min="1015" max="1015" width="4.5" style="18" customWidth="1"/>
    <col min="1016" max="1016" width="8.375" style="18" customWidth="1"/>
    <col min="1017" max="1017" width="19" style="18" customWidth="1"/>
    <col min="1018" max="1018" width="16.625" style="18" customWidth="1"/>
    <col min="1019" max="1019" width="10.625" style="18" customWidth="1"/>
    <col min="1020" max="1020" width="13.375" style="18" customWidth="1"/>
    <col min="1021" max="1021" width="8.5" style="18" customWidth="1"/>
    <col min="1022" max="1022" width="11.25" style="18" customWidth="1"/>
    <col min="1023" max="1023" width="14.125" style="18" customWidth="1"/>
    <col min="1024" max="1024" width="50.25" style="18" customWidth="1"/>
    <col min="1025" max="1025" width="9.25" style="18" customWidth="1"/>
    <col min="1026" max="1026" width="6.125" style="18" customWidth="1"/>
    <col min="1027" max="1027" width="6.5" style="18" customWidth="1"/>
    <col min="1028" max="1028" width="6.75" style="18" customWidth="1"/>
    <col min="1029" max="1029" width="4.625" style="18" customWidth="1"/>
    <col min="1030" max="1030" width="4.375" style="18" customWidth="1"/>
    <col min="1031" max="1031" width="10.375" style="18" customWidth="1"/>
    <col min="1032" max="1032" width="10" style="18" customWidth="1"/>
    <col min="1033" max="1033" width="6" style="18" customWidth="1"/>
    <col min="1034" max="1034" width="9" style="18" customWidth="1"/>
    <col min="1035" max="1035" width="6.875" style="18" customWidth="1"/>
    <col min="1036" max="1036" width="7.25" style="18" customWidth="1"/>
    <col min="1037" max="1037" width="17.5" style="18" customWidth="1"/>
    <col min="1038" max="1038" width="10.125" style="18" customWidth="1"/>
    <col min="1039" max="1039" width="6.625" style="18" customWidth="1"/>
    <col min="1040" max="1040" width="9.25" style="18" customWidth="1"/>
    <col min="1041" max="1041" width="20.5" style="18" customWidth="1"/>
    <col min="1042" max="1042" width="7.25" style="18" customWidth="1"/>
    <col min="1043" max="1043" width="6.25" style="18" customWidth="1"/>
    <col min="1044" max="1269" width="9" style="18"/>
    <col min="1270" max="1270" width="6.25" style="18" customWidth="1"/>
    <col min="1271" max="1271" width="4.5" style="18" customWidth="1"/>
    <col min="1272" max="1272" width="8.375" style="18" customWidth="1"/>
    <col min="1273" max="1273" width="19" style="18" customWidth="1"/>
    <col min="1274" max="1274" width="16.625" style="18" customWidth="1"/>
    <col min="1275" max="1275" width="10.625" style="18" customWidth="1"/>
    <col min="1276" max="1276" width="13.375" style="18" customWidth="1"/>
    <col min="1277" max="1277" width="8.5" style="18" customWidth="1"/>
    <col min="1278" max="1278" width="11.25" style="18" customWidth="1"/>
    <col min="1279" max="1279" width="14.125" style="18" customWidth="1"/>
    <col min="1280" max="1280" width="50.25" style="18" customWidth="1"/>
    <col min="1281" max="1281" width="9.25" style="18" customWidth="1"/>
    <col min="1282" max="1282" width="6.125" style="18" customWidth="1"/>
    <col min="1283" max="1283" width="6.5" style="18" customWidth="1"/>
    <col min="1284" max="1284" width="6.75" style="18" customWidth="1"/>
    <col min="1285" max="1285" width="4.625" style="18" customWidth="1"/>
    <col min="1286" max="1286" width="4.375" style="18" customWidth="1"/>
    <col min="1287" max="1287" width="10.375" style="18" customWidth="1"/>
    <col min="1288" max="1288" width="10" style="18" customWidth="1"/>
    <col min="1289" max="1289" width="6" style="18" customWidth="1"/>
    <col min="1290" max="1290" width="9" style="18" customWidth="1"/>
    <col min="1291" max="1291" width="6.875" style="18" customWidth="1"/>
    <col min="1292" max="1292" width="7.25" style="18" customWidth="1"/>
    <col min="1293" max="1293" width="17.5" style="18" customWidth="1"/>
    <col min="1294" max="1294" width="10.125" style="18" customWidth="1"/>
    <col min="1295" max="1295" width="6.625" style="18" customWidth="1"/>
    <col min="1296" max="1296" width="9.25" style="18" customWidth="1"/>
    <col min="1297" max="1297" width="20.5" style="18" customWidth="1"/>
    <col min="1298" max="1298" width="7.25" style="18" customWidth="1"/>
    <col min="1299" max="1299" width="6.25" style="18" customWidth="1"/>
    <col min="1300" max="1525" width="9" style="18"/>
    <col min="1526" max="1526" width="6.25" style="18" customWidth="1"/>
    <col min="1527" max="1527" width="4.5" style="18" customWidth="1"/>
    <col min="1528" max="1528" width="8.375" style="18" customWidth="1"/>
    <col min="1529" max="1529" width="19" style="18" customWidth="1"/>
    <col min="1530" max="1530" width="16.625" style="18" customWidth="1"/>
    <col min="1531" max="1531" width="10.625" style="18" customWidth="1"/>
    <col min="1532" max="1532" width="13.375" style="18" customWidth="1"/>
    <col min="1533" max="1533" width="8.5" style="18" customWidth="1"/>
    <col min="1534" max="1534" width="11.25" style="18" customWidth="1"/>
    <col min="1535" max="1535" width="14.125" style="18" customWidth="1"/>
    <col min="1536" max="1536" width="50.25" style="18" customWidth="1"/>
    <col min="1537" max="1537" width="9.25" style="18" customWidth="1"/>
    <col min="1538" max="1538" width="6.125" style="18" customWidth="1"/>
    <col min="1539" max="1539" width="6.5" style="18" customWidth="1"/>
    <col min="1540" max="1540" width="6.75" style="18" customWidth="1"/>
    <col min="1541" max="1541" width="4.625" style="18" customWidth="1"/>
    <col min="1542" max="1542" width="4.375" style="18" customWidth="1"/>
    <col min="1543" max="1543" width="10.375" style="18" customWidth="1"/>
    <col min="1544" max="1544" width="10" style="18" customWidth="1"/>
    <col min="1545" max="1545" width="6" style="18" customWidth="1"/>
    <col min="1546" max="1546" width="9" style="18" customWidth="1"/>
    <col min="1547" max="1547" width="6.875" style="18" customWidth="1"/>
    <col min="1548" max="1548" width="7.25" style="18" customWidth="1"/>
    <col min="1549" max="1549" width="17.5" style="18" customWidth="1"/>
    <col min="1550" max="1550" width="10.125" style="18" customWidth="1"/>
    <col min="1551" max="1551" width="6.625" style="18" customWidth="1"/>
    <col min="1552" max="1552" width="9.25" style="18" customWidth="1"/>
    <col min="1553" max="1553" width="20.5" style="18" customWidth="1"/>
    <col min="1554" max="1554" width="7.25" style="18" customWidth="1"/>
    <col min="1555" max="1555" width="6.25" style="18" customWidth="1"/>
    <col min="1556" max="1781" width="9" style="18"/>
    <col min="1782" max="1782" width="6.25" style="18" customWidth="1"/>
    <col min="1783" max="1783" width="4.5" style="18" customWidth="1"/>
    <col min="1784" max="1784" width="8.375" style="18" customWidth="1"/>
    <col min="1785" max="1785" width="19" style="18" customWidth="1"/>
    <col min="1786" max="1786" width="16.625" style="18" customWidth="1"/>
    <col min="1787" max="1787" width="10.625" style="18" customWidth="1"/>
    <col min="1788" max="1788" width="13.375" style="18" customWidth="1"/>
    <col min="1789" max="1789" width="8.5" style="18" customWidth="1"/>
    <col min="1790" max="1790" width="11.25" style="18" customWidth="1"/>
    <col min="1791" max="1791" width="14.125" style="18" customWidth="1"/>
    <col min="1792" max="1792" width="50.25" style="18" customWidth="1"/>
    <col min="1793" max="1793" width="9.25" style="18" customWidth="1"/>
    <col min="1794" max="1794" width="6.125" style="18" customWidth="1"/>
    <col min="1795" max="1795" width="6.5" style="18" customWidth="1"/>
    <col min="1796" max="1796" width="6.75" style="18" customWidth="1"/>
    <col min="1797" max="1797" width="4.625" style="18" customWidth="1"/>
    <col min="1798" max="1798" width="4.375" style="18" customWidth="1"/>
    <col min="1799" max="1799" width="10.375" style="18" customWidth="1"/>
    <col min="1800" max="1800" width="10" style="18" customWidth="1"/>
    <col min="1801" max="1801" width="6" style="18" customWidth="1"/>
    <col min="1802" max="1802" width="9" style="18" customWidth="1"/>
    <col min="1803" max="1803" width="6.875" style="18" customWidth="1"/>
    <col min="1804" max="1804" width="7.25" style="18" customWidth="1"/>
    <col min="1805" max="1805" width="17.5" style="18" customWidth="1"/>
    <col min="1806" max="1806" width="10.125" style="18" customWidth="1"/>
    <col min="1807" max="1807" width="6.625" style="18" customWidth="1"/>
    <col min="1808" max="1808" width="9.25" style="18" customWidth="1"/>
    <col min="1809" max="1809" width="20.5" style="18" customWidth="1"/>
    <col min="1810" max="1810" width="7.25" style="18" customWidth="1"/>
    <col min="1811" max="1811" width="6.25" style="18" customWidth="1"/>
    <col min="1812" max="2037" width="9" style="18"/>
    <col min="2038" max="2038" width="6.25" style="18" customWidth="1"/>
    <col min="2039" max="2039" width="4.5" style="18" customWidth="1"/>
    <col min="2040" max="2040" width="8.375" style="18" customWidth="1"/>
    <col min="2041" max="2041" width="19" style="18" customWidth="1"/>
    <col min="2042" max="2042" width="16.625" style="18" customWidth="1"/>
    <col min="2043" max="2043" width="10.625" style="18" customWidth="1"/>
    <col min="2044" max="2044" width="13.375" style="18" customWidth="1"/>
    <col min="2045" max="2045" width="8.5" style="18" customWidth="1"/>
    <col min="2046" max="2046" width="11.25" style="18" customWidth="1"/>
    <col min="2047" max="2047" width="14.125" style="18" customWidth="1"/>
    <col min="2048" max="2048" width="50.25" style="18" customWidth="1"/>
    <col min="2049" max="2049" width="9.25" style="18" customWidth="1"/>
    <col min="2050" max="2050" width="6.125" style="18" customWidth="1"/>
    <col min="2051" max="2051" width="6.5" style="18" customWidth="1"/>
    <col min="2052" max="2052" width="6.75" style="18" customWidth="1"/>
    <col min="2053" max="2053" width="4.625" style="18" customWidth="1"/>
    <col min="2054" max="2054" width="4.375" style="18" customWidth="1"/>
    <col min="2055" max="2055" width="10.375" style="18" customWidth="1"/>
    <col min="2056" max="2056" width="10" style="18" customWidth="1"/>
    <col min="2057" max="2057" width="6" style="18" customWidth="1"/>
    <col min="2058" max="2058" width="9" style="18" customWidth="1"/>
    <col min="2059" max="2059" width="6.875" style="18" customWidth="1"/>
    <col min="2060" max="2060" width="7.25" style="18" customWidth="1"/>
    <col min="2061" max="2061" width="17.5" style="18" customWidth="1"/>
    <col min="2062" max="2062" width="10.125" style="18" customWidth="1"/>
    <col min="2063" max="2063" width="6.625" style="18" customWidth="1"/>
    <col min="2064" max="2064" width="9.25" style="18" customWidth="1"/>
    <col min="2065" max="2065" width="20.5" style="18" customWidth="1"/>
    <col min="2066" max="2066" width="7.25" style="18" customWidth="1"/>
    <col min="2067" max="2067" width="6.25" style="18" customWidth="1"/>
    <col min="2068" max="2293" width="9" style="18"/>
    <col min="2294" max="2294" width="6.25" style="18" customWidth="1"/>
    <col min="2295" max="2295" width="4.5" style="18" customWidth="1"/>
    <col min="2296" max="2296" width="8.375" style="18" customWidth="1"/>
    <col min="2297" max="2297" width="19" style="18" customWidth="1"/>
    <col min="2298" max="2298" width="16.625" style="18" customWidth="1"/>
    <col min="2299" max="2299" width="10.625" style="18" customWidth="1"/>
    <col min="2300" max="2300" width="13.375" style="18" customWidth="1"/>
    <col min="2301" max="2301" width="8.5" style="18" customWidth="1"/>
    <col min="2302" max="2302" width="11.25" style="18" customWidth="1"/>
    <col min="2303" max="2303" width="14.125" style="18" customWidth="1"/>
    <col min="2304" max="2304" width="50.25" style="18" customWidth="1"/>
    <col min="2305" max="2305" width="9.25" style="18" customWidth="1"/>
    <col min="2306" max="2306" width="6.125" style="18" customWidth="1"/>
    <col min="2307" max="2307" width="6.5" style="18" customWidth="1"/>
    <col min="2308" max="2308" width="6.75" style="18" customWidth="1"/>
    <col min="2309" max="2309" width="4.625" style="18" customWidth="1"/>
    <col min="2310" max="2310" width="4.375" style="18" customWidth="1"/>
    <col min="2311" max="2311" width="10.375" style="18" customWidth="1"/>
    <col min="2312" max="2312" width="10" style="18" customWidth="1"/>
    <col min="2313" max="2313" width="6" style="18" customWidth="1"/>
    <col min="2314" max="2314" width="9" style="18" customWidth="1"/>
    <col min="2315" max="2315" width="6.875" style="18" customWidth="1"/>
    <col min="2316" max="2316" width="7.25" style="18" customWidth="1"/>
    <col min="2317" max="2317" width="17.5" style="18" customWidth="1"/>
    <col min="2318" max="2318" width="10.125" style="18" customWidth="1"/>
    <col min="2319" max="2319" width="6.625" style="18" customWidth="1"/>
    <col min="2320" max="2320" width="9.25" style="18" customWidth="1"/>
    <col min="2321" max="2321" width="20.5" style="18" customWidth="1"/>
    <col min="2322" max="2322" width="7.25" style="18" customWidth="1"/>
    <col min="2323" max="2323" width="6.25" style="18" customWidth="1"/>
    <col min="2324" max="2549" width="9" style="18"/>
    <col min="2550" max="2550" width="6.25" style="18" customWidth="1"/>
    <col min="2551" max="2551" width="4.5" style="18" customWidth="1"/>
    <col min="2552" max="2552" width="8.375" style="18" customWidth="1"/>
    <col min="2553" max="2553" width="19" style="18" customWidth="1"/>
    <col min="2554" max="2554" width="16.625" style="18" customWidth="1"/>
    <col min="2555" max="2555" width="10.625" style="18" customWidth="1"/>
    <col min="2556" max="2556" width="13.375" style="18" customWidth="1"/>
    <col min="2557" max="2557" width="8.5" style="18" customWidth="1"/>
    <col min="2558" max="2558" width="11.25" style="18" customWidth="1"/>
    <col min="2559" max="2559" width="14.125" style="18" customWidth="1"/>
    <col min="2560" max="2560" width="50.25" style="18" customWidth="1"/>
    <col min="2561" max="2561" width="9.25" style="18" customWidth="1"/>
    <col min="2562" max="2562" width="6.125" style="18" customWidth="1"/>
    <col min="2563" max="2563" width="6.5" style="18" customWidth="1"/>
    <col min="2564" max="2564" width="6.75" style="18" customWidth="1"/>
    <col min="2565" max="2565" width="4.625" style="18" customWidth="1"/>
    <col min="2566" max="2566" width="4.375" style="18" customWidth="1"/>
    <col min="2567" max="2567" width="10.375" style="18" customWidth="1"/>
    <col min="2568" max="2568" width="10" style="18" customWidth="1"/>
    <col min="2569" max="2569" width="6" style="18" customWidth="1"/>
    <col min="2570" max="2570" width="9" style="18" customWidth="1"/>
    <col min="2571" max="2571" width="6.875" style="18" customWidth="1"/>
    <col min="2572" max="2572" width="7.25" style="18" customWidth="1"/>
    <col min="2573" max="2573" width="17.5" style="18" customWidth="1"/>
    <col min="2574" max="2574" width="10.125" style="18" customWidth="1"/>
    <col min="2575" max="2575" width="6.625" style="18" customWidth="1"/>
    <col min="2576" max="2576" width="9.25" style="18" customWidth="1"/>
    <col min="2577" max="2577" width="20.5" style="18" customWidth="1"/>
    <col min="2578" max="2578" width="7.25" style="18" customWidth="1"/>
    <col min="2579" max="2579" width="6.25" style="18" customWidth="1"/>
    <col min="2580" max="2805" width="9" style="18"/>
    <col min="2806" max="2806" width="6.25" style="18" customWidth="1"/>
    <col min="2807" max="2807" width="4.5" style="18" customWidth="1"/>
    <col min="2808" max="2808" width="8.375" style="18" customWidth="1"/>
    <col min="2809" max="2809" width="19" style="18" customWidth="1"/>
    <col min="2810" max="2810" width="16.625" style="18" customWidth="1"/>
    <col min="2811" max="2811" width="10.625" style="18" customWidth="1"/>
    <col min="2812" max="2812" width="13.375" style="18" customWidth="1"/>
    <col min="2813" max="2813" width="8.5" style="18" customWidth="1"/>
    <col min="2814" max="2814" width="11.25" style="18" customWidth="1"/>
    <col min="2815" max="2815" width="14.125" style="18" customWidth="1"/>
    <col min="2816" max="2816" width="50.25" style="18" customWidth="1"/>
    <col min="2817" max="2817" width="9.25" style="18" customWidth="1"/>
    <col min="2818" max="2818" width="6.125" style="18" customWidth="1"/>
    <col min="2819" max="2819" width="6.5" style="18" customWidth="1"/>
    <col min="2820" max="2820" width="6.75" style="18" customWidth="1"/>
    <col min="2821" max="2821" width="4.625" style="18" customWidth="1"/>
    <col min="2822" max="2822" width="4.375" style="18" customWidth="1"/>
    <col min="2823" max="2823" width="10.375" style="18" customWidth="1"/>
    <col min="2824" max="2824" width="10" style="18" customWidth="1"/>
    <col min="2825" max="2825" width="6" style="18" customWidth="1"/>
    <col min="2826" max="2826" width="9" style="18" customWidth="1"/>
    <col min="2827" max="2827" width="6.875" style="18" customWidth="1"/>
    <col min="2828" max="2828" width="7.25" style="18" customWidth="1"/>
    <col min="2829" max="2829" width="17.5" style="18" customWidth="1"/>
    <col min="2830" max="2830" width="10.125" style="18" customWidth="1"/>
    <col min="2831" max="2831" width="6.625" style="18" customWidth="1"/>
    <col min="2832" max="2832" width="9.25" style="18" customWidth="1"/>
    <col min="2833" max="2833" width="20.5" style="18" customWidth="1"/>
    <col min="2834" max="2834" width="7.25" style="18" customWidth="1"/>
    <col min="2835" max="2835" width="6.25" style="18" customWidth="1"/>
    <col min="2836" max="3061" width="9" style="18"/>
    <col min="3062" max="3062" width="6.25" style="18" customWidth="1"/>
    <col min="3063" max="3063" width="4.5" style="18" customWidth="1"/>
    <col min="3064" max="3064" width="8.375" style="18" customWidth="1"/>
    <col min="3065" max="3065" width="19" style="18" customWidth="1"/>
    <col min="3066" max="3066" width="16.625" style="18" customWidth="1"/>
    <col min="3067" max="3067" width="10.625" style="18" customWidth="1"/>
    <col min="3068" max="3068" width="13.375" style="18" customWidth="1"/>
    <col min="3069" max="3069" width="8.5" style="18" customWidth="1"/>
    <col min="3070" max="3070" width="11.25" style="18" customWidth="1"/>
    <col min="3071" max="3071" width="14.125" style="18" customWidth="1"/>
    <col min="3072" max="3072" width="50.25" style="18" customWidth="1"/>
    <col min="3073" max="3073" width="9.25" style="18" customWidth="1"/>
    <col min="3074" max="3074" width="6.125" style="18" customWidth="1"/>
    <col min="3075" max="3075" width="6.5" style="18" customWidth="1"/>
    <col min="3076" max="3076" width="6.75" style="18" customWidth="1"/>
    <col min="3077" max="3077" width="4.625" style="18" customWidth="1"/>
    <col min="3078" max="3078" width="4.375" style="18" customWidth="1"/>
    <col min="3079" max="3079" width="10.375" style="18" customWidth="1"/>
    <col min="3080" max="3080" width="10" style="18" customWidth="1"/>
    <col min="3081" max="3081" width="6" style="18" customWidth="1"/>
    <col min="3082" max="3082" width="9" style="18" customWidth="1"/>
    <col min="3083" max="3083" width="6.875" style="18" customWidth="1"/>
    <col min="3084" max="3084" width="7.25" style="18" customWidth="1"/>
    <col min="3085" max="3085" width="17.5" style="18" customWidth="1"/>
    <col min="3086" max="3086" width="10.125" style="18" customWidth="1"/>
    <col min="3087" max="3087" width="6.625" style="18" customWidth="1"/>
    <col min="3088" max="3088" width="9.25" style="18" customWidth="1"/>
    <col min="3089" max="3089" width="20.5" style="18" customWidth="1"/>
    <col min="3090" max="3090" width="7.25" style="18" customWidth="1"/>
    <col min="3091" max="3091" width="6.25" style="18" customWidth="1"/>
    <col min="3092" max="3317" width="9" style="18"/>
    <col min="3318" max="3318" width="6.25" style="18" customWidth="1"/>
    <col min="3319" max="3319" width="4.5" style="18" customWidth="1"/>
    <col min="3320" max="3320" width="8.375" style="18" customWidth="1"/>
    <col min="3321" max="3321" width="19" style="18" customWidth="1"/>
    <col min="3322" max="3322" width="16.625" style="18" customWidth="1"/>
    <col min="3323" max="3323" width="10.625" style="18" customWidth="1"/>
    <col min="3324" max="3324" width="13.375" style="18" customWidth="1"/>
    <col min="3325" max="3325" width="8.5" style="18" customWidth="1"/>
    <col min="3326" max="3326" width="11.25" style="18" customWidth="1"/>
    <col min="3327" max="3327" width="14.125" style="18" customWidth="1"/>
    <col min="3328" max="3328" width="50.25" style="18" customWidth="1"/>
    <col min="3329" max="3329" width="9.25" style="18" customWidth="1"/>
    <col min="3330" max="3330" width="6.125" style="18" customWidth="1"/>
    <col min="3331" max="3331" width="6.5" style="18" customWidth="1"/>
    <col min="3332" max="3332" width="6.75" style="18" customWidth="1"/>
    <col min="3333" max="3333" width="4.625" style="18" customWidth="1"/>
    <col min="3334" max="3334" width="4.375" style="18" customWidth="1"/>
    <col min="3335" max="3335" width="10.375" style="18" customWidth="1"/>
    <col min="3336" max="3336" width="10" style="18" customWidth="1"/>
    <col min="3337" max="3337" width="6" style="18" customWidth="1"/>
    <col min="3338" max="3338" width="9" style="18" customWidth="1"/>
    <col min="3339" max="3339" width="6.875" style="18" customWidth="1"/>
    <col min="3340" max="3340" width="7.25" style="18" customWidth="1"/>
    <col min="3341" max="3341" width="17.5" style="18" customWidth="1"/>
    <col min="3342" max="3342" width="10.125" style="18" customWidth="1"/>
    <col min="3343" max="3343" width="6.625" style="18" customWidth="1"/>
    <col min="3344" max="3344" width="9.25" style="18" customWidth="1"/>
    <col min="3345" max="3345" width="20.5" style="18" customWidth="1"/>
    <col min="3346" max="3346" width="7.25" style="18" customWidth="1"/>
    <col min="3347" max="3347" width="6.25" style="18" customWidth="1"/>
    <col min="3348" max="3573" width="9" style="18"/>
    <col min="3574" max="3574" width="6.25" style="18" customWidth="1"/>
    <col min="3575" max="3575" width="4.5" style="18" customWidth="1"/>
    <col min="3576" max="3576" width="8.375" style="18" customWidth="1"/>
    <col min="3577" max="3577" width="19" style="18" customWidth="1"/>
    <col min="3578" max="3578" width="16.625" style="18" customWidth="1"/>
    <col min="3579" max="3579" width="10.625" style="18" customWidth="1"/>
    <col min="3580" max="3580" width="13.375" style="18" customWidth="1"/>
    <col min="3581" max="3581" width="8.5" style="18" customWidth="1"/>
    <col min="3582" max="3582" width="11.25" style="18" customWidth="1"/>
    <col min="3583" max="3583" width="14.125" style="18" customWidth="1"/>
    <col min="3584" max="3584" width="50.25" style="18" customWidth="1"/>
    <col min="3585" max="3585" width="9.25" style="18" customWidth="1"/>
    <col min="3586" max="3586" width="6.125" style="18" customWidth="1"/>
    <col min="3587" max="3587" width="6.5" style="18" customWidth="1"/>
    <col min="3588" max="3588" width="6.75" style="18" customWidth="1"/>
    <col min="3589" max="3589" width="4.625" style="18" customWidth="1"/>
    <col min="3590" max="3590" width="4.375" style="18" customWidth="1"/>
    <col min="3591" max="3591" width="10.375" style="18" customWidth="1"/>
    <col min="3592" max="3592" width="10" style="18" customWidth="1"/>
    <col min="3593" max="3593" width="6" style="18" customWidth="1"/>
    <col min="3594" max="3594" width="9" style="18" customWidth="1"/>
    <col min="3595" max="3595" width="6.875" style="18" customWidth="1"/>
    <col min="3596" max="3596" width="7.25" style="18" customWidth="1"/>
    <col min="3597" max="3597" width="17.5" style="18" customWidth="1"/>
    <col min="3598" max="3598" width="10.125" style="18" customWidth="1"/>
    <col min="3599" max="3599" width="6.625" style="18" customWidth="1"/>
    <col min="3600" max="3600" width="9.25" style="18" customWidth="1"/>
    <col min="3601" max="3601" width="20.5" style="18" customWidth="1"/>
    <col min="3602" max="3602" width="7.25" style="18" customWidth="1"/>
    <col min="3603" max="3603" width="6.25" style="18" customWidth="1"/>
    <col min="3604" max="3829" width="9" style="18"/>
    <col min="3830" max="3830" width="6.25" style="18" customWidth="1"/>
    <col min="3831" max="3831" width="4.5" style="18" customWidth="1"/>
    <col min="3832" max="3832" width="8.375" style="18" customWidth="1"/>
    <col min="3833" max="3833" width="19" style="18" customWidth="1"/>
    <col min="3834" max="3834" width="16.625" style="18" customWidth="1"/>
    <col min="3835" max="3835" width="10.625" style="18" customWidth="1"/>
    <col min="3836" max="3836" width="13.375" style="18" customWidth="1"/>
    <col min="3837" max="3837" width="8.5" style="18" customWidth="1"/>
    <col min="3838" max="3838" width="11.25" style="18" customWidth="1"/>
    <col min="3839" max="3839" width="14.125" style="18" customWidth="1"/>
    <col min="3840" max="3840" width="50.25" style="18" customWidth="1"/>
    <col min="3841" max="3841" width="9.25" style="18" customWidth="1"/>
    <col min="3842" max="3842" width="6.125" style="18" customWidth="1"/>
    <col min="3843" max="3843" width="6.5" style="18" customWidth="1"/>
    <col min="3844" max="3844" width="6.75" style="18" customWidth="1"/>
    <col min="3845" max="3845" width="4.625" style="18" customWidth="1"/>
    <col min="3846" max="3846" width="4.375" style="18" customWidth="1"/>
    <col min="3847" max="3847" width="10.375" style="18" customWidth="1"/>
    <col min="3848" max="3848" width="10" style="18" customWidth="1"/>
    <col min="3849" max="3849" width="6" style="18" customWidth="1"/>
    <col min="3850" max="3850" width="9" style="18" customWidth="1"/>
    <col min="3851" max="3851" width="6.875" style="18" customWidth="1"/>
    <col min="3852" max="3852" width="7.25" style="18" customWidth="1"/>
    <col min="3853" max="3853" width="17.5" style="18" customWidth="1"/>
    <col min="3854" max="3854" width="10.125" style="18" customWidth="1"/>
    <col min="3855" max="3855" width="6.625" style="18" customWidth="1"/>
    <col min="3856" max="3856" width="9.25" style="18" customWidth="1"/>
    <col min="3857" max="3857" width="20.5" style="18" customWidth="1"/>
    <col min="3858" max="3858" width="7.25" style="18" customWidth="1"/>
    <col min="3859" max="3859" width="6.25" style="18" customWidth="1"/>
    <col min="3860" max="4085" width="9" style="18"/>
    <col min="4086" max="4086" width="6.25" style="18" customWidth="1"/>
    <col min="4087" max="4087" width="4.5" style="18" customWidth="1"/>
    <col min="4088" max="4088" width="8.375" style="18" customWidth="1"/>
    <col min="4089" max="4089" width="19" style="18" customWidth="1"/>
    <col min="4090" max="4090" width="16.625" style="18" customWidth="1"/>
    <col min="4091" max="4091" width="10.625" style="18" customWidth="1"/>
    <col min="4092" max="4092" width="13.375" style="18" customWidth="1"/>
    <col min="4093" max="4093" width="8.5" style="18" customWidth="1"/>
    <col min="4094" max="4094" width="11.25" style="18" customWidth="1"/>
    <col min="4095" max="4095" width="14.125" style="18" customWidth="1"/>
    <col min="4096" max="4096" width="50.25" style="18" customWidth="1"/>
    <col min="4097" max="4097" width="9.25" style="18" customWidth="1"/>
    <col min="4098" max="4098" width="6.125" style="18" customWidth="1"/>
    <col min="4099" max="4099" width="6.5" style="18" customWidth="1"/>
    <col min="4100" max="4100" width="6.75" style="18" customWidth="1"/>
    <col min="4101" max="4101" width="4.625" style="18" customWidth="1"/>
    <col min="4102" max="4102" width="4.375" style="18" customWidth="1"/>
    <col min="4103" max="4103" width="10.375" style="18" customWidth="1"/>
    <col min="4104" max="4104" width="10" style="18" customWidth="1"/>
    <col min="4105" max="4105" width="6" style="18" customWidth="1"/>
    <col min="4106" max="4106" width="9" style="18" customWidth="1"/>
    <col min="4107" max="4107" width="6.875" style="18" customWidth="1"/>
    <col min="4108" max="4108" width="7.25" style="18" customWidth="1"/>
    <col min="4109" max="4109" width="17.5" style="18" customWidth="1"/>
    <col min="4110" max="4110" width="10.125" style="18" customWidth="1"/>
    <col min="4111" max="4111" width="6.625" style="18" customWidth="1"/>
    <col min="4112" max="4112" width="9.25" style="18" customWidth="1"/>
    <col min="4113" max="4113" width="20.5" style="18" customWidth="1"/>
    <col min="4114" max="4114" width="7.25" style="18" customWidth="1"/>
    <col min="4115" max="4115" width="6.25" style="18" customWidth="1"/>
    <col min="4116" max="4341" width="9" style="18"/>
    <col min="4342" max="4342" width="6.25" style="18" customWidth="1"/>
    <col min="4343" max="4343" width="4.5" style="18" customWidth="1"/>
    <col min="4344" max="4344" width="8.375" style="18" customWidth="1"/>
    <col min="4345" max="4345" width="19" style="18" customWidth="1"/>
    <col min="4346" max="4346" width="16.625" style="18" customWidth="1"/>
    <col min="4347" max="4347" width="10.625" style="18" customWidth="1"/>
    <col min="4348" max="4348" width="13.375" style="18" customWidth="1"/>
    <col min="4349" max="4349" width="8.5" style="18" customWidth="1"/>
    <col min="4350" max="4350" width="11.25" style="18" customWidth="1"/>
    <col min="4351" max="4351" width="14.125" style="18" customWidth="1"/>
    <col min="4352" max="4352" width="50.25" style="18" customWidth="1"/>
    <col min="4353" max="4353" width="9.25" style="18" customWidth="1"/>
    <col min="4354" max="4354" width="6.125" style="18" customWidth="1"/>
    <col min="4355" max="4355" width="6.5" style="18" customWidth="1"/>
    <col min="4356" max="4356" width="6.75" style="18" customWidth="1"/>
    <col min="4357" max="4357" width="4.625" style="18" customWidth="1"/>
    <col min="4358" max="4358" width="4.375" style="18" customWidth="1"/>
    <col min="4359" max="4359" width="10.375" style="18" customWidth="1"/>
    <col min="4360" max="4360" width="10" style="18" customWidth="1"/>
    <col min="4361" max="4361" width="6" style="18" customWidth="1"/>
    <col min="4362" max="4362" width="9" style="18" customWidth="1"/>
    <col min="4363" max="4363" width="6.875" style="18" customWidth="1"/>
    <col min="4364" max="4364" width="7.25" style="18" customWidth="1"/>
    <col min="4365" max="4365" width="17.5" style="18" customWidth="1"/>
    <col min="4366" max="4366" width="10.125" style="18" customWidth="1"/>
    <col min="4367" max="4367" width="6.625" style="18" customWidth="1"/>
    <col min="4368" max="4368" width="9.25" style="18" customWidth="1"/>
    <col min="4369" max="4369" width="20.5" style="18" customWidth="1"/>
    <col min="4370" max="4370" width="7.25" style="18" customWidth="1"/>
    <col min="4371" max="4371" width="6.25" style="18" customWidth="1"/>
    <col min="4372" max="4597" width="9" style="18"/>
    <col min="4598" max="4598" width="6.25" style="18" customWidth="1"/>
    <col min="4599" max="4599" width="4.5" style="18" customWidth="1"/>
    <col min="4600" max="4600" width="8.375" style="18" customWidth="1"/>
    <col min="4601" max="4601" width="19" style="18" customWidth="1"/>
    <col min="4602" max="4602" width="16.625" style="18" customWidth="1"/>
    <col min="4603" max="4603" width="10.625" style="18" customWidth="1"/>
    <col min="4604" max="4604" width="13.375" style="18" customWidth="1"/>
    <col min="4605" max="4605" width="8.5" style="18" customWidth="1"/>
    <col min="4606" max="4606" width="11.25" style="18" customWidth="1"/>
    <col min="4607" max="4607" width="14.125" style="18" customWidth="1"/>
    <col min="4608" max="4608" width="50.25" style="18" customWidth="1"/>
    <col min="4609" max="4609" width="9.25" style="18" customWidth="1"/>
    <col min="4610" max="4610" width="6.125" style="18" customWidth="1"/>
    <col min="4611" max="4611" width="6.5" style="18" customWidth="1"/>
    <col min="4612" max="4612" width="6.75" style="18" customWidth="1"/>
    <col min="4613" max="4613" width="4.625" style="18" customWidth="1"/>
    <col min="4614" max="4614" width="4.375" style="18" customWidth="1"/>
    <col min="4615" max="4615" width="10.375" style="18" customWidth="1"/>
    <col min="4616" max="4616" width="10" style="18" customWidth="1"/>
    <col min="4617" max="4617" width="6" style="18" customWidth="1"/>
    <col min="4618" max="4618" width="9" style="18" customWidth="1"/>
    <col min="4619" max="4619" width="6.875" style="18" customWidth="1"/>
    <col min="4620" max="4620" width="7.25" style="18" customWidth="1"/>
    <col min="4621" max="4621" width="17.5" style="18" customWidth="1"/>
    <col min="4622" max="4622" width="10.125" style="18" customWidth="1"/>
    <col min="4623" max="4623" width="6.625" style="18" customWidth="1"/>
    <col min="4624" max="4624" width="9.25" style="18" customWidth="1"/>
    <col min="4625" max="4625" width="20.5" style="18" customWidth="1"/>
    <col min="4626" max="4626" width="7.25" style="18" customWidth="1"/>
    <col min="4627" max="4627" width="6.25" style="18" customWidth="1"/>
    <col min="4628" max="4853" width="9" style="18"/>
    <col min="4854" max="4854" width="6.25" style="18" customWidth="1"/>
    <col min="4855" max="4855" width="4.5" style="18" customWidth="1"/>
    <col min="4856" max="4856" width="8.375" style="18" customWidth="1"/>
    <col min="4857" max="4857" width="19" style="18" customWidth="1"/>
    <col min="4858" max="4858" width="16.625" style="18" customWidth="1"/>
    <col min="4859" max="4859" width="10.625" style="18" customWidth="1"/>
    <col min="4860" max="4860" width="13.375" style="18" customWidth="1"/>
    <col min="4861" max="4861" width="8.5" style="18" customWidth="1"/>
    <col min="4862" max="4862" width="11.25" style="18" customWidth="1"/>
    <col min="4863" max="4863" width="14.125" style="18" customWidth="1"/>
    <col min="4864" max="4864" width="50.25" style="18" customWidth="1"/>
    <col min="4865" max="4865" width="9.25" style="18" customWidth="1"/>
    <col min="4866" max="4866" width="6.125" style="18" customWidth="1"/>
    <col min="4867" max="4867" width="6.5" style="18" customWidth="1"/>
    <col min="4868" max="4868" width="6.75" style="18" customWidth="1"/>
    <col min="4869" max="4869" width="4.625" style="18" customWidth="1"/>
    <col min="4870" max="4870" width="4.375" style="18" customWidth="1"/>
    <col min="4871" max="4871" width="10.375" style="18" customWidth="1"/>
    <col min="4872" max="4872" width="10" style="18" customWidth="1"/>
    <col min="4873" max="4873" width="6" style="18" customWidth="1"/>
    <col min="4874" max="4874" width="9" style="18" customWidth="1"/>
    <col min="4875" max="4875" width="6.875" style="18" customWidth="1"/>
    <col min="4876" max="4876" width="7.25" style="18" customWidth="1"/>
    <col min="4877" max="4877" width="17.5" style="18" customWidth="1"/>
    <col min="4878" max="4878" width="10.125" style="18" customWidth="1"/>
    <col min="4879" max="4879" width="6.625" style="18" customWidth="1"/>
    <col min="4880" max="4880" width="9.25" style="18" customWidth="1"/>
    <col min="4881" max="4881" width="20.5" style="18" customWidth="1"/>
    <col min="4882" max="4882" width="7.25" style="18" customWidth="1"/>
    <col min="4883" max="4883" width="6.25" style="18" customWidth="1"/>
    <col min="4884" max="5109" width="9" style="18"/>
    <col min="5110" max="5110" width="6.25" style="18" customWidth="1"/>
    <col min="5111" max="5111" width="4.5" style="18" customWidth="1"/>
    <col min="5112" max="5112" width="8.375" style="18" customWidth="1"/>
    <col min="5113" max="5113" width="19" style="18" customWidth="1"/>
    <col min="5114" max="5114" width="16.625" style="18" customWidth="1"/>
    <col min="5115" max="5115" width="10.625" style="18" customWidth="1"/>
    <col min="5116" max="5116" width="13.375" style="18" customWidth="1"/>
    <col min="5117" max="5117" width="8.5" style="18" customWidth="1"/>
    <col min="5118" max="5118" width="11.25" style="18" customWidth="1"/>
    <col min="5119" max="5119" width="14.125" style="18" customWidth="1"/>
    <col min="5120" max="5120" width="50.25" style="18" customWidth="1"/>
    <col min="5121" max="5121" width="9.25" style="18" customWidth="1"/>
    <col min="5122" max="5122" width="6.125" style="18" customWidth="1"/>
    <col min="5123" max="5123" width="6.5" style="18" customWidth="1"/>
    <col min="5124" max="5124" width="6.75" style="18" customWidth="1"/>
    <col min="5125" max="5125" width="4.625" style="18" customWidth="1"/>
    <col min="5126" max="5126" width="4.375" style="18" customWidth="1"/>
    <col min="5127" max="5127" width="10.375" style="18" customWidth="1"/>
    <col min="5128" max="5128" width="10" style="18" customWidth="1"/>
    <col min="5129" max="5129" width="6" style="18" customWidth="1"/>
    <col min="5130" max="5130" width="9" style="18" customWidth="1"/>
    <col min="5131" max="5131" width="6.875" style="18" customWidth="1"/>
    <col min="5132" max="5132" width="7.25" style="18" customWidth="1"/>
    <col min="5133" max="5133" width="17.5" style="18" customWidth="1"/>
    <col min="5134" max="5134" width="10.125" style="18" customWidth="1"/>
    <col min="5135" max="5135" width="6.625" style="18" customWidth="1"/>
    <col min="5136" max="5136" width="9.25" style="18" customWidth="1"/>
    <col min="5137" max="5137" width="20.5" style="18" customWidth="1"/>
    <col min="5138" max="5138" width="7.25" style="18" customWidth="1"/>
    <col min="5139" max="5139" width="6.25" style="18" customWidth="1"/>
    <col min="5140" max="5365" width="9" style="18"/>
    <col min="5366" max="5366" width="6.25" style="18" customWidth="1"/>
    <col min="5367" max="5367" width="4.5" style="18" customWidth="1"/>
    <col min="5368" max="5368" width="8.375" style="18" customWidth="1"/>
    <col min="5369" max="5369" width="19" style="18" customWidth="1"/>
    <col min="5370" max="5370" width="16.625" style="18" customWidth="1"/>
    <col min="5371" max="5371" width="10.625" style="18" customWidth="1"/>
    <col min="5372" max="5372" width="13.375" style="18" customWidth="1"/>
    <col min="5373" max="5373" width="8.5" style="18" customWidth="1"/>
    <col min="5374" max="5374" width="11.25" style="18" customWidth="1"/>
    <col min="5375" max="5375" width="14.125" style="18" customWidth="1"/>
    <col min="5376" max="5376" width="50.25" style="18" customWidth="1"/>
    <col min="5377" max="5377" width="9.25" style="18" customWidth="1"/>
    <col min="5378" max="5378" width="6.125" style="18" customWidth="1"/>
    <col min="5379" max="5379" width="6.5" style="18" customWidth="1"/>
    <col min="5380" max="5380" width="6.75" style="18" customWidth="1"/>
    <col min="5381" max="5381" width="4.625" style="18" customWidth="1"/>
    <col min="5382" max="5382" width="4.375" style="18" customWidth="1"/>
    <col min="5383" max="5383" width="10.375" style="18" customWidth="1"/>
    <col min="5384" max="5384" width="10" style="18" customWidth="1"/>
    <col min="5385" max="5385" width="6" style="18" customWidth="1"/>
    <col min="5386" max="5386" width="9" style="18" customWidth="1"/>
    <col min="5387" max="5387" width="6.875" style="18" customWidth="1"/>
    <col min="5388" max="5388" width="7.25" style="18" customWidth="1"/>
    <col min="5389" max="5389" width="17.5" style="18" customWidth="1"/>
    <col min="5390" max="5390" width="10.125" style="18" customWidth="1"/>
    <col min="5391" max="5391" width="6.625" style="18" customWidth="1"/>
    <col min="5392" max="5392" width="9.25" style="18" customWidth="1"/>
    <col min="5393" max="5393" width="20.5" style="18" customWidth="1"/>
    <col min="5394" max="5394" width="7.25" style="18" customWidth="1"/>
    <col min="5395" max="5395" width="6.25" style="18" customWidth="1"/>
    <col min="5396" max="5621" width="9" style="18"/>
    <col min="5622" max="5622" width="6.25" style="18" customWidth="1"/>
    <col min="5623" max="5623" width="4.5" style="18" customWidth="1"/>
    <col min="5624" max="5624" width="8.375" style="18" customWidth="1"/>
    <col min="5625" max="5625" width="19" style="18" customWidth="1"/>
    <col min="5626" max="5626" width="16.625" style="18" customWidth="1"/>
    <col min="5627" max="5627" width="10.625" style="18" customWidth="1"/>
    <col min="5628" max="5628" width="13.375" style="18" customWidth="1"/>
    <col min="5629" max="5629" width="8.5" style="18" customWidth="1"/>
    <col min="5630" max="5630" width="11.25" style="18" customWidth="1"/>
    <col min="5631" max="5631" width="14.125" style="18" customWidth="1"/>
    <col min="5632" max="5632" width="50.25" style="18" customWidth="1"/>
    <col min="5633" max="5633" width="9.25" style="18" customWidth="1"/>
    <col min="5634" max="5634" width="6.125" style="18" customWidth="1"/>
    <col min="5635" max="5635" width="6.5" style="18" customWidth="1"/>
    <col min="5636" max="5636" width="6.75" style="18" customWidth="1"/>
    <col min="5637" max="5637" width="4.625" style="18" customWidth="1"/>
    <col min="5638" max="5638" width="4.375" style="18" customWidth="1"/>
    <col min="5639" max="5639" width="10.375" style="18" customWidth="1"/>
    <col min="5640" max="5640" width="10" style="18" customWidth="1"/>
    <col min="5641" max="5641" width="6" style="18" customWidth="1"/>
    <col min="5642" max="5642" width="9" style="18" customWidth="1"/>
    <col min="5643" max="5643" width="6.875" style="18" customWidth="1"/>
    <col min="5644" max="5644" width="7.25" style="18" customWidth="1"/>
    <col min="5645" max="5645" width="17.5" style="18" customWidth="1"/>
    <col min="5646" max="5646" width="10.125" style="18" customWidth="1"/>
    <col min="5647" max="5647" width="6.625" style="18" customWidth="1"/>
    <col min="5648" max="5648" width="9.25" style="18" customWidth="1"/>
    <col min="5649" max="5649" width="20.5" style="18" customWidth="1"/>
    <col min="5650" max="5650" width="7.25" style="18" customWidth="1"/>
    <col min="5651" max="5651" width="6.25" style="18" customWidth="1"/>
    <col min="5652" max="5877" width="9" style="18"/>
    <col min="5878" max="5878" width="6.25" style="18" customWidth="1"/>
    <col min="5879" max="5879" width="4.5" style="18" customWidth="1"/>
    <col min="5880" max="5880" width="8.375" style="18" customWidth="1"/>
    <col min="5881" max="5881" width="19" style="18" customWidth="1"/>
    <col min="5882" max="5882" width="16.625" style="18" customWidth="1"/>
    <col min="5883" max="5883" width="10.625" style="18" customWidth="1"/>
    <col min="5884" max="5884" width="13.375" style="18" customWidth="1"/>
    <col min="5885" max="5885" width="8.5" style="18" customWidth="1"/>
    <col min="5886" max="5886" width="11.25" style="18" customWidth="1"/>
    <col min="5887" max="5887" width="14.125" style="18" customWidth="1"/>
    <col min="5888" max="5888" width="50.25" style="18" customWidth="1"/>
    <col min="5889" max="5889" width="9.25" style="18" customWidth="1"/>
    <col min="5890" max="5890" width="6.125" style="18" customWidth="1"/>
    <col min="5891" max="5891" width="6.5" style="18" customWidth="1"/>
    <col min="5892" max="5892" width="6.75" style="18" customWidth="1"/>
    <col min="5893" max="5893" width="4.625" style="18" customWidth="1"/>
    <col min="5894" max="5894" width="4.375" style="18" customWidth="1"/>
    <col min="5895" max="5895" width="10.375" style="18" customWidth="1"/>
    <col min="5896" max="5896" width="10" style="18" customWidth="1"/>
    <col min="5897" max="5897" width="6" style="18" customWidth="1"/>
    <col min="5898" max="5898" width="9" style="18" customWidth="1"/>
    <col min="5899" max="5899" width="6.875" style="18" customWidth="1"/>
    <col min="5900" max="5900" width="7.25" style="18" customWidth="1"/>
    <col min="5901" max="5901" width="17.5" style="18" customWidth="1"/>
    <col min="5902" max="5902" width="10.125" style="18" customWidth="1"/>
    <col min="5903" max="5903" width="6.625" style="18" customWidth="1"/>
    <col min="5904" max="5904" width="9.25" style="18" customWidth="1"/>
    <col min="5905" max="5905" width="20.5" style="18" customWidth="1"/>
    <col min="5906" max="5906" width="7.25" style="18" customWidth="1"/>
    <col min="5907" max="5907" width="6.25" style="18" customWidth="1"/>
    <col min="5908" max="6133" width="9" style="18"/>
    <col min="6134" max="6134" width="6.25" style="18" customWidth="1"/>
    <col min="6135" max="6135" width="4.5" style="18" customWidth="1"/>
    <col min="6136" max="6136" width="8.375" style="18" customWidth="1"/>
    <col min="6137" max="6137" width="19" style="18" customWidth="1"/>
    <col min="6138" max="6138" width="16.625" style="18" customWidth="1"/>
    <col min="6139" max="6139" width="10.625" style="18" customWidth="1"/>
    <col min="6140" max="6140" width="13.375" style="18" customWidth="1"/>
    <col min="6141" max="6141" width="8.5" style="18" customWidth="1"/>
    <col min="6142" max="6142" width="11.25" style="18" customWidth="1"/>
    <col min="6143" max="6143" width="14.125" style="18" customWidth="1"/>
    <col min="6144" max="6144" width="50.25" style="18" customWidth="1"/>
    <col min="6145" max="6145" width="9.25" style="18" customWidth="1"/>
    <col min="6146" max="6146" width="6.125" style="18" customWidth="1"/>
    <col min="6147" max="6147" width="6.5" style="18" customWidth="1"/>
    <col min="6148" max="6148" width="6.75" style="18" customWidth="1"/>
    <col min="6149" max="6149" width="4.625" style="18" customWidth="1"/>
    <col min="6150" max="6150" width="4.375" style="18" customWidth="1"/>
    <col min="6151" max="6151" width="10.375" style="18" customWidth="1"/>
    <col min="6152" max="6152" width="10" style="18" customWidth="1"/>
    <col min="6153" max="6153" width="6" style="18" customWidth="1"/>
    <col min="6154" max="6154" width="9" style="18" customWidth="1"/>
    <col min="6155" max="6155" width="6.875" style="18" customWidth="1"/>
    <col min="6156" max="6156" width="7.25" style="18" customWidth="1"/>
    <col min="6157" max="6157" width="17.5" style="18" customWidth="1"/>
    <col min="6158" max="6158" width="10.125" style="18" customWidth="1"/>
    <col min="6159" max="6159" width="6.625" style="18" customWidth="1"/>
    <col min="6160" max="6160" width="9.25" style="18" customWidth="1"/>
    <col min="6161" max="6161" width="20.5" style="18" customWidth="1"/>
    <col min="6162" max="6162" width="7.25" style="18" customWidth="1"/>
    <col min="6163" max="6163" width="6.25" style="18" customWidth="1"/>
    <col min="6164" max="6389" width="9" style="18"/>
    <col min="6390" max="6390" width="6.25" style="18" customWidth="1"/>
    <col min="6391" max="6391" width="4.5" style="18" customWidth="1"/>
    <col min="6392" max="6392" width="8.375" style="18" customWidth="1"/>
    <col min="6393" max="6393" width="19" style="18" customWidth="1"/>
    <col min="6394" max="6394" width="16.625" style="18" customWidth="1"/>
    <col min="6395" max="6395" width="10.625" style="18" customWidth="1"/>
    <col min="6396" max="6396" width="13.375" style="18" customWidth="1"/>
    <col min="6397" max="6397" width="8.5" style="18" customWidth="1"/>
    <col min="6398" max="6398" width="11.25" style="18" customWidth="1"/>
    <col min="6399" max="6399" width="14.125" style="18" customWidth="1"/>
    <col min="6400" max="6400" width="50.25" style="18" customWidth="1"/>
    <col min="6401" max="6401" width="9.25" style="18" customWidth="1"/>
    <col min="6402" max="6402" width="6.125" style="18" customWidth="1"/>
    <col min="6403" max="6403" width="6.5" style="18" customWidth="1"/>
    <col min="6404" max="6404" width="6.75" style="18" customWidth="1"/>
    <col min="6405" max="6405" width="4.625" style="18" customWidth="1"/>
    <col min="6406" max="6406" width="4.375" style="18" customWidth="1"/>
    <col min="6407" max="6407" width="10.375" style="18" customWidth="1"/>
    <col min="6408" max="6408" width="10" style="18" customWidth="1"/>
    <col min="6409" max="6409" width="6" style="18" customWidth="1"/>
    <col min="6410" max="6410" width="9" style="18" customWidth="1"/>
    <col min="6411" max="6411" width="6.875" style="18" customWidth="1"/>
    <col min="6412" max="6412" width="7.25" style="18" customWidth="1"/>
    <col min="6413" max="6413" width="17.5" style="18" customWidth="1"/>
    <col min="6414" max="6414" width="10.125" style="18" customWidth="1"/>
    <col min="6415" max="6415" width="6.625" style="18" customWidth="1"/>
    <col min="6416" max="6416" width="9.25" style="18" customWidth="1"/>
    <col min="6417" max="6417" width="20.5" style="18" customWidth="1"/>
    <col min="6418" max="6418" width="7.25" style="18" customWidth="1"/>
    <col min="6419" max="6419" width="6.25" style="18" customWidth="1"/>
    <col min="6420" max="6645" width="9" style="18"/>
    <col min="6646" max="6646" width="6.25" style="18" customWidth="1"/>
    <col min="6647" max="6647" width="4.5" style="18" customWidth="1"/>
    <col min="6648" max="6648" width="8.375" style="18" customWidth="1"/>
    <col min="6649" max="6649" width="19" style="18" customWidth="1"/>
    <col min="6650" max="6650" width="16.625" style="18" customWidth="1"/>
    <col min="6651" max="6651" width="10.625" style="18" customWidth="1"/>
    <col min="6652" max="6652" width="13.375" style="18" customWidth="1"/>
    <col min="6653" max="6653" width="8.5" style="18" customWidth="1"/>
    <col min="6654" max="6654" width="11.25" style="18" customWidth="1"/>
    <col min="6655" max="6655" width="14.125" style="18" customWidth="1"/>
    <col min="6656" max="6656" width="50.25" style="18" customWidth="1"/>
    <col min="6657" max="6657" width="9.25" style="18" customWidth="1"/>
    <col min="6658" max="6658" width="6.125" style="18" customWidth="1"/>
    <col min="6659" max="6659" width="6.5" style="18" customWidth="1"/>
    <col min="6660" max="6660" width="6.75" style="18" customWidth="1"/>
    <col min="6661" max="6661" width="4.625" style="18" customWidth="1"/>
    <col min="6662" max="6662" width="4.375" style="18" customWidth="1"/>
    <col min="6663" max="6663" width="10.375" style="18" customWidth="1"/>
    <col min="6664" max="6664" width="10" style="18" customWidth="1"/>
    <col min="6665" max="6665" width="6" style="18" customWidth="1"/>
    <col min="6666" max="6666" width="9" style="18" customWidth="1"/>
    <col min="6667" max="6667" width="6.875" style="18" customWidth="1"/>
    <col min="6668" max="6668" width="7.25" style="18" customWidth="1"/>
    <col min="6669" max="6669" width="17.5" style="18" customWidth="1"/>
    <col min="6670" max="6670" width="10.125" style="18" customWidth="1"/>
    <col min="6671" max="6671" width="6.625" style="18" customWidth="1"/>
    <col min="6672" max="6672" width="9.25" style="18" customWidth="1"/>
    <col min="6673" max="6673" width="20.5" style="18" customWidth="1"/>
    <col min="6674" max="6674" width="7.25" style="18" customWidth="1"/>
    <col min="6675" max="6675" width="6.25" style="18" customWidth="1"/>
    <col min="6676" max="6901" width="9" style="18"/>
    <col min="6902" max="6902" width="6.25" style="18" customWidth="1"/>
    <col min="6903" max="6903" width="4.5" style="18" customWidth="1"/>
    <col min="6904" max="6904" width="8.375" style="18" customWidth="1"/>
    <col min="6905" max="6905" width="19" style="18" customWidth="1"/>
    <col min="6906" max="6906" width="16.625" style="18" customWidth="1"/>
    <col min="6907" max="6907" width="10.625" style="18" customWidth="1"/>
    <col min="6908" max="6908" width="13.375" style="18" customWidth="1"/>
    <col min="6909" max="6909" width="8.5" style="18" customWidth="1"/>
    <col min="6910" max="6910" width="11.25" style="18" customWidth="1"/>
    <col min="6911" max="6911" width="14.125" style="18" customWidth="1"/>
    <col min="6912" max="6912" width="50.25" style="18" customWidth="1"/>
    <col min="6913" max="6913" width="9.25" style="18" customWidth="1"/>
    <col min="6914" max="6914" width="6.125" style="18" customWidth="1"/>
    <col min="6915" max="6915" width="6.5" style="18" customWidth="1"/>
    <col min="6916" max="6916" width="6.75" style="18" customWidth="1"/>
    <col min="6917" max="6917" width="4.625" style="18" customWidth="1"/>
    <col min="6918" max="6918" width="4.375" style="18" customWidth="1"/>
    <col min="6919" max="6919" width="10.375" style="18" customWidth="1"/>
    <col min="6920" max="6920" width="10" style="18" customWidth="1"/>
    <col min="6921" max="6921" width="6" style="18" customWidth="1"/>
    <col min="6922" max="6922" width="9" style="18" customWidth="1"/>
    <col min="6923" max="6923" width="6.875" style="18" customWidth="1"/>
    <col min="6924" max="6924" width="7.25" style="18" customWidth="1"/>
    <col min="6925" max="6925" width="17.5" style="18" customWidth="1"/>
    <col min="6926" max="6926" width="10.125" style="18" customWidth="1"/>
    <col min="6927" max="6927" width="6.625" style="18" customWidth="1"/>
    <col min="6928" max="6928" width="9.25" style="18" customWidth="1"/>
    <col min="6929" max="6929" width="20.5" style="18" customWidth="1"/>
    <col min="6930" max="6930" width="7.25" style="18" customWidth="1"/>
    <col min="6931" max="6931" width="6.25" style="18" customWidth="1"/>
    <col min="6932" max="7157" width="9" style="18"/>
    <col min="7158" max="7158" width="6.25" style="18" customWidth="1"/>
    <col min="7159" max="7159" width="4.5" style="18" customWidth="1"/>
    <col min="7160" max="7160" width="8.375" style="18" customWidth="1"/>
    <col min="7161" max="7161" width="19" style="18" customWidth="1"/>
    <col min="7162" max="7162" width="16.625" style="18" customWidth="1"/>
    <col min="7163" max="7163" width="10.625" style="18" customWidth="1"/>
    <col min="7164" max="7164" width="13.375" style="18" customWidth="1"/>
    <col min="7165" max="7165" width="8.5" style="18" customWidth="1"/>
    <col min="7166" max="7166" width="11.25" style="18" customWidth="1"/>
    <col min="7167" max="7167" width="14.125" style="18" customWidth="1"/>
    <col min="7168" max="7168" width="50.25" style="18" customWidth="1"/>
    <col min="7169" max="7169" width="9.25" style="18" customWidth="1"/>
    <col min="7170" max="7170" width="6.125" style="18" customWidth="1"/>
    <col min="7171" max="7171" width="6.5" style="18" customWidth="1"/>
    <col min="7172" max="7172" width="6.75" style="18" customWidth="1"/>
    <col min="7173" max="7173" width="4.625" style="18" customWidth="1"/>
    <col min="7174" max="7174" width="4.375" style="18" customWidth="1"/>
    <col min="7175" max="7175" width="10.375" style="18" customWidth="1"/>
    <col min="7176" max="7176" width="10" style="18" customWidth="1"/>
    <col min="7177" max="7177" width="6" style="18" customWidth="1"/>
    <col min="7178" max="7178" width="9" style="18" customWidth="1"/>
    <col min="7179" max="7179" width="6.875" style="18" customWidth="1"/>
    <col min="7180" max="7180" width="7.25" style="18" customWidth="1"/>
    <col min="7181" max="7181" width="17.5" style="18" customWidth="1"/>
    <col min="7182" max="7182" width="10.125" style="18" customWidth="1"/>
    <col min="7183" max="7183" width="6.625" style="18" customWidth="1"/>
    <col min="7184" max="7184" width="9.25" style="18" customWidth="1"/>
    <col min="7185" max="7185" width="20.5" style="18" customWidth="1"/>
    <col min="7186" max="7186" width="7.25" style="18" customWidth="1"/>
    <col min="7187" max="7187" width="6.25" style="18" customWidth="1"/>
    <col min="7188" max="7413" width="9" style="18"/>
    <col min="7414" max="7414" width="6.25" style="18" customWidth="1"/>
    <col min="7415" max="7415" width="4.5" style="18" customWidth="1"/>
    <col min="7416" max="7416" width="8.375" style="18" customWidth="1"/>
    <col min="7417" max="7417" width="19" style="18" customWidth="1"/>
    <col min="7418" max="7418" width="16.625" style="18" customWidth="1"/>
    <col min="7419" max="7419" width="10.625" style="18" customWidth="1"/>
    <col min="7420" max="7420" width="13.375" style="18" customWidth="1"/>
    <col min="7421" max="7421" width="8.5" style="18" customWidth="1"/>
    <col min="7422" max="7422" width="11.25" style="18" customWidth="1"/>
    <col min="7423" max="7423" width="14.125" style="18" customWidth="1"/>
    <col min="7424" max="7424" width="50.25" style="18" customWidth="1"/>
    <col min="7425" max="7425" width="9.25" style="18" customWidth="1"/>
    <col min="7426" max="7426" width="6.125" style="18" customWidth="1"/>
    <col min="7427" max="7427" width="6.5" style="18" customWidth="1"/>
    <col min="7428" max="7428" width="6.75" style="18" customWidth="1"/>
    <col min="7429" max="7429" width="4.625" style="18" customWidth="1"/>
    <col min="7430" max="7430" width="4.375" style="18" customWidth="1"/>
    <col min="7431" max="7431" width="10.375" style="18" customWidth="1"/>
    <col min="7432" max="7432" width="10" style="18" customWidth="1"/>
    <col min="7433" max="7433" width="6" style="18" customWidth="1"/>
    <col min="7434" max="7434" width="9" style="18" customWidth="1"/>
    <col min="7435" max="7435" width="6.875" style="18" customWidth="1"/>
    <col min="7436" max="7436" width="7.25" style="18" customWidth="1"/>
    <col min="7437" max="7437" width="17.5" style="18" customWidth="1"/>
    <col min="7438" max="7438" width="10.125" style="18" customWidth="1"/>
    <col min="7439" max="7439" width="6.625" style="18" customWidth="1"/>
    <col min="7440" max="7440" width="9.25" style="18" customWidth="1"/>
    <col min="7441" max="7441" width="20.5" style="18" customWidth="1"/>
    <col min="7442" max="7442" width="7.25" style="18" customWidth="1"/>
    <col min="7443" max="7443" width="6.25" style="18" customWidth="1"/>
    <col min="7444" max="7669" width="9" style="18"/>
    <col min="7670" max="7670" width="6.25" style="18" customWidth="1"/>
    <col min="7671" max="7671" width="4.5" style="18" customWidth="1"/>
    <col min="7672" max="7672" width="8.375" style="18" customWidth="1"/>
    <col min="7673" max="7673" width="19" style="18" customWidth="1"/>
    <col min="7674" max="7674" width="16.625" style="18" customWidth="1"/>
    <col min="7675" max="7675" width="10.625" style="18" customWidth="1"/>
    <col min="7676" max="7676" width="13.375" style="18" customWidth="1"/>
    <col min="7677" max="7677" width="8.5" style="18" customWidth="1"/>
    <col min="7678" max="7678" width="11.25" style="18" customWidth="1"/>
    <col min="7679" max="7679" width="14.125" style="18" customWidth="1"/>
    <col min="7680" max="7680" width="50.25" style="18" customWidth="1"/>
    <col min="7681" max="7681" width="9.25" style="18" customWidth="1"/>
    <col min="7682" max="7682" width="6.125" style="18" customWidth="1"/>
    <col min="7683" max="7683" width="6.5" style="18" customWidth="1"/>
    <col min="7684" max="7684" width="6.75" style="18" customWidth="1"/>
    <col min="7685" max="7685" width="4.625" style="18" customWidth="1"/>
    <col min="7686" max="7686" width="4.375" style="18" customWidth="1"/>
    <col min="7687" max="7687" width="10.375" style="18" customWidth="1"/>
    <col min="7688" max="7688" width="10" style="18" customWidth="1"/>
    <col min="7689" max="7689" width="6" style="18" customWidth="1"/>
    <col min="7690" max="7690" width="9" style="18" customWidth="1"/>
    <col min="7691" max="7691" width="6.875" style="18" customWidth="1"/>
    <col min="7692" max="7692" width="7.25" style="18" customWidth="1"/>
    <col min="7693" max="7693" width="17.5" style="18" customWidth="1"/>
    <col min="7694" max="7694" width="10.125" style="18" customWidth="1"/>
    <col min="7695" max="7695" width="6.625" style="18" customWidth="1"/>
    <col min="7696" max="7696" width="9.25" style="18" customWidth="1"/>
    <col min="7697" max="7697" width="20.5" style="18" customWidth="1"/>
    <col min="7698" max="7698" width="7.25" style="18" customWidth="1"/>
    <col min="7699" max="7699" width="6.25" style="18" customWidth="1"/>
    <col min="7700" max="7925" width="9" style="18"/>
    <col min="7926" max="7926" width="6.25" style="18" customWidth="1"/>
    <col min="7927" max="7927" width="4.5" style="18" customWidth="1"/>
    <col min="7928" max="7928" width="8.375" style="18" customWidth="1"/>
    <col min="7929" max="7929" width="19" style="18" customWidth="1"/>
    <col min="7930" max="7930" width="16.625" style="18" customWidth="1"/>
    <col min="7931" max="7931" width="10.625" style="18" customWidth="1"/>
    <col min="7932" max="7932" width="13.375" style="18" customWidth="1"/>
    <col min="7933" max="7933" width="8.5" style="18" customWidth="1"/>
    <col min="7934" max="7934" width="11.25" style="18" customWidth="1"/>
    <col min="7935" max="7935" width="14.125" style="18" customWidth="1"/>
    <col min="7936" max="7936" width="50.25" style="18" customWidth="1"/>
    <col min="7937" max="7937" width="9.25" style="18" customWidth="1"/>
    <col min="7938" max="7938" width="6.125" style="18" customWidth="1"/>
    <col min="7939" max="7939" width="6.5" style="18" customWidth="1"/>
    <col min="7940" max="7940" width="6.75" style="18" customWidth="1"/>
    <col min="7941" max="7941" width="4.625" style="18" customWidth="1"/>
    <col min="7942" max="7942" width="4.375" style="18" customWidth="1"/>
    <col min="7943" max="7943" width="10.375" style="18" customWidth="1"/>
    <col min="7944" max="7944" width="10" style="18" customWidth="1"/>
    <col min="7945" max="7945" width="6" style="18" customWidth="1"/>
    <col min="7946" max="7946" width="9" style="18" customWidth="1"/>
    <col min="7947" max="7947" width="6.875" style="18" customWidth="1"/>
    <col min="7948" max="7948" width="7.25" style="18" customWidth="1"/>
    <col min="7949" max="7949" width="17.5" style="18" customWidth="1"/>
    <col min="7950" max="7950" width="10.125" style="18" customWidth="1"/>
    <col min="7951" max="7951" width="6.625" style="18" customWidth="1"/>
    <col min="7952" max="7952" width="9.25" style="18" customWidth="1"/>
    <col min="7953" max="7953" width="20.5" style="18" customWidth="1"/>
    <col min="7954" max="7954" width="7.25" style="18" customWidth="1"/>
    <col min="7955" max="7955" width="6.25" style="18" customWidth="1"/>
    <col min="7956" max="8181" width="9" style="18"/>
    <col min="8182" max="8182" width="6.25" style="18" customWidth="1"/>
    <col min="8183" max="8183" width="4.5" style="18" customWidth="1"/>
    <col min="8184" max="8184" width="8.375" style="18" customWidth="1"/>
    <col min="8185" max="8185" width="19" style="18" customWidth="1"/>
    <col min="8186" max="8186" width="16.625" style="18" customWidth="1"/>
    <col min="8187" max="8187" width="10.625" style="18" customWidth="1"/>
    <col min="8188" max="8188" width="13.375" style="18" customWidth="1"/>
    <col min="8189" max="8189" width="8.5" style="18" customWidth="1"/>
    <col min="8190" max="8190" width="11.25" style="18" customWidth="1"/>
    <col min="8191" max="8191" width="14.125" style="18" customWidth="1"/>
    <col min="8192" max="8192" width="50.25" style="18" customWidth="1"/>
    <col min="8193" max="8193" width="9.25" style="18" customWidth="1"/>
    <col min="8194" max="8194" width="6.125" style="18" customWidth="1"/>
    <col min="8195" max="8195" width="6.5" style="18" customWidth="1"/>
    <col min="8196" max="8196" width="6.75" style="18" customWidth="1"/>
    <col min="8197" max="8197" width="4.625" style="18" customWidth="1"/>
    <col min="8198" max="8198" width="4.375" style="18" customWidth="1"/>
    <col min="8199" max="8199" width="10.375" style="18" customWidth="1"/>
    <col min="8200" max="8200" width="10" style="18" customWidth="1"/>
    <col min="8201" max="8201" width="6" style="18" customWidth="1"/>
    <col min="8202" max="8202" width="9" style="18" customWidth="1"/>
    <col min="8203" max="8203" width="6.875" style="18" customWidth="1"/>
    <col min="8204" max="8204" width="7.25" style="18" customWidth="1"/>
    <col min="8205" max="8205" width="17.5" style="18" customWidth="1"/>
    <col min="8206" max="8206" width="10.125" style="18" customWidth="1"/>
    <col min="8207" max="8207" width="6.625" style="18" customWidth="1"/>
    <col min="8208" max="8208" width="9.25" style="18" customWidth="1"/>
    <col min="8209" max="8209" width="20.5" style="18" customWidth="1"/>
    <col min="8210" max="8210" width="7.25" style="18" customWidth="1"/>
    <col min="8211" max="8211" width="6.25" style="18" customWidth="1"/>
    <col min="8212" max="8437" width="9" style="18"/>
    <col min="8438" max="8438" width="6.25" style="18" customWidth="1"/>
    <col min="8439" max="8439" width="4.5" style="18" customWidth="1"/>
    <col min="8440" max="8440" width="8.375" style="18" customWidth="1"/>
    <col min="8441" max="8441" width="19" style="18" customWidth="1"/>
    <col min="8442" max="8442" width="16.625" style="18" customWidth="1"/>
    <col min="8443" max="8443" width="10.625" style="18" customWidth="1"/>
    <col min="8444" max="8444" width="13.375" style="18" customWidth="1"/>
    <col min="8445" max="8445" width="8.5" style="18" customWidth="1"/>
    <col min="8446" max="8446" width="11.25" style="18" customWidth="1"/>
    <col min="8447" max="8447" width="14.125" style="18" customWidth="1"/>
    <col min="8448" max="8448" width="50.25" style="18" customWidth="1"/>
    <col min="8449" max="8449" width="9.25" style="18" customWidth="1"/>
    <col min="8450" max="8450" width="6.125" style="18" customWidth="1"/>
    <col min="8451" max="8451" width="6.5" style="18" customWidth="1"/>
    <col min="8452" max="8452" width="6.75" style="18" customWidth="1"/>
    <col min="8453" max="8453" width="4.625" style="18" customWidth="1"/>
    <col min="8454" max="8454" width="4.375" style="18" customWidth="1"/>
    <col min="8455" max="8455" width="10.375" style="18" customWidth="1"/>
    <col min="8456" max="8456" width="10" style="18" customWidth="1"/>
    <col min="8457" max="8457" width="6" style="18" customWidth="1"/>
    <col min="8458" max="8458" width="9" style="18" customWidth="1"/>
    <col min="8459" max="8459" width="6.875" style="18" customWidth="1"/>
    <col min="8460" max="8460" width="7.25" style="18" customWidth="1"/>
    <col min="8461" max="8461" width="17.5" style="18" customWidth="1"/>
    <col min="8462" max="8462" width="10.125" style="18" customWidth="1"/>
    <col min="8463" max="8463" width="6.625" style="18" customWidth="1"/>
    <col min="8464" max="8464" width="9.25" style="18" customWidth="1"/>
    <col min="8465" max="8465" width="20.5" style="18" customWidth="1"/>
    <col min="8466" max="8466" width="7.25" style="18" customWidth="1"/>
    <col min="8467" max="8467" width="6.25" style="18" customWidth="1"/>
    <col min="8468" max="8693" width="9" style="18"/>
    <col min="8694" max="8694" width="6.25" style="18" customWidth="1"/>
    <col min="8695" max="8695" width="4.5" style="18" customWidth="1"/>
    <col min="8696" max="8696" width="8.375" style="18" customWidth="1"/>
    <col min="8697" max="8697" width="19" style="18" customWidth="1"/>
    <col min="8698" max="8698" width="16.625" style="18" customWidth="1"/>
    <col min="8699" max="8699" width="10.625" style="18" customWidth="1"/>
    <col min="8700" max="8700" width="13.375" style="18" customWidth="1"/>
    <col min="8701" max="8701" width="8.5" style="18" customWidth="1"/>
    <col min="8702" max="8702" width="11.25" style="18" customWidth="1"/>
    <col min="8703" max="8703" width="14.125" style="18" customWidth="1"/>
    <col min="8704" max="8704" width="50.25" style="18" customWidth="1"/>
    <col min="8705" max="8705" width="9.25" style="18" customWidth="1"/>
    <col min="8706" max="8706" width="6.125" style="18" customWidth="1"/>
    <col min="8707" max="8707" width="6.5" style="18" customWidth="1"/>
    <col min="8708" max="8708" width="6.75" style="18" customWidth="1"/>
    <col min="8709" max="8709" width="4.625" style="18" customWidth="1"/>
    <col min="8710" max="8710" width="4.375" style="18" customWidth="1"/>
    <col min="8711" max="8711" width="10.375" style="18" customWidth="1"/>
    <col min="8712" max="8712" width="10" style="18" customWidth="1"/>
    <col min="8713" max="8713" width="6" style="18" customWidth="1"/>
    <col min="8714" max="8714" width="9" style="18" customWidth="1"/>
    <col min="8715" max="8715" width="6.875" style="18" customWidth="1"/>
    <col min="8716" max="8716" width="7.25" style="18" customWidth="1"/>
    <col min="8717" max="8717" width="17.5" style="18" customWidth="1"/>
    <col min="8718" max="8718" width="10.125" style="18" customWidth="1"/>
    <col min="8719" max="8719" width="6.625" style="18" customWidth="1"/>
    <col min="8720" max="8720" width="9.25" style="18" customWidth="1"/>
    <col min="8721" max="8721" width="20.5" style="18" customWidth="1"/>
    <col min="8722" max="8722" width="7.25" style="18" customWidth="1"/>
    <col min="8723" max="8723" width="6.25" style="18" customWidth="1"/>
    <col min="8724" max="8949" width="9" style="18"/>
    <col min="8950" max="8950" width="6.25" style="18" customWidth="1"/>
    <col min="8951" max="8951" width="4.5" style="18" customWidth="1"/>
    <col min="8952" max="8952" width="8.375" style="18" customWidth="1"/>
    <col min="8953" max="8953" width="19" style="18" customWidth="1"/>
    <col min="8954" max="8954" width="16.625" style="18" customWidth="1"/>
    <col min="8955" max="8955" width="10.625" style="18" customWidth="1"/>
    <col min="8956" max="8956" width="13.375" style="18" customWidth="1"/>
    <col min="8957" max="8957" width="8.5" style="18" customWidth="1"/>
    <col min="8958" max="8958" width="11.25" style="18" customWidth="1"/>
    <col min="8959" max="8959" width="14.125" style="18" customWidth="1"/>
    <col min="8960" max="8960" width="50.25" style="18" customWidth="1"/>
    <col min="8961" max="8961" width="9.25" style="18" customWidth="1"/>
    <col min="8962" max="8962" width="6.125" style="18" customWidth="1"/>
    <col min="8963" max="8963" width="6.5" style="18" customWidth="1"/>
    <col min="8964" max="8964" width="6.75" style="18" customWidth="1"/>
    <col min="8965" max="8965" width="4.625" style="18" customWidth="1"/>
    <col min="8966" max="8966" width="4.375" style="18" customWidth="1"/>
    <col min="8967" max="8967" width="10.375" style="18" customWidth="1"/>
    <col min="8968" max="8968" width="10" style="18" customWidth="1"/>
    <col min="8969" max="8969" width="6" style="18" customWidth="1"/>
    <col min="8970" max="8970" width="9" style="18" customWidth="1"/>
    <col min="8971" max="8971" width="6.875" style="18" customWidth="1"/>
    <col min="8972" max="8972" width="7.25" style="18" customWidth="1"/>
    <col min="8973" max="8973" width="17.5" style="18" customWidth="1"/>
    <col min="8974" max="8974" width="10.125" style="18" customWidth="1"/>
    <col min="8975" max="8975" width="6.625" style="18" customWidth="1"/>
    <col min="8976" max="8976" width="9.25" style="18" customWidth="1"/>
    <col min="8977" max="8977" width="20.5" style="18" customWidth="1"/>
    <col min="8978" max="8978" width="7.25" style="18" customWidth="1"/>
    <col min="8979" max="8979" width="6.25" style="18" customWidth="1"/>
    <col min="8980" max="9205" width="9" style="18"/>
    <col min="9206" max="9206" width="6.25" style="18" customWidth="1"/>
    <col min="9207" max="9207" width="4.5" style="18" customWidth="1"/>
    <col min="9208" max="9208" width="8.375" style="18" customWidth="1"/>
    <col min="9209" max="9209" width="19" style="18" customWidth="1"/>
    <col min="9210" max="9210" width="16.625" style="18" customWidth="1"/>
    <col min="9211" max="9211" width="10.625" style="18" customWidth="1"/>
    <col min="9212" max="9212" width="13.375" style="18" customWidth="1"/>
    <col min="9213" max="9213" width="8.5" style="18" customWidth="1"/>
    <col min="9214" max="9214" width="11.25" style="18" customWidth="1"/>
    <col min="9215" max="9215" width="14.125" style="18" customWidth="1"/>
    <col min="9216" max="9216" width="50.25" style="18" customWidth="1"/>
    <col min="9217" max="9217" width="9.25" style="18" customWidth="1"/>
    <col min="9218" max="9218" width="6.125" style="18" customWidth="1"/>
    <col min="9219" max="9219" width="6.5" style="18" customWidth="1"/>
    <col min="9220" max="9220" width="6.75" style="18" customWidth="1"/>
    <col min="9221" max="9221" width="4.625" style="18" customWidth="1"/>
    <col min="9222" max="9222" width="4.375" style="18" customWidth="1"/>
    <col min="9223" max="9223" width="10.375" style="18" customWidth="1"/>
    <col min="9224" max="9224" width="10" style="18" customWidth="1"/>
    <col min="9225" max="9225" width="6" style="18" customWidth="1"/>
    <col min="9226" max="9226" width="9" style="18" customWidth="1"/>
    <col min="9227" max="9227" width="6.875" style="18" customWidth="1"/>
    <col min="9228" max="9228" width="7.25" style="18" customWidth="1"/>
    <col min="9229" max="9229" width="17.5" style="18" customWidth="1"/>
    <col min="9230" max="9230" width="10.125" style="18" customWidth="1"/>
    <col min="9231" max="9231" width="6.625" style="18" customWidth="1"/>
    <col min="9232" max="9232" width="9.25" style="18" customWidth="1"/>
    <col min="9233" max="9233" width="20.5" style="18" customWidth="1"/>
    <col min="9234" max="9234" width="7.25" style="18" customWidth="1"/>
    <col min="9235" max="9235" width="6.25" style="18" customWidth="1"/>
    <col min="9236" max="9461" width="9" style="18"/>
    <col min="9462" max="9462" width="6.25" style="18" customWidth="1"/>
    <col min="9463" max="9463" width="4.5" style="18" customWidth="1"/>
    <col min="9464" max="9464" width="8.375" style="18" customWidth="1"/>
    <col min="9465" max="9465" width="19" style="18" customWidth="1"/>
    <col min="9466" max="9466" width="16.625" style="18" customWidth="1"/>
    <col min="9467" max="9467" width="10.625" style="18" customWidth="1"/>
    <col min="9468" max="9468" width="13.375" style="18" customWidth="1"/>
    <col min="9469" max="9469" width="8.5" style="18" customWidth="1"/>
    <col min="9470" max="9470" width="11.25" style="18" customWidth="1"/>
    <col min="9471" max="9471" width="14.125" style="18" customWidth="1"/>
    <col min="9472" max="9472" width="50.25" style="18" customWidth="1"/>
    <col min="9473" max="9473" width="9.25" style="18" customWidth="1"/>
    <col min="9474" max="9474" width="6.125" style="18" customWidth="1"/>
    <col min="9475" max="9475" width="6.5" style="18" customWidth="1"/>
    <col min="9476" max="9476" width="6.75" style="18" customWidth="1"/>
    <col min="9477" max="9477" width="4.625" style="18" customWidth="1"/>
    <col min="9478" max="9478" width="4.375" style="18" customWidth="1"/>
    <col min="9479" max="9479" width="10.375" style="18" customWidth="1"/>
    <col min="9480" max="9480" width="10" style="18" customWidth="1"/>
    <col min="9481" max="9481" width="6" style="18" customWidth="1"/>
    <col min="9482" max="9482" width="9" style="18" customWidth="1"/>
    <col min="9483" max="9483" width="6.875" style="18" customWidth="1"/>
    <col min="9484" max="9484" width="7.25" style="18" customWidth="1"/>
    <col min="9485" max="9485" width="17.5" style="18" customWidth="1"/>
    <col min="9486" max="9486" width="10.125" style="18" customWidth="1"/>
    <col min="9487" max="9487" width="6.625" style="18" customWidth="1"/>
    <col min="9488" max="9488" width="9.25" style="18" customWidth="1"/>
    <col min="9489" max="9489" width="20.5" style="18" customWidth="1"/>
    <col min="9490" max="9490" width="7.25" style="18" customWidth="1"/>
    <col min="9491" max="9491" width="6.25" style="18" customWidth="1"/>
    <col min="9492" max="9717" width="9" style="18"/>
    <col min="9718" max="9718" width="6.25" style="18" customWidth="1"/>
    <col min="9719" max="9719" width="4.5" style="18" customWidth="1"/>
    <col min="9720" max="9720" width="8.375" style="18" customWidth="1"/>
    <col min="9721" max="9721" width="19" style="18" customWidth="1"/>
    <col min="9722" max="9722" width="16.625" style="18" customWidth="1"/>
    <col min="9723" max="9723" width="10.625" style="18" customWidth="1"/>
    <col min="9724" max="9724" width="13.375" style="18" customWidth="1"/>
    <col min="9725" max="9725" width="8.5" style="18" customWidth="1"/>
    <col min="9726" max="9726" width="11.25" style="18" customWidth="1"/>
    <col min="9727" max="9727" width="14.125" style="18" customWidth="1"/>
    <col min="9728" max="9728" width="50.25" style="18" customWidth="1"/>
    <col min="9729" max="9729" width="9.25" style="18" customWidth="1"/>
    <col min="9730" max="9730" width="6.125" style="18" customWidth="1"/>
    <col min="9731" max="9731" width="6.5" style="18" customWidth="1"/>
    <col min="9732" max="9732" width="6.75" style="18" customWidth="1"/>
    <col min="9733" max="9733" width="4.625" style="18" customWidth="1"/>
    <col min="9734" max="9734" width="4.375" style="18" customWidth="1"/>
    <col min="9735" max="9735" width="10.375" style="18" customWidth="1"/>
    <col min="9736" max="9736" width="10" style="18" customWidth="1"/>
    <col min="9737" max="9737" width="6" style="18" customWidth="1"/>
    <col min="9738" max="9738" width="9" style="18" customWidth="1"/>
    <col min="9739" max="9739" width="6.875" style="18" customWidth="1"/>
    <col min="9740" max="9740" width="7.25" style="18" customWidth="1"/>
    <col min="9741" max="9741" width="17.5" style="18" customWidth="1"/>
    <col min="9742" max="9742" width="10.125" style="18" customWidth="1"/>
    <col min="9743" max="9743" width="6.625" style="18" customWidth="1"/>
    <col min="9744" max="9744" width="9.25" style="18" customWidth="1"/>
    <col min="9745" max="9745" width="20.5" style="18" customWidth="1"/>
    <col min="9746" max="9746" width="7.25" style="18" customWidth="1"/>
    <col min="9747" max="9747" width="6.25" style="18" customWidth="1"/>
    <col min="9748" max="9973" width="9" style="18"/>
    <col min="9974" max="9974" width="6.25" style="18" customWidth="1"/>
    <col min="9975" max="9975" width="4.5" style="18" customWidth="1"/>
    <col min="9976" max="9976" width="8.375" style="18" customWidth="1"/>
    <col min="9977" max="9977" width="19" style="18" customWidth="1"/>
    <col min="9978" max="9978" width="16.625" style="18" customWidth="1"/>
    <col min="9979" max="9979" width="10.625" style="18" customWidth="1"/>
    <col min="9980" max="9980" width="13.375" style="18" customWidth="1"/>
    <col min="9981" max="9981" width="8.5" style="18" customWidth="1"/>
    <col min="9982" max="9982" width="11.25" style="18" customWidth="1"/>
    <col min="9983" max="9983" width="14.125" style="18" customWidth="1"/>
    <col min="9984" max="9984" width="50.25" style="18" customWidth="1"/>
    <col min="9985" max="9985" width="9.25" style="18" customWidth="1"/>
    <col min="9986" max="9986" width="6.125" style="18" customWidth="1"/>
    <col min="9987" max="9987" width="6.5" style="18" customWidth="1"/>
    <col min="9988" max="9988" width="6.75" style="18" customWidth="1"/>
    <col min="9989" max="9989" width="4.625" style="18" customWidth="1"/>
    <col min="9990" max="9990" width="4.375" style="18" customWidth="1"/>
    <col min="9991" max="9991" width="10.375" style="18" customWidth="1"/>
    <col min="9992" max="9992" width="10" style="18" customWidth="1"/>
    <col min="9993" max="9993" width="6" style="18" customWidth="1"/>
    <col min="9994" max="9994" width="9" style="18" customWidth="1"/>
    <col min="9995" max="9995" width="6.875" style="18" customWidth="1"/>
    <col min="9996" max="9996" width="7.25" style="18" customWidth="1"/>
    <col min="9997" max="9997" width="17.5" style="18" customWidth="1"/>
    <col min="9998" max="9998" width="10.125" style="18" customWidth="1"/>
    <col min="9999" max="9999" width="6.625" style="18" customWidth="1"/>
    <col min="10000" max="10000" width="9.25" style="18" customWidth="1"/>
    <col min="10001" max="10001" width="20.5" style="18" customWidth="1"/>
    <col min="10002" max="10002" width="7.25" style="18" customWidth="1"/>
    <col min="10003" max="10003" width="6.25" style="18" customWidth="1"/>
    <col min="10004" max="10229" width="9" style="18"/>
    <col min="10230" max="10230" width="6.25" style="18" customWidth="1"/>
    <col min="10231" max="10231" width="4.5" style="18" customWidth="1"/>
    <col min="10232" max="10232" width="8.375" style="18" customWidth="1"/>
    <col min="10233" max="10233" width="19" style="18" customWidth="1"/>
    <col min="10234" max="10234" width="16.625" style="18" customWidth="1"/>
    <col min="10235" max="10235" width="10.625" style="18" customWidth="1"/>
    <col min="10236" max="10236" width="13.375" style="18" customWidth="1"/>
    <col min="10237" max="10237" width="8.5" style="18" customWidth="1"/>
    <col min="10238" max="10238" width="11.25" style="18" customWidth="1"/>
    <col min="10239" max="10239" width="14.125" style="18" customWidth="1"/>
    <col min="10240" max="10240" width="50.25" style="18" customWidth="1"/>
    <col min="10241" max="10241" width="9.25" style="18" customWidth="1"/>
    <col min="10242" max="10242" width="6.125" style="18" customWidth="1"/>
    <col min="10243" max="10243" width="6.5" style="18" customWidth="1"/>
    <col min="10244" max="10244" width="6.75" style="18" customWidth="1"/>
    <col min="10245" max="10245" width="4.625" style="18" customWidth="1"/>
    <col min="10246" max="10246" width="4.375" style="18" customWidth="1"/>
    <col min="10247" max="10247" width="10.375" style="18" customWidth="1"/>
    <col min="10248" max="10248" width="10" style="18" customWidth="1"/>
    <col min="10249" max="10249" width="6" style="18" customWidth="1"/>
    <col min="10250" max="10250" width="9" style="18" customWidth="1"/>
    <col min="10251" max="10251" width="6.875" style="18" customWidth="1"/>
    <col min="10252" max="10252" width="7.25" style="18" customWidth="1"/>
    <col min="10253" max="10253" width="17.5" style="18" customWidth="1"/>
    <col min="10254" max="10254" width="10.125" style="18" customWidth="1"/>
    <col min="10255" max="10255" width="6.625" style="18" customWidth="1"/>
    <col min="10256" max="10256" width="9.25" style="18" customWidth="1"/>
    <col min="10257" max="10257" width="20.5" style="18" customWidth="1"/>
    <col min="10258" max="10258" width="7.25" style="18" customWidth="1"/>
    <col min="10259" max="10259" width="6.25" style="18" customWidth="1"/>
    <col min="10260" max="10485" width="9" style="18"/>
    <col min="10486" max="10486" width="6.25" style="18" customWidth="1"/>
    <col min="10487" max="10487" width="4.5" style="18" customWidth="1"/>
    <col min="10488" max="10488" width="8.375" style="18" customWidth="1"/>
    <col min="10489" max="10489" width="19" style="18" customWidth="1"/>
    <col min="10490" max="10490" width="16.625" style="18" customWidth="1"/>
    <col min="10491" max="10491" width="10.625" style="18" customWidth="1"/>
    <col min="10492" max="10492" width="13.375" style="18" customWidth="1"/>
    <col min="10493" max="10493" width="8.5" style="18" customWidth="1"/>
    <col min="10494" max="10494" width="11.25" style="18" customWidth="1"/>
    <col min="10495" max="10495" width="14.125" style="18" customWidth="1"/>
    <col min="10496" max="10496" width="50.25" style="18" customWidth="1"/>
    <col min="10497" max="10497" width="9.25" style="18" customWidth="1"/>
    <col min="10498" max="10498" width="6.125" style="18" customWidth="1"/>
    <col min="10499" max="10499" width="6.5" style="18" customWidth="1"/>
    <col min="10500" max="10500" width="6.75" style="18" customWidth="1"/>
    <col min="10501" max="10501" width="4.625" style="18" customWidth="1"/>
    <col min="10502" max="10502" width="4.375" style="18" customWidth="1"/>
    <col min="10503" max="10503" width="10.375" style="18" customWidth="1"/>
    <col min="10504" max="10504" width="10" style="18" customWidth="1"/>
    <col min="10505" max="10505" width="6" style="18" customWidth="1"/>
    <col min="10506" max="10506" width="9" style="18" customWidth="1"/>
    <col min="10507" max="10507" width="6.875" style="18" customWidth="1"/>
    <col min="10508" max="10508" width="7.25" style="18" customWidth="1"/>
    <col min="10509" max="10509" width="17.5" style="18" customWidth="1"/>
    <col min="10510" max="10510" width="10.125" style="18" customWidth="1"/>
    <col min="10511" max="10511" width="6.625" style="18" customWidth="1"/>
    <col min="10512" max="10512" width="9.25" style="18" customWidth="1"/>
    <col min="10513" max="10513" width="20.5" style="18" customWidth="1"/>
    <col min="10514" max="10514" width="7.25" style="18" customWidth="1"/>
    <col min="10515" max="10515" width="6.25" style="18" customWidth="1"/>
    <col min="10516" max="10741" width="9" style="18"/>
    <col min="10742" max="10742" width="6.25" style="18" customWidth="1"/>
    <col min="10743" max="10743" width="4.5" style="18" customWidth="1"/>
    <col min="10744" max="10744" width="8.375" style="18" customWidth="1"/>
    <col min="10745" max="10745" width="19" style="18" customWidth="1"/>
    <col min="10746" max="10746" width="16.625" style="18" customWidth="1"/>
    <col min="10747" max="10747" width="10.625" style="18" customWidth="1"/>
    <col min="10748" max="10748" width="13.375" style="18" customWidth="1"/>
    <col min="10749" max="10749" width="8.5" style="18" customWidth="1"/>
    <col min="10750" max="10750" width="11.25" style="18" customWidth="1"/>
    <col min="10751" max="10751" width="14.125" style="18" customWidth="1"/>
    <col min="10752" max="10752" width="50.25" style="18" customWidth="1"/>
    <col min="10753" max="10753" width="9.25" style="18" customWidth="1"/>
    <col min="10754" max="10754" width="6.125" style="18" customWidth="1"/>
    <col min="10755" max="10755" width="6.5" style="18" customWidth="1"/>
    <col min="10756" max="10756" width="6.75" style="18" customWidth="1"/>
    <col min="10757" max="10757" width="4.625" style="18" customWidth="1"/>
    <col min="10758" max="10758" width="4.375" style="18" customWidth="1"/>
    <col min="10759" max="10759" width="10.375" style="18" customWidth="1"/>
    <col min="10760" max="10760" width="10" style="18" customWidth="1"/>
    <col min="10761" max="10761" width="6" style="18" customWidth="1"/>
    <col min="10762" max="10762" width="9" style="18" customWidth="1"/>
    <col min="10763" max="10763" width="6.875" style="18" customWidth="1"/>
    <col min="10764" max="10764" width="7.25" style="18" customWidth="1"/>
    <col min="10765" max="10765" width="17.5" style="18" customWidth="1"/>
    <col min="10766" max="10766" width="10.125" style="18" customWidth="1"/>
    <col min="10767" max="10767" width="6.625" style="18" customWidth="1"/>
    <col min="10768" max="10768" width="9.25" style="18" customWidth="1"/>
    <col min="10769" max="10769" width="20.5" style="18" customWidth="1"/>
    <col min="10770" max="10770" width="7.25" style="18" customWidth="1"/>
    <col min="10771" max="10771" width="6.25" style="18" customWidth="1"/>
    <col min="10772" max="10997" width="9" style="18"/>
    <col min="10998" max="10998" width="6.25" style="18" customWidth="1"/>
    <col min="10999" max="10999" width="4.5" style="18" customWidth="1"/>
    <col min="11000" max="11000" width="8.375" style="18" customWidth="1"/>
    <col min="11001" max="11001" width="19" style="18" customWidth="1"/>
    <col min="11002" max="11002" width="16.625" style="18" customWidth="1"/>
    <col min="11003" max="11003" width="10.625" style="18" customWidth="1"/>
    <col min="11004" max="11004" width="13.375" style="18" customWidth="1"/>
    <col min="11005" max="11005" width="8.5" style="18" customWidth="1"/>
    <col min="11006" max="11006" width="11.25" style="18" customWidth="1"/>
    <col min="11007" max="11007" width="14.125" style="18" customWidth="1"/>
    <col min="11008" max="11008" width="50.25" style="18" customWidth="1"/>
    <col min="11009" max="11009" width="9.25" style="18" customWidth="1"/>
    <col min="11010" max="11010" width="6.125" style="18" customWidth="1"/>
    <col min="11011" max="11011" width="6.5" style="18" customWidth="1"/>
    <col min="11012" max="11012" width="6.75" style="18" customWidth="1"/>
    <col min="11013" max="11013" width="4.625" style="18" customWidth="1"/>
    <col min="11014" max="11014" width="4.375" style="18" customWidth="1"/>
    <col min="11015" max="11015" width="10.375" style="18" customWidth="1"/>
    <col min="11016" max="11016" width="10" style="18" customWidth="1"/>
    <col min="11017" max="11017" width="6" style="18" customWidth="1"/>
    <col min="11018" max="11018" width="9" style="18" customWidth="1"/>
    <col min="11019" max="11019" width="6.875" style="18" customWidth="1"/>
    <col min="11020" max="11020" width="7.25" style="18" customWidth="1"/>
    <col min="11021" max="11021" width="17.5" style="18" customWidth="1"/>
    <col min="11022" max="11022" width="10.125" style="18" customWidth="1"/>
    <col min="11023" max="11023" width="6.625" style="18" customWidth="1"/>
    <col min="11024" max="11024" width="9.25" style="18" customWidth="1"/>
    <col min="11025" max="11025" width="20.5" style="18" customWidth="1"/>
    <col min="11026" max="11026" width="7.25" style="18" customWidth="1"/>
    <col min="11027" max="11027" width="6.25" style="18" customWidth="1"/>
    <col min="11028" max="11253" width="9" style="18"/>
    <col min="11254" max="11254" width="6.25" style="18" customWidth="1"/>
    <col min="11255" max="11255" width="4.5" style="18" customWidth="1"/>
    <col min="11256" max="11256" width="8.375" style="18" customWidth="1"/>
    <col min="11257" max="11257" width="19" style="18" customWidth="1"/>
    <col min="11258" max="11258" width="16.625" style="18" customWidth="1"/>
    <col min="11259" max="11259" width="10.625" style="18" customWidth="1"/>
    <col min="11260" max="11260" width="13.375" style="18" customWidth="1"/>
    <col min="11261" max="11261" width="8.5" style="18" customWidth="1"/>
    <col min="11262" max="11262" width="11.25" style="18" customWidth="1"/>
    <col min="11263" max="11263" width="14.125" style="18" customWidth="1"/>
    <col min="11264" max="11264" width="50.25" style="18" customWidth="1"/>
    <col min="11265" max="11265" width="9.25" style="18" customWidth="1"/>
    <col min="11266" max="11266" width="6.125" style="18" customWidth="1"/>
    <col min="11267" max="11267" width="6.5" style="18" customWidth="1"/>
    <col min="11268" max="11268" width="6.75" style="18" customWidth="1"/>
    <col min="11269" max="11269" width="4.625" style="18" customWidth="1"/>
    <col min="11270" max="11270" width="4.375" style="18" customWidth="1"/>
    <col min="11271" max="11271" width="10.375" style="18" customWidth="1"/>
    <col min="11272" max="11272" width="10" style="18" customWidth="1"/>
    <col min="11273" max="11273" width="6" style="18" customWidth="1"/>
    <col min="11274" max="11274" width="9" style="18" customWidth="1"/>
    <col min="11275" max="11275" width="6.875" style="18" customWidth="1"/>
    <col min="11276" max="11276" width="7.25" style="18" customWidth="1"/>
    <col min="11277" max="11277" width="17.5" style="18" customWidth="1"/>
    <col min="11278" max="11278" width="10.125" style="18" customWidth="1"/>
    <col min="11279" max="11279" width="6.625" style="18" customWidth="1"/>
    <col min="11280" max="11280" width="9.25" style="18" customWidth="1"/>
    <col min="11281" max="11281" width="20.5" style="18" customWidth="1"/>
    <col min="11282" max="11282" width="7.25" style="18" customWidth="1"/>
    <col min="11283" max="11283" width="6.25" style="18" customWidth="1"/>
    <col min="11284" max="11509" width="9" style="18"/>
    <col min="11510" max="11510" width="6.25" style="18" customWidth="1"/>
    <col min="11511" max="11511" width="4.5" style="18" customWidth="1"/>
    <col min="11512" max="11512" width="8.375" style="18" customWidth="1"/>
    <col min="11513" max="11513" width="19" style="18" customWidth="1"/>
    <col min="11514" max="11514" width="16.625" style="18" customWidth="1"/>
    <col min="11515" max="11515" width="10.625" style="18" customWidth="1"/>
    <col min="11516" max="11516" width="13.375" style="18" customWidth="1"/>
    <col min="11517" max="11517" width="8.5" style="18" customWidth="1"/>
    <col min="11518" max="11518" width="11.25" style="18" customWidth="1"/>
    <col min="11519" max="11519" width="14.125" style="18" customWidth="1"/>
    <col min="11520" max="11520" width="50.25" style="18" customWidth="1"/>
    <col min="11521" max="11521" width="9.25" style="18" customWidth="1"/>
    <col min="11522" max="11522" width="6.125" style="18" customWidth="1"/>
    <col min="11523" max="11523" width="6.5" style="18" customWidth="1"/>
    <col min="11524" max="11524" width="6.75" style="18" customWidth="1"/>
    <col min="11525" max="11525" width="4.625" style="18" customWidth="1"/>
    <col min="11526" max="11526" width="4.375" style="18" customWidth="1"/>
    <col min="11527" max="11527" width="10.375" style="18" customWidth="1"/>
    <col min="11528" max="11528" width="10" style="18" customWidth="1"/>
    <col min="11529" max="11529" width="6" style="18" customWidth="1"/>
    <col min="11530" max="11530" width="9" style="18" customWidth="1"/>
    <col min="11531" max="11531" width="6.875" style="18" customWidth="1"/>
    <col min="11532" max="11532" width="7.25" style="18" customWidth="1"/>
    <col min="11533" max="11533" width="17.5" style="18" customWidth="1"/>
    <col min="11534" max="11534" width="10.125" style="18" customWidth="1"/>
    <col min="11535" max="11535" width="6.625" style="18" customWidth="1"/>
    <col min="11536" max="11536" width="9.25" style="18" customWidth="1"/>
    <col min="11537" max="11537" width="20.5" style="18" customWidth="1"/>
    <col min="11538" max="11538" width="7.25" style="18" customWidth="1"/>
    <col min="11539" max="11539" width="6.25" style="18" customWidth="1"/>
    <col min="11540" max="11765" width="9" style="18"/>
    <col min="11766" max="11766" width="6.25" style="18" customWidth="1"/>
    <col min="11767" max="11767" width="4.5" style="18" customWidth="1"/>
    <col min="11768" max="11768" width="8.375" style="18" customWidth="1"/>
    <col min="11769" max="11769" width="19" style="18" customWidth="1"/>
    <col min="11770" max="11770" width="16.625" style="18" customWidth="1"/>
    <col min="11771" max="11771" width="10.625" style="18" customWidth="1"/>
    <col min="11772" max="11772" width="13.375" style="18" customWidth="1"/>
    <col min="11773" max="11773" width="8.5" style="18" customWidth="1"/>
    <col min="11774" max="11774" width="11.25" style="18" customWidth="1"/>
    <col min="11775" max="11775" width="14.125" style="18" customWidth="1"/>
    <col min="11776" max="11776" width="50.25" style="18" customWidth="1"/>
    <col min="11777" max="11777" width="9.25" style="18" customWidth="1"/>
    <col min="11778" max="11778" width="6.125" style="18" customWidth="1"/>
    <col min="11779" max="11779" width="6.5" style="18" customWidth="1"/>
    <col min="11780" max="11780" width="6.75" style="18" customWidth="1"/>
    <col min="11781" max="11781" width="4.625" style="18" customWidth="1"/>
    <col min="11782" max="11782" width="4.375" style="18" customWidth="1"/>
    <col min="11783" max="11783" width="10.375" style="18" customWidth="1"/>
    <col min="11784" max="11784" width="10" style="18" customWidth="1"/>
    <col min="11785" max="11785" width="6" style="18" customWidth="1"/>
    <col min="11786" max="11786" width="9" style="18" customWidth="1"/>
    <col min="11787" max="11787" width="6.875" style="18" customWidth="1"/>
    <col min="11788" max="11788" width="7.25" style="18" customWidth="1"/>
    <col min="11789" max="11789" width="17.5" style="18" customWidth="1"/>
    <col min="11790" max="11790" width="10.125" style="18" customWidth="1"/>
    <col min="11791" max="11791" width="6.625" style="18" customWidth="1"/>
    <col min="11792" max="11792" width="9.25" style="18" customWidth="1"/>
    <col min="11793" max="11793" width="20.5" style="18" customWidth="1"/>
    <col min="11794" max="11794" width="7.25" style="18" customWidth="1"/>
    <col min="11795" max="11795" width="6.25" style="18" customWidth="1"/>
    <col min="11796" max="12021" width="9" style="18"/>
    <col min="12022" max="12022" width="6.25" style="18" customWidth="1"/>
    <col min="12023" max="12023" width="4.5" style="18" customWidth="1"/>
    <col min="12024" max="12024" width="8.375" style="18" customWidth="1"/>
    <col min="12025" max="12025" width="19" style="18" customWidth="1"/>
    <col min="12026" max="12026" width="16.625" style="18" customWidth="1"/>
    <col min="12027" max="12027" width="10.625" style="18" customWidth="1"/>
    <col min="12028" max="12028" width="13.375" style="18" customWidth="1"/>
    <col min="12029" max="12029" width="8.5" style="18" customWidth="1"/>
    <col min="12030" max="12030" width="11.25" style="18" customWidth="1"/>
    <col min="12031" max="12031" width="14.125" style="18" customWidth="1"/>
    <col min="12032" max="12032" width="50.25" style="18" customWidth="1"/>
    <col min="12033" max="12033" width="9.25" style="18" customWidth="1"/>
    <col min="12034" max="12034" width="6.125" style="18" customWidth="1"/>
    <col min="12035" max="12035" width="6.5" style="18" customWidth="1"/>
    <col min="12036" max="12036" width="6.75" style="18" customWidth="1"/>
    <col min="12037" max="12037" width="4.625" style="18" customWidth="1"/>
    <col min="12038" max="12038" width="4.375" style="18" customWidth="1"/>
    <col min="12039" max="12039" width="10.375" style="18" customWidth="1"/>
    <col min="12040" max="12040" width="10" style="18" customWidth="1"/>
    <col min="12041" max="12041" width="6" style="18" customWidth="1"/>
    <col min="12042" max="12042" width="9" style="18" customWidth="1"/>
    <col min="12043" max="12043" width="6.875" style="18" customWidth="1"/>
    <col min="12044" max="12044" width="7.25" style="18" customWidth="1"/>
    <col min="12045" max="12045" width="17.5" style="18" customWidth="1"/>
    <col min="12046" max="12046" width="10.125" style="18" customWidth="1"/>
    <col min="12047" max="12047" width="6.625" style="18" customWidth="1"/>
    <col min="12048" max="12048" width="9.25" style="18" customWidth="1"/>
    <col min="12049" max="12049" width="20.5" style="18" customWidth="1"/>
    <col min="12050" max="12050" width="7.25" style="18" customWidth="1"/>
    <col min="12051" max="12051" width="6.25" style="18" customWidth="1"/>
    <col min="12052" max="12277" width="9" style="18"/>
    <col min="12278" max="12278" width="6.25" style="18" customWidth="1"/>
    <col min="12279" max="12279" width="4.5" style="18" customWidth="1"/>
    <col min="12280" max="12280" width="8.375" style="18" customWidth="1"/>
    <col min="12281" max="12281" width="19" style="18" customWidth="1"/>
    <col min="12282" max="12282" width="16.625" style="18" customWidth="1"/>
    <col min="12283" max="12283" width="10.625" style="18" customWidth="1"/>
    <col min="12284" max="12284" width="13.375" style="18" customWidth="1"/>
    <col min="12285" max="12285" width="8.5" style="18" customWidth="1"/>
    <col min="12286" max="12286" width="11.25" style="18" customWidth="1"/>
    <col min="12287" max="12287" width="14.125" style="18" customWidth="1"/>
    <col min="12288" max="12288" width="50.25" style="18" customWidth="1"/>
    <col min="12289" max="12289" width="9.25" style="18" customWidth="1"/>
    <col min="12290" max="12290" width="6.125" style="18" customWidth="1"/>
    <col min="12291" max="12291" width="6.5" style="18" customWidth="1"/>
    <col min="12292" max="12292" width="6.75" style="18" customWidth="1"/>
    <col min="12293" max="12293" width="4.625" style="18" customWidth="1"/>
    <col min="12294" max="12294" width="4.375" style="18" customWidth="1"/>
    <col min="12295" max="12295" width="10.375" style="18" customWidth="1"/>
    <col min="12296" max="12296" width="10" style="18" customWidth="1"/>
    <col min="12297" max="12297" width="6" style="18" customWidth="1"/>
    <col min="12298" max="12298" width="9" style="18" customWidth="1"/>
    <col min="12299" max="12299" width="6.875" style="18" customWidth="1"/>
    <col min="12300" max="12300" width="7.25" style="18" customWidth="1"/>
    <col min="12301" max="12301" width="17.5" style="18" customWidth="1"/>
    <col min="12302" max="12302" width="10.125" style="18" customWidth="1"/>
    <col min="12303" max="12303" width="6.625" style="18" customWidth="1"/>
    <col min="12304" max="12304" width="9.25" style="18" customWidth="1"/>
    <col min="12305" max="12305" width="20.5" style="18" customWidth="1"/>
    <col min="12306" max="12306" width="7.25" style="18" customWidth="1"/>
    <col min="12307" max="12307" width="6.25" style="18" customWidth="1"/>
    <col min="12308" max="12533" width="9" style="18"/>
    <col min="12534" max="12534" width="6.25" style="18" customWidth="1"/>
    <col min="12535" max="12535" width="4.5" style="18" customWidth="1"/>
    <col min="12536" max="12536" width="8.375" style="18" customWidth="1"/>
    <col min="12537" max="12537" width="19" style="18" customWidth="1"/>
    <col min="12538" max="12538" width="16.625" style="18" customWidth="1"/>
    <col min="12539" max="12539" width="10.625" style="18" customWidth="1"/>
    <col min="12540" max="12540" width="13.375" style="18" customWidth="1"/>
    <col min="12541" max="12541" width="8.5" style="18" customWidth="1"/>
    <col min="12542" max="12542" width="11.25" style="18" customWidth="1"/>
    <col min="12543" max="12543" width="14.125" style="18" customWidth="1"/>
    <col min="12544" max="12544" width="50.25" style="18" customWidth="1"/>
    <col min="12545" max="12545" width="9.25" style="18" customWidth="1"/>
    <col min="12546" max="12546" width="6.125" style="18" customWidth="1"/>
    <col min="12547" max="12547" width="6.5" style="18" customWidth="1"/>
    <col min="12548" max="12548" width="6.75" style="18" customWidth="1"/>
    <col min="12549" max="12549" width="4.625" style="18" customWidth="1"/>
    <col min="12550" max="12550" width="4.375" style="18" customWidth="1"/>
    <col min="12551" max="12551" width="10.375" style="18" customWidth="1"/>
    <col min="12552" max="12552" width="10" style="18" customWidth="1"/>
    <col min="12553" max="12553" width="6" style="18" customWidth="1"/>
    <col min="12554" max="12554" width="9" style="18" customWidth="1"/>
    <col min="12555" max="12555" width="6.875" style="18" customWidth="1"/>
    <col min="12556" max="12556" width="7.25" style="18" customWidth="1"/>
    <col min="12557" max="12557" width="17.5" style="18" customWidth="1"/>
    <col min="12558" max="12558" width="10.125" style="18" customWidth="1"/>
    <col min="12559" max="12559" width="6.625" style="18" customWidth="1"/>
    <col min="12560" max="12560" width="9.25" style="18" customWidth="1"/>
    <col min="12561" max="12561" width="20.5" style="18" customWidth="1"/>
    <col min="12562" max="12562" width="7.25" style="18" customWidth="1"/>
    <col min="12563" max="12563" width="6.25" style="18" customWidth="1"/>
    <col min="12564" max="12789" width="9" style="18"/>
    <col min="12790" max="12790" width="6.25" style="18" customWidth="1"/>
    <col min="12791" max="12791" width="4.5" style="18" customWidth="1"/>
    <col min="12792" max="12792" width="8.375" style="18" customWidth="1"/>
    <col min="12793" max="12793" width="19" style="18" customWidth="1"/>
    <col min="12794" max="12794" width="16.625" style="18" customWidth="1"/>
    <col min="12795" max="12795" width="10.625" style="18" customWidth="1"/>
    <col min="12796" max="12796" width="13.375" style="18" customWidth="1"/>
    <col min="12797" max="12797" width="8.5" style="18" customWidth="1"/>
    <col min="12798" max="12798" width="11.25" style="18" customWidth="1"/>
    <col min="12799" max="12799" width="14.125" style="18" customWidth="1"/>
    <col min="12800" max="12800" width="50.25" style="18" customWidth="1"/>
    <col min="12801" max="12801" width="9.25" style="18" customWidth="1"/>
    <col min="12802" max="12802" width="6.125" style="18" customWidth="1"/>
    <col min="12803" max="12803" width="6.5" style="18" customWidth="1"/>
    <col min="12804" max="12804" width="6.75" style="18" customWidth="1"/>
    <col min="12805" max="12805" width="4.625" style="18" customWidth="1"/>
    <col min="12806" max="12806" width="4.375" style="18" customWidth="1"/>
    <col min="12807" max="12807" width="10.375" style="18" customWidth="1"/>
    <col min="12808" max="12808" width="10" style="18" customWidth="1"/>
    <col min="12809" max="12809" width="6" style="18" customWidth="1"/>
    <col min="12810" max="12810" width="9" style="18" customWidth="1"/>
    <col min="12811" max="12811" width="6.875" style="18" customWidth="1"/>
    <col min="12812" max="12812" width="7.25" style="18" customWidth="1"/>
    <col min="12813" max="12813" width="17.5" style="18" customWidth="1"/>
    <col min="12814" max="12814" width="10.125" style="18" customWidth="1"/>
    <col min="12815" max="12815" width="6.625" style="18" customWidth="1"/>
    <col min="12816" max="12816" width="9.25" style="18" customWidth="1"/>
    <col min="12817" max="12817" width="20.5" style="18" customWidth="1"/>
    <col min="12818" max="12818" width="7.25" style="18" customWidth="1"/>
    <col min="12819" max="12819" width="6.25" style="18" customWidth="1"/>
    <col min="12820" max="13045" width="9" style="18"/>
    <col min="13046" max="13046" width="6.25" style="18" customWidth="1"/>
    <col min="13047" max="13047" width="4.5" style="18" customWidth="1"/>
    <col min="13048" max="13048" width="8.375" style="18" customWidth="1"/>
    <col min="13049" max="13049" width="19" style="18" customWidth="1"/>
    <col min="13050" max="13050" width="16.625" style="18" customWidth="1"/>
    <col min="13051" max="13051" width="10.625" style="18" customWidth="1"/>
    <col min="13052" max="13052" width="13.375" style="18" customWidth="1"/>
    <col min="13053" max="13053" width="8.5" style="18" customWidth="1"/>
    <col min="13054" max="13054" width="11.25" style="18" customWidth="1"/>
    <col min="13055" max="13055" width="14.125" style="18" customWidth="1"/>
    <col min="13056" max="13056" width="50.25" style="18" customWidth="1"/>
    <col min="13057" max="13057" width="9.25" style="18" customWidth="1"/>
    <col min="13058" max="13058" width="6.125" style="18" customWidth="1"/>
    <col min="13059" max="13059" width="6.5" style="18" customWidth="1"/>
    <col min="13060" max="13060" width="6.75" style="18" customWidth="1"/>
    <col min="13061" max="13061" width="4.625" style="18" customWidth="1"/>
    <col min="13062" max="13062" width="4.375" style="18" customWidth="1"/>
    <col min="13063" max="13063" width="10.375" style="18" customWidth="1"/>
    <col min="13064" max="13064" width="10" style="18" customWidth="1"/>
    <col min="13065" max="13065" width="6" style="18" customWidth="1"/>
    <col min="13066" max="13066" width="9" style="18" customWidth="1"/>
    <col min="13067" max="13067" width="6.875" style="18" customWidth="1"/>
    <col min="13068" max="13068" width="7.25" style="18" customWidth="1"/>
    <col min="13069" max="13069" width="17.5" style="18" customWidth="1"/>
    <col min="13070" max="13070" width="10.125" style="18" customWidth="1"/>
    <col min="13071" max="13071" width="6.625" style="18" customWidth="1"/>
    <col min="13072" max="13072" width="9.25" style="18" customWidth="1"/>
    <col min="13073" max="13073" width="20.5" style="18" customWidth="1"/>
    <col min="13074" max="13074" width="7.25" style="18" customWidth="1"/>
    <col min="13075" max="13075" width="6.25" style="18" customWidth="1"/>
    <col min="13076" max="13301" width="9" style="18"/>
    <col min="13302" max="13302" width="6.25" style="18" customWidth="1"/>
    <col min="13303" max="13303" width="4.5" style="18" customWidth="1"/>
    <col min="13304" max="13304" width="8.375" style="18" customWidth="1"/>
    <col min="13305" max="13305" width="19" style="18" customWidth="1"/>
    <col min="13306" max="13306" width="16.625" style="18" customWidth="1"/>
    <col min="13307" max="13307" width="10.625" style="18" customWidth="1"/>
    <col min="13308" max="13308" width="13.375" style="18" customWidth="1"/>
    <col min="13309" max="13309" width="8.5" style="18" customWidth="1"/>
    <col min="13310" max="13310" width="11.25" style="18" customWidth="1"/>
    <col min="13311" max="13311" width="14.125" style="18" customWidth="1"/>
    <col min="13312" max="13312" width="50.25" style="18" customWidth="1"/>
    <col min="13313" max="13313" width="9.25" style="18" customWidth="1"/>
    <col min="13314" max="13314" width="6.125" style="18" customWidth="1"/>
    <col min="13315" max="13315" width="6.5" style="18" customWidth="1"/>
    <col min="13316" max="13316" width="6.75" style="18" customWidth="1"/>
    <col min="13317" max="13317" width="4.625" style="18" customWidth="1"/>
    <col min="13318" max="13318" width="4.375" style="18" customWidth="1"/>
    <col min="13319" max="13319" width="10.375" style="18" customWidth="1"/>
    <col min="13320" max="13320" width="10" style="18" customWidth="1"/>
    <col min="13321" max="13321" width="6" style="18" customWidth="1"/>
    <col min="13322" max="13322" width="9" style="18" customWidth="1"/>
    <col min="13323" max="13323" width="6.875" style="18" customWidth="1"/>
    <col min="13324" max="13324" width="7.25" style="18" customWidth="1"/>
    <col min="13325" max="13325" width="17.5" style="18" customWidth="1"/>
    <col min="13326" max="13326" width="10.125" style="18" customWidth="1"/>
    <col min="13327" max="13327" width="6.625" style="18" customWidth="1"/>
    <col min="13328" max="13328" width="9.25" style="18" customWidth="1"/>
    <col min="13329" max="13329" width="20.5" style="18" customWidth="1"/>
    <col min="13330" max="13330" width="7.25" style="18" customWidth="1"/>
    <col min="13331" max="13331" width="6.25" style="18" customWidth="1"/>
    <col min="13332" max="13557" width="9" style="18"/>
    <col min="13558" max="13558" width="6.25" style="18" customWidth="1"/>
    <col min="13559" max="13559" width="4.5" style="18" customWidth="1"/>
    <col min="13560" max="13560" width="8.375" style="18" customWidth="1"/>
    <col min="13561" max="13561" width="19" style="18" customWidth="1"/>
    <col min="13562" max="13562" width="16.625" style="18" customWidth="1"/>
    <col min="13563" max="13563" width="10.625" style="18" customWidth="1"/>
    <col min="13564" max="13564" width="13.375" style="18" customWidth="1"/>
    <col min="13565" max="13565" width="8.5" style="18" customWidth="1"/>
    <col min="13566" max="13566" width="11.25" style="18" customWidth="1"/>
    <col min="13567" max="13567" width="14.125" style="18" customWidth="1"/>
    <col min="13568" max="13568" width="50.25" style="18" customWidth="1"/>
    <col min="13569" max="13569" width="9.25" style="18" customWidth="1"/>
    <col min="13570" max="13570" width="6.125" style="18" customWidth="1"/>
    <col min="13571" max="13571" width="6.5" style="18" customWidth="1"/>
    <col min="13572" max="13572" width="6.75" style="18" customWidth="1"/>
    <col min="13573" max="13573" width="4.625" style="18" customWidth="1"/>
    <col min="13574" max="13574" width="4.375" style="18" customWidth="1"/>
    <col min="13575" max="13575" width="10.375" style="18" customWidth="1"/>
    <col min="13576" max="13576" width="10" style="18" customWidth="1"/>
    <col min="13577" max="13577" width="6" style="18" customWidth="1"/>
    <col min="13578" max="13578" width="9" style="18" customWidth="1"/>
    <col min="13579" max="13579" width="6.875" style="18" customWidth="1"/>
    <col min="13580" max="13580" width="7.25" style="18" customWidth="1"/>
    <col min="13581" max="13581" width="17.5" style="18" customWidth="1"/>
    <col min="13582" max="13582" width="10.125" style="18" customWidth="1"/>
    <col min="13583" max="13583" width="6.625" style="18" customWidth="1"/>
    <col min="13584" max="13584" width="9.25" style="18" customWidth="1"/>
    <col min="13585" max="13585" width="20.5" style="18" customWidth="1"/>
    <col min="13586" max="13586" width="7.25" style="18" customWidth="1"/>
    <col min="13587" max="13587" width="6.25" style="18" customWidth="1"/>
    <col min="13588" max="13813" width="9" style="18"/>
    <col min="13814" max="13814" width="6.25" style="18" customWidth="1"/>
    <col min="13815" max="13815" width="4.5" style="18" customWidth="1"/>
    <col min="13816" max="13816" width="8.375" style="18" customWidth="1"/>
    <col min="13817" max="13817" width="19" style="18" customWidth="1"/>
    <col min="13818" max="13818" width="16.625" style="18" customWidth="1"/>
    <col min="13819" max="13819" width="10.625" style="18" customWidth="1"/>
    <col min="13820" max="13820" width="13.375" style="18" customWidth="1"/>
    <col min="13821" max="13821" width="8.5" style="18" customWidth="1"/>
    <col min="13822" max="13822" width="11.25" style="18" customWidth="1"/>
    <col min="13823" max="13823" width="14.125" style="18" customWidth="1"/>
    <col min="13824" max="13824" width="50.25" style="18" customWidth="1"/>
    <col min="13825" max="13825" width="9.25" style="18" customWidth="1"/>
    <col min="13826" max="13826" width="6.125" style="18" customWidth="1"/>
    <col min="13827" max="13827" width="6.5" style="18" customWidth="1"/>
    <col min="13828" max="13828" width="6.75" style="18" customWidth="1"/>
    <col min="13829" max="13829" width="4.625" style="18" customWidth="1"/>
    <col min="13830" max="13830" width="4.375" style="18" customWidth="1"/>
    <col min="13831" max="13831" width="10.375" style="18" customWidth="1"/>
    <col min="13832" max="13832" width="10" style="18" customWidth="1"/>
    <col min="13833" max="13833" width="6" style="18" customWidth="1"/>
    <col min="13834" max="13834" width="9" style="18" customWidth="1"/>
    <col min="13835" max="13835" width="6.875" style="18" customWidth="1"/>
    <col min="13836" max="13836" width="7.25" style="18" customWidth="1"/>
    <col min="13837" max="13837" width="17.5" style="18" customWidth="1"/>
    <col min="13838" max="13838" width="10.125" style="18" customWidth="1"/>
    <col min="13839" max="13839" width="6.625" style="18" customWidth="1"/>
    <col min="13840" max="13840" width="9.25" style="18" customWidth="1"/>
    <col min="13841" max="13841" width="20.5" style="18" customWidth="1"/>
    <col min="13842" max="13842" width="7.25" style="18" customWidth="1"/>
    <col min="13843" max="13843" width="6.25" style="18" customWidth="1"/>
    <col min="13844" max="14069" width="9" style="18"/>
    <col min="14070" max="14070" width="6.25" style="18" customWidth="1"/>
    <col min="14071" max="14071" width="4.5" style="18" customWidth="1"/>
    <col min="14072" max="14072" width="8.375" style="18" customWidth="1"/>
    <col min="14073" max="14073" width="19" style="18" customWidth="1"/>
    <col min="14074" max="14074" width="16.625" style="18" customWidth="1"/>
    <col min="14075" max="14075" width="10.625" style="18" customWidth="1"/>
    <col min="14076" max="14076" width="13.375" style="18" customWidth="1"/>
    <col min="14077" max="14077" width="8.5" style="18" customWidth="1"/>
    <col min="14078" max="14078" width="11.25" style="18" customWidth="1"/>
    <col min="14079" max="14079" width="14.125" style="18" customWidth="1"/>
    <col min="14080" max="14080" width="50.25" style="18" customWidth="1"/>
    <col min="14081" max="14081" width="9.25" style="18" customWidth="1"/>
    <col min="14082" max="14082" width="6.125" style="18" customWidth="1"/>
    <col min="14083" max="14083" width="6.5" style="18" customWidth="1"/>
    <col min="14084" max="14084" width="6.75" style="18" customWidth="1"/>
    <col min="14085" max="14085" width="4.625" style="18" customWidth="1"/>
    <col min="14086" max="14086" width="4.375" style="18" customWidth="1"/>
    <col min="14087" max="14087" width="10.375" style="18" customWidth="1"/>
    <col min="14088" max="14088" width="10" style="18" customWidth="1"/>
    <col min="14089" max="14089" width="6" style="18" customWidth="1"/>
    <col min="14090" max="14090" width="9" style="18" customWidth="1"/>
    <col min="14091" max="14091" width="6.875" style="18" customWidth="1"/>
    <col min="14092" max="14092" width="7.25" style="18" customWidth="1"/>
    <col min="14093" max="14093" width="17.5" style="18" customWidth="1"/>
    <col min="14094" max="14094" width="10.125" style="18" customWidth="1"/>
    <col min="14095" max="14095" width="6.625" style="18" customWidth="1"/>
    <col min="14096" max="14096" width="9.25" style="18" customWidth="1"/>
    <col min="14097" max="14097" width="20.5" style="18" customWidth="1"/>
    <col min="14098" max="14098" width="7.25" style="18" customWidth="1"/>
    <col min="14099" max="14099" width="6.25" style="18" customWidth="1"/>
    <col min="14100" max="14325" width="9" style="18"/>
    <col min="14326" max="14326" width="6.25" style="18" customWidth="1"/>
    <col min="14327" max="14327" width="4.5" style="18" customWidth="1"/>
    <col min="14328" max="14328" width="8.375" style="18" customWidth="1"/>
    <col min="14329" max="14329" width="19" style="18" customWidth="1"/>
    <col min="14330" max="14330" width="16.625" style="18" customWidth="1"/>
    <col min="14331" max="14331" width="10.625" style="18" customWidth="1"/>
    <col min="14332" max="14332" width="13.375" style="18" customWidth="1"/>
    <col min="14333" max="14333" width="8.5" style="18" customWidth="1"/>
    <col min="14334" max="14334" width="11.25" style="18" customWidth="1"/>
    <col min="14335" max="14335" width="14.125" style="18" customWidth="1"/>
    <col min="14336" max="14336" width="50.25" style="18" customWidth="1"/>
    <col min="14337" max="14337" width="9.25" style="18" customWidth="1"/>
    <col min="14338" max="14338" width="6.125" style="18" customWidth="1"/>
    <col min="14339" max="14339" width="6.5" style="18" customWidth="1"/>
    <col min="14340" max="14340" width="6.75" style="18" customWidth="1"/>
    <col min="14341" max="14341" width="4.625" style="18" customWidth="1"/>
    <col min="14342" max="14342" width="4.375" style="18" customWidth="1"/>
    <col min="14343" max="14343" width="10.375" style="18" customWidth="1"/>
    <col min="14344" max="14344" width="10" style="18" customWidth="1"/>
    <col min="14345" max="14345" width="6" style="18" customWidth="1"/>
    <col min="14346" max="14346" width="9" style="18" customWidth="1"/>
    <col min="14347" max="14347" width="6.875" style="18" customWidth="1"/>
    <col min="14348" max="14348" width="7.25" style="18" customWidth="1"/>
    <col min="14349" max="14349" width="17.5" style="18" customWidth="1"/>
    <col min="14350" max="14350" width="10.125" style="18" customWidth="1"/>
    <col min="14351" max="14351" width="6.625" style="18" customWidth="1"/>
    <col min="14352" max="14352" width="9.25" style="18" customWidth="1"/>
    <col min="14353" max="14353" width="20.5" style="18" customWidth="1"/>
    <col min="14354" max="14354" width="7.25" style="18" customWidth="1"/>
    <col min="14355" max="14355" width="6.25" style="18" customWidth="1"/>
    <col min="14356" max="14581" width="9" style="18"/>
    <col min="14582" max="14582" width="6.25" style="18" customWidth="1"/>
    <col min="14583" max="14583" width="4.5" style="18" customWidth="1"/>
    <col min="14584" max="14584" width="8.375" style="18" customWidth="1"/>
    <col min="14585" max="14585" width="19" style="18" customWidth="1"/>
    <col min="14586" max="14586" width="16.625" style="18" customWidth="1"/>
    <col min="14587" max="14587" width="10.625" style="18" customWidth="1"/>
    <col min="14588" max="14588" width="13.375" style="18" customWidth="1"/>
    <col min="14589" max="14589" width="8.5" style="18" customWidth="1"/>
    <col min="14590" max="14590" width="11.25" style="18" customWidth="1"/>
    <col min="14591" max="14591" width="14.125" style="18" customWidth="1"/>
    <col min="14592" max="14592" width="50.25" style="18" customWidth="1"/>
    <col min="14593" max="14593" width="9.25" style="18" customWidth="1"/>
    <col min="14594" max="14594" width="6.125" style="18" customWidth="1"/>
    <col min="14595" max="14595" width="6.5" style="18" customWidth="1"/>
    <col min="14596" max="14596" width="6.75" style="18" customWidth="1"/>
    <col min="14597" max="14597" width="4.625" style="18" customWidth="1"/>
    <col min="14598" max="14598" width="4.375" style="18" customWidth="1"/>
    <col min="14599" max="14599" width="10.375" style="18" customWidth="1"/>
    <col min="14600" max="14600" width="10" style="18" customWidth="1"/>
    <col min="14601" max="14601" width="6" style="18" customWidth="1"/>
    <col min="14602" max="14602" width="9" style="18" customWidth="1"/>
    <col min="14603" max="14603" width="6.875" style="18" customWidth="1"/>
    <col min="14604" max="14604" width="7.25" style="18" customWidth="1"/>
    <col min="14605" max="14605" width="17.5" style="18" customWidth="1"/>
    <col min="14606" max="14606" width="10.125" style="18" customWidth="1"/>
    <col min="14607" max="14607" width="6.625" style="18" customWidth="1"/>
    <col min="14608" max="14608" width="9.25" style="18" customWidth="1"/>
    <col min="14609" max="14609" width="20.5" style="18" customWidth="1"/>
    <col min="14610" max="14610" width="7.25" style="18" customWidth="1"/>
    <col min="14611" max="14611" width="6.25" style="18" customWidth="1"/>
    <col min="14612" max="14837" width="9" style="18"/>
    <col min="14838" max="14838" width="6.25" style="18" customWidth="1"/>
    <col min="14839" max="14839" width="4.5" style="18" customWidth="1"/>
    <col min="14840" max="14840" width="8.375" style="18" customWidth="1"/>
    <col min="14841" max="14841" width="19" style="18" customWidth="1"/>
    <col min="14842" max="14842" width="16.625" style="18" customWidth="1"/>
    <col min="14843" max="14843" width="10.625" style="18" customWidth="1"/>
    <col min="14844" max="14844" width="13.375" style="18" customWidth="1"/>
    <col min="14845" max="14845" width="8.5" style="18" customWidth="1"/>
    <col min="14846" max="14846" width="11.25" style="18" customWidth="1"/>
    <col min="14847" max="14847" width="14.125" style="18" customWidth="1"/>
    <col min="14848" max="14848" width="50.25" style="18" customWidth="1"/>
    <col min="14849" max="14849" width="9.25" style="18" customWidth="1"/>
    <col min="14850" max="14850" width="6.125" style="18" customWidth="1"/>
    <col min="14851" max="14851" width="6.5" style="18" customWidth="1"/>
    <col min="14852" max="14852" width="6.75" style="18" customWidth="1"/>
    <col min="14853" max="14853" width="4.625" style="18" customWidth="1"/>
    <col min="14854" max="14854" width="4.375" style="18" customWidth="1"/>
    <col min="14855" max="14855" width="10.375" style="18" customWidth="1"/>
    <col min="14856" max="14856" width="10" style="18" customWidth="1"/>
    <col min="14857" max="14857" width="6" style="18" customWidth="1"/>
    <col min="14858" max="14858" width="9" style="18" customWidth="1"/>
    <col min="14859" max="14859" width="6.875" style="18" customWidth="1"/>
    <col min="14860" max="14860" width="7.25" style="18" customWidth="1"/>
    <col min="14861" max="14861" width="17.5" style="18" customWidth="1"/>
    <col min="14862" max="14862" width="10.125" style="18" customWidth="1"/>
    <col min="14863" max="14863" width="6.625" style="18" customWidth="1"/>
    <col min="14864" max="14864" width="9.25" style="18" customWidth="1"/>
    <col min="14865" max="14865" width="20.5" style="18" customWidth="1"/>
    <col min="14866" max="14866" width="7.25" style="18" customWidth="1"/>
    <col min="14867" max="14867" width="6.25" style="18" customWidth="1"/>
    <col min="14868" max="15093" width="9" style="18"/>
    <col min="15094" max="15094" width="6.25" style="18" customWidth="1"/>
    <col min="15095" max="15095" width="4.5" style="18" customWidth="1"/>
    <col min="15096" max="15096" width="8.375" style="18" customWidth="1"/>
    <col min="15097" max="15097" width="19" style="18" customWidth="1"/>
    <col min="15098" max="15098" width="16.625" style="18" customWidth="1"/>
    <col min="15099" max="15099" width="10.625" style="18" customWidth="1"/>
    <col min="15100" max="15100" width="13.375" style="18" customWidth="1"/>
    <col min="15101" max="15101" width="8.5" style="18" customWidth="1"/>
    <col min="15102" max="15102" width="11.25" style="18" customWidth="1"/>
    <col min="15103" max="15103" width="14.125" style="18" customWidth="1"/>
    <col min="15104" max="15104" width="50.25" style="18" customWidth="1"/>
    <col min="15105" max="15105" width="9.25" style="18" customWidth="1"/>
    <col min="15106" max="15106" width="6.125" style="18" customWidth="1"/>
    <col min="15107" max="15107" width="6.5" style="18" customWidth="1"/>
    <col min="15108" max="15108" width="6.75" style="18" customWidth="1"/>
    <col min="15109" max="15109" width="4.625" style="18" customWidth="1"/>
    <col min="15110" max="15110" width="4.375" style="18" customWidth="1"/>
    <col min="15111" max="15111" width="10.375" style="18" customWidth="1"/>
    <col min="15112" max="15112" width="10" style="18" customWidth="1"/>
    <col min="15113" max="15113" width="6" style="18" customWidth="1"/>
    <col min="15114" max="15114" width="9" style="18" customWidth="1"/>
    <col min="15115" max="15115" width="6.875" style="18" customWidth="1"/>
    <col min="15116" max="15116" width="7.25" style="18" customWidth="1"/>
    <col min="15117" max="15117" width="17.5" style="18" customWidth="1"/>
    <col min="15118" max="15118" width="10.125" style="18" customWidth="1"/>
    <col min="15119" max="15119" width="6.625" style="18" customWidth="1"/>
    <col min="15120" max="15120" width="9.25" style="18" customWidth="1"/>
    <col min="15121" max="15121" width="20.5" style="18" customWidth="1"/>
    <col min="15122" max="15122" width="7.25" style="18" customWidth="1"/>
    <col min="15123" max="15123" width="6.25" style="18" customWidth="1"/>
    <col min="15124" max="15349" width="9" style="18"/>
    <col min="15350" max="15350" width="6.25" style="18" customWidth="1"/>
    <col min="15351" max="15351" width="4.5" style="18" customWidth="1"/>
    <col min="15352" max="15352" width="8.375" style="18" customWidth="1"/>
    <col min="15353" max="15353" width="19" style="18" customWidth="1"/>
    <col min="15354" max="15354" width="16.625" style="18" customWidth="1"/>
    <col min="15355" max="15355" width="10.625" style="18" customWidth="1"/>
    <col min="15356" max="15356" width="13.375" style="18" customWidth="1"/>
    <col min="15357" max="15357" width="8.5" style="18" customWidth="1"/>
    <col min="15358" max="15358" width="11.25" style="18" customWidth="1"/>
    <col min="15359" max="15359" width="14.125" style="18" customWidth="1"/>
    <col min="15360" max="15360" width="50.25" style="18" customWidth="1"/>
    <col min="15361" max="15361" width="9.25" style="18" customWidth="1"/>
    <col min="15362" max="15362" width="6.125" style="18" customWidth="1"/>
    <col min="15363" max="15363" width="6.5" style="18" customWidth="1"/>
    <col min="15364" max="15364" width="6.75" style="18" customWidth="1"/>
    <col min="15365" max="15365" width="4.625" style="18" customWidth="1"/>
    <col min="15366" max="15366" width="4.375" style="18" customWidth="1"/>
    <col min="15367" max="15367" width="10.375" style="18" customWidth="1"/>
    <col min="15368" max="15368" width="10" style="18" customWidth="1"/>
    <col min="15369" max="15369" width="6" style="18" customWidth="1"/>
    <col min="15370" max="15370" width="9" style="18" customWidth="1"/>
    <col min="15371" max="15371" width="6.875" style="18" customWidth="1"/>
    <col min="15372" max="15372" width="7.25" style="18" customWidth="1"/>
    <col min="15373" max="15373" width="17.5" style="18" customWidth="1"/>
    <col min="15374" max="15374" width="10.125" style="18" customWidth="1"/>
    <col min="15375" max="15375" width="6.625" style="18" customWidth="1"/>
    <col min="15376" max="15376" width="9.25" style="18" customWidth="1"/>
    <col min="15377" max="15377" width="20.5" style="18" customWidth="1"/>
    <col min="15378" max="15378" width="7.25" style="18" customWidth="1"/>
    <col min="15379" max="15379" width="6.25" style="18" customWidth="1"/>
    <col min="15380" max="15605" width="9" style="18"/>
    <col min="15606" max="15606" width="6.25" style="18" customWidth="1"/>
    <col min="15607" max="15607" width="4.5" style="18" customWidth="1"/>
    <col min="15608" max="15608" width="8.375" style="18" customWidth="1"/>
    <col min="15609" max="15609" width="19" style="18" customWidth="1"/>
    <col min="15610" max="15610" width="16.625" style="18" customWidth="1"/>
    <col min="15611" max="15611" width="10.625" style="18" customWidth="1"/>
    <col min="15612" max="15612" width="13.375" style="18" customWidth="1"/>
    <col min="15613" max="15613" width="8.5" style="18" customWidth="1"/>
    <col min="15614" max="15614" width="11.25" style="18" customWidth="1"/>
    <col min="15615" max="15615" width="14.125" style="18" customWidth="1"/>
    <col min="15616" max="15616" width="50.25" style="18" customWidth="1"/>
    <col min="15617" max="15617" width="9.25" style="18" customWidth="1"/>
    <col min="15618" max="15618" width="6.125" style="18" customWidth="1"/>
    <col min="15619" max="15619" width="6.5" style="18" customWidth="1"/>
    <col min="15620" max="15620" width="6.75" style="18" customWidth="1"/>
    <col min="15621" max="15621" width="4.625" style="18" customWidth="1"/>
    <col min="15622" max="15622" width="4.375" style="18" customWidth="1"/>
    <col min="15623" max="15623" width="10.375" style="18" customWidth="1"/>
    <col min="15624" max="15624" width="10" style="18" customWidth="1"/>
    <col min="15625" max="15625" width="6" style="18" customWidth="1"/>
    <col min="15626" max="15626" width="9" style="18" customWidth="1"/>
    <col min="15627" max="15627" width="6.875" style="18" customWidth="1"/>
    <col min="15628" max="15628" width="7.25" style="18" customWidth="1"/>
    <col min="15629" max="15629" width="17.5" style="18" customWidth="1"/>
    <col min="15630" max="15630" width="10.125" style="18" customWidth="1"/>
    <col min="15631" max="15631" width="6.625" style="18" customWidth="1"/>
    <col min="15632" max="15632" width="9.25" style="18" customWidth="1"/>
    <col min="15633" max="15633" width="20.5" style="18" customWidth="1"/>
    <col min="15634" max="15634" width="7.25" style="18" customWidth="1"/>
    <col min="15635" max="15635" width="6.25" style="18" customWidth="1"/>
    <col min="15636" max="15861" width="9" style="18"/>
    <col min="15862" max="15862" width="6.25" style="18" customWidth="1"/>
    <col min="15863" max="15863" width="4.5" style="18" customWidth="1"/>
    <col min="15864" max="15864" width="8.375" style="18" customWidth="1"/>
    <col min="15865" max="15865" width="19" style="18" customWidth="1"/>
    <col min="15866" max="15866" width="16.625" style="18" customWidth="1"/>
    <col min="15867" max="15867" width="10.625" style="18" customWidth="1"/>
    <col min="15868" max="15868" width="13.375" style="18" customWidth="1"/>
    <col min="15869" max="15869" width="8.5" style="18" customWidth="1"/>
    <col min="15870" max="15870" width="11.25" style="18" customWidth="1"/>
    <col min="15871" max="15871" width="14.125" style="18" customWidth="1"/>
    <col min="15872" max="15872" width="50.25" style="18" customWidth="1"/>
    <col min="15873" max="15873" width="9.25" style="18" customWidth="1"/>
    <col min="15874" max="15874" width="6.125" style="18" customWidth="1"/>
    <col min="15875" max="15875" width="6.5" style="18" customWidth="1"/>
    <col min="15876" max="15876" width="6.75" style="18" customWidth="1"/>
    <col min="15877" max="15877" width="4.625" style="18" customWidth="1"/>
    <col min="15878" max="15878" width="4.375" style="18" customWidth="1"/>
    <col min="15879" max="15879" width="10.375" style="18" customWidth="1"/>
    <col min="15880" max="15880" width="10" style="18" customWidth="1"/>
    <col min="15881" max="15881" width="6" style="18" customWidth="1"/>
    <col min="15882" max="15882" width="9" style="18" customWidth="1"/>
    <col min="15883" max="15883" width="6.875" style="18" customWidth="1"/>
    <col min="15884" max="15884" width="7.25" style="18" customWidth="1"/>
    <col min="15885" max="15885" width="17.5" style="18" customWidth="1"/>
    <col min="15886" max="15886" width="10.125" style="18" customWidth="1"/>
    <col min="15887" max="15887" width="6.625" style="18" customWidth="1"/>
    <col min="15888" max="15888" width="9.25" style="18" customWidth="1"/>
    <col min="15889" max="15889" width="20.5" style="18" customWidth="1"/>
    <col min="15890" max="15890" width="7.25" style="18" customWidth="1"/>
    <col min="15891" max="15891" width="6.25" style="18" customWidth="1"/>
    <col min="15892" max="16117" width="9" style="18"/>
    <col min="16118" max="16118" width="6.25" style="18" customWidth="1"/>
    <col min="16119" max="16119" width="4.5" style="18" customWidth="1"/>
    <col min="16120" max="16120" width="8.375" style="18" customWidth="1"/>
    <col min="16121" max="16121" width="19" style="18" customWidth="1"/>
    <col min="16122" max="16122" width="16.625" style="18" customWidth="1"/>
    <col min="16123" max="16123" width="10.625" style="18" customWidth="1"/>
    <col min="16124" max="16124" width="13.375" style="18" customWidth="1"/>
    <col min="16125" max="16125" width="8.5" style="18" customWidth="1"/>
    <col min="16126" max="16126" width="11.25" style="18" customWidth="1"/>
    <col min="16127" max="16127" width="14.125" style="18" customWidth="1"/>
    <col min="16128" max="16128" width="50.25" style="18" customWidth="1"/>
    <col min="16129" max="16129" width="9.25" style="18" customWidth="1"/>
    <col min="16130" max="16130" width="6.125" style="18" customWidth="1"/>
    <col min="16131" max="16131" width="6.5" style="18" customWidth="1"/>
    <col min="16132" max="16132" width="6.75" style="18" customWidth="1"/>
    <col min="16133" max="16133" width="4.625" style="18" customWidth="1"/>
    <col min="16134" max="16134" width="4.375" style="18" customWidth="1"/>
    <col min="16135" max="16135" width="10.375" style="18" customWidth="1"/>
    <col min="16136" max="16136" width="10" style="18" customWidth="1"/>
    <col min="16137" max="16137" width="6" style="18" customWidth="1"/>
    <col min="16138" max="16138" width="9" style="18" customWidth="1"/>
    <col min="16139" max="16139" width="6.875" style="18" customWidth="1"/>
    <col min="16140" max="16140" width="7.25" style="18" customWidth="1"/>
    <col min="16141" max="16141" width="17.5" style="18" customWidth="1"/>
    <col min="16142" max="16142" width="10.125" style="18" customWidth="1"/>
    <col min="16143" max="16143" width="6.625" style="18" customWidth="1"/>
    <col min="16144" max="16144" width="9.25" style="18" customWidth="1"/>
    <col min="16145" max="16145" width="20.5" style="18" customWidth="1"/>
    <col min="16146" max="16146" width="7.25" style="18" customWidth="1"/>
    <col min="16147" max="16147" width="6.25" style="18" customWidth="1"/>
    <col min="16148" max="16384" width="9" style="18"/>
  </cols>
  <sheetData>
    <row r="1" spans="1:21" ht="27.75" customHeight="1">
      <c r="A1" s="25" t="s">
        <v>1909</v>
      </c>
      <c r="B1" s="11" t="s">
        <v>1780</v>
      </c>
      <c r="C1" s="11" t="s">
        <v>1781</v>
      </c>
      <c r="D1" s="11" t="s">
        <v>1782</v>
      </c>
      <c r="E1" s="11" t="s">
        <v>1783</v>
      </c>
      <c r="F1" s="12" t="s">
        <v>1784</v>
      </c>
      <c r="G1" s="11" t="s">
        <v>1785</v>
      </c>
      <c r="H1" s="11" t="s">
        <v>1786</v>
      </c>
      <c r="I1" s="13" t="s">
        <v>1787</v>
      </c>
      <c r="J1" s="13" t="s">
        <v>1788</v>
      </c>
      <c r="K1" s="13" t="s">
        <v>1789</v>
      </c>
      <c r="L1" s="13" t="s">
        <v>1910</v>
      </c>
      <c r="M1" s="11" t="s">
        <v>1790</v>
      </c>
      <c r="N1" s="11" t="s">
        <v>1911</v>
      </c>
      <c r="O1" s="26" t="s">
        <v>1791</v>
      </c>
      <c r="P1" s="26" t="s">
        <v>1792</v>
      </c>
      <c r="Q1" s="26" t="s">
        <v>1793</v>
      </c>
      <c r="R1" s="26" t="s">
        <v>1794</v>
      </c>
      <c r="S1" s="27" t="s">
        <v>1795</v>
      </c>
      <c r="T1" s="27" t="s">
        <v>1796</v>
      </c>
      <c r="U1" s="27" t="s">
        <v>1797</v>
      </c>
    </row>
    <row r="2" spans="1:21" ht="14.25" customHeight="1">
      <c r="A2" s="18">
        <v>1</v>
      </c>
      <c r="B2" s="19" t="s">
        <v>1806</v>
      </c>
      <c r="C2" s="28" t="s">
        <v>1807</v>
      </c>
      <c r="D2" s="7" t="s">
        <v>1808</v>
      </c>
      <c r="E2" s="20" t="s">
        <v>1808</v>
      </c>
      <c r="F2" s="14">
        <v>1</v>
      </c>
      <c r="G2" s="28" t="s">
        <v>1673</v>
      </c>
      <c r="H2" s="15" t="s">
        <v>1809</v>
      </c>
      <c r="I2" s="16" t="s">
        <v>1798</v>
      </c>
      <c r="J2" s="17">
        <v>0</v>
      </c>
      <c r="K2" s="7" t="s">
        <v>195</v>
      </c>
      <c r="L2" s="7">
        <v>1</v>
      </c>
      <c r="M2" s="23">
        <v>2.0999999999999998E-2</v>
      </c>
      <c r="N2" s="18">
        <v>0</v>
      </c>
      <c r="O2" s="18">
        <v>1</v>
      </c>
      <c r="P2" s="18">
        <v>2</v>
      </c>
      <c r="Q2" s="18">
        <v>20</v>
      </c>
      <c r="R2" s="14">
        <v>0.41999999999999993</v>
      </c>
      <c r="S2" s="29" t="s">
        <v>1810</v>
      </c>
      <c r="T2" s="9" t="s">
        <v>1801</v>
      </c>
      <c r="U2" s="9" t="s">
        <v>1802</v>
      </c>
    </row>
    <row r="3" spans="1:21" ht="14.25" customHeight="1">
      <c r="A3" s="18">
        <v>2</v>
      </c>
      <c r="B3" s="19" t="s">
        <v>1811</v>
      </c>
      <c r="C3" s="28" t="s">
        <v>1807</v>
      </c>
      <c r="D3" s="7" t="s">
        <v>1812</v>
      </c>
      <c r="E3" s="20" t="s">
        <v>1812</v>
      </c>
      <c r="F3" s="14">
        <v>2</v>
      </c>
      <c r="G3" s="28" t="s">
        <v>1677</v>
      </c>
      <c r="H3" s="15" t="s">
        <v>1813</v>
      </c>
      <c r="I3" s="16" t="s">
        <v>1801</v>
      </c>
      <c r="J3" s="17">
        <v>0</v>
      </c>
      <c r="K3" s="7" t="s">
        <v>235</v>
      </c>
      <c r="L3" s="7">
        <v>1</v>
      </c>
      <c r="M3" s="23">
        <v>2.8E-3</v>
      </c>
      <c r="N3" s="18">
        <f>O2</f>
        <v>1</v>
      </c>
      <c r="O3" s="18">
        <v>1</v>
      </c>
      <c r="P3" s="18">
        <v>1</v>
      </c>
      <c r="Q3" s="18">
        <v>20</v>
      </c>
      <c r="R3" s="14">
        <v>5.6000000000000001E-2</v>
      </c>
      <c r="S3" s="29" t="s">
        <v>1814</v>
      </c>
      <c r="T3" s="9" t="s">
        <v>1815</v>
      </c>
      <c r="U3" s="9" t="s">
        <v>1816</v>
      </c>
    </row>
    <row r="4" spans="1:21" ht="14.25" customHeight="1">
      <c r="A4" s="18">
        <v>3</v>
      </c>
      <c r="B4" s="19" t="s">
        <v>1817</v>
      </c>
      <c r="C4" s="28" t="s">
        <v>1807</v>
      </c>
      <c r="D4" s="7" t="s">
        <v>1818</v>
      </c>
      <c r="E4" s="20" t="s">
        <v>1818</v>
      </c>
      <c r="F4" s="14">
        <v>3</v>
      </c>
      <c r="G4" s="28" t="s">
        <v>1819</v>
      </c>
      <c r="H4" s="15" t="s">
        <v>1820</v>
      </c>
      <c r="I4" s="16" t="s">
        <v>1799</v>
      </c>
      <c r="J4" s="17">
        <v>0</v>
      </c>
      <c r="K4" s="9" t="s">
        <v>1821</v>
      </c>
      <c r="L4" s="7">
        <v>1</v>
      </c>
      <c r="N4" s="18">
        <f>O3</f>
        <v>1</v>
      </c>
      <c r="O4" s="18">
        <v>4</v>
      </c>
      <c r="P4" s="18">
        <v>1</v>
      </c>
      <c r="Q4" s="18">
        <v>20</v>
      </c>
      <c r="R4" s="14">
        <v>0</v>
      </c>
      <c r="S4" s="29"/>
      <c r="T4" s="9" t="s">
        <v>1822</v>
      </c>
      <c r="U4" s="9" t="s">
        <v>1802</v>
      </c>
    </row>
    <row r="5" spans="1:21" ht="14.25" customHeight="1">
      <c r="A5" s="18">
        <v>4</v>
      </c>
      <c r="B5" s="19" t="s">
        <v>1811</v>
      </c>
      <c r="C5" s="28" t="s">
        <v>1823</v>
      </c>
      <c r="D5" s="7" t="s">
        <v>1824</v>
      </c>
      <c r="E5" s="20" t="s">
        <v>1812</v>
      </c>
      <c r="F5" s="14">
        <v>1</v>
      </c>
      <c r="G5" s="28" t="s">
        <v>1673</v>
      </c>
      <c r="H5" s="15" t="s">
        <v>1825</v>
      </c>
      <c r="I5" s="16" t="s">
        <v>1801</v>
      </c>
      <c r="J5" s="17">
        <v>0</v>
      </c>
      <c r="K5" s="7" t="s">
        <v>195</v>
      </c>
      <c r="L5" s="28">
        <v>1</v>
      </c>
      <c r="M5" s="30">
        <v>6.9999999999999994E-5</v>
      </c>
      <c r="N5" s="18">
        <v>0</v>
      </c>
      <c r="O5" s="18">
        <v>1</v>
      </c>
      <c r="P5" s="18">
        <v>2</v>
      </c>
      <c r="Q5" s="18">
        <v>20</v>
      </c>
      <c r="R5" s="14">
        <v>1.3999999999999998E-3</v>
      </c>
      <c r="S5" s="29" t="s">
        <v>1810</v>
      </c>
      <c r="T5" s="9" t="s">
        <v>1801</v>
      </c>
      <c r="U5" s="9" t="s">
        <v>1802</v>
      </c>
    </row>
    <row r="6" spans="1:21" ht="14.25" customHeight="1">
      <c r="A6" s="18">
        <v>5</v>
      </c>
      <c r="B6" s="19" t="s">
        <v>1811</v>
      </c>
      <c r="C6" s="28" t="s">
        <v>1823</v>
      </c>
      <c r="D6" s="7" t="s">
        <v>1824</v>
      </c>
      <c r="E6" s="20" t="s">
        <v>1812</v>
      </c>
      <c r="F6" s="14">
        <v>2</v>
      </c>
      <c r="G6" s="28" t="s">
        <v>1826</v>
      </c>
      <c r="H6" s="15" t="s">
        <v>1827</v>
      </c>
      <c r="I6" s="16" t="s">
        <v>1799</v>
      </c>
      <c r="J6" s="17">
        <v>0</v>
      </c>
      <c r="K6" s="7" t="s">
        <v>235</v>
      </c>
      <c r="L6" s="28">
        <v>1</v>
      </c>
      <c r="M6" s="23">
        <v>9.999500000000001E-4</v>
      </c>
      <c r="N6" s="18">
        <f>O5</f>
        <v>1</v>
      </c>
      <c r="O6" s="18">
        <v>1</v>
      </c>
      <c r="P6" s="18">
        <v>1</v>
      </c>
      <c r="Q6" s="18">
        <v>20</v>
      </c>
      <c r="R6" s="14">
        <v>1.9999000000000003E-2</v>
      </c>
      <c r="S6" s="29" t="s">
        <v>1828</v>
      </c>
      <c r="T6" s="9" t="s">
        <v>1829</v>
      </c>
      <c r="U6" s="9" t="s">
        <v>1803</v>
      </c>
    </row>
    <row r="7" spans="1:21" ht="14.25" customHeight="1">
      <c r="A7" s="18">
        <v>6</v>
      </c>
      <c r="B7" s="19" t="s">
        <v>1811</v>
      </c>
      <c r="C7" s="28" t="s">
        <v>1823</v>
      </c>
      <c r="D7" s="7" t="s">
        <v>1824</v>
      </c>
      <c r="E7" s="20" t="s">
        <v>1812</v>
      </c>
      <c r="F7" s="14">
        <v>3</v>
      </c>
      <c r="G7" s="28" t="s">
        <v>1804</v>
      </c>
      <c r="H7" s="15" t="s">
        <v>1825</v>
      </c>
      <c r="I7" s="16" t="s">
        <v>1801</v>
      </c>
      <c r="J7" s="17">
        <v>0</v>
      </c>
      <c r="K7" s="9" t="s">
        <v>1805</v>
      </c>
      <c r="L7" s="28">
        <v>1</v>
      </c>
      <c r="N7" s="18">
        <f>O6</f>
        <v>1</v>
      </c>
      <c r="O7" s="18">
        <v>4</v>
      </c>
      <c r="P7" s="18">
        <v>1</v>
      </c>
      <c r="Q7" s="18">
        <v>20</v>
      </c>
      <c r="R7" s="14">
        <v>0</v>
      </c>
      <c r="S7" s="29"/>
      <c r="T7" s="9" t="s">
        <v>1830</v>
      </c>
      <c r="U7" s="9" t="s">
        <v>1831</v>
      </c>
    </row>
    <row r="8" spans="1:21" ht="14.25" customHeight="1">
      <c r="A8" s="18">
        <v>7</v>
      </c>
      <c r="B8" s="19" t="s">
        <v>1832</v>
      </c>
      <c r="C8" s="28" t="s">
        <v>1833</v>
      </c>
      <c r="D8" s="7" t="s">
        <v>1834</v>
      </c>
      <c r="E8" s="7" t="s">
        <v>1834</v>
      </c>
      <c r="F8" s="14">
        <v>1</v>
      </c>
      <c r="G8" s="28" t="s">
        <v>1667</v>
      </c>
      <c r="H8" s="15" t="s">
        <v>1835</v>
      </c>
      <c r="I8" s="16" t="s">
        <v>1836</v>
      </c>
      <c r="J8" s="17">
        <v>0</v>
      </c>
      <c r="K8" s="7" t="s">
        <v>287</v>
      </c>
      <c r="L8" s="7">
        <v>1</v>
      </c>
      <c r="M8" s="18">
        <v>2.5000000000000001E-2</v>
      </c>
      <c r="N8" s="18">
        <f>O5</f>
        <v>1</v>
      </c>
      <c r="O8" s="18">
        <v>1</v>
      </c>
      <c r="P8" s="18">
        <v>1</v>
      </c>
      <c r="Q8" s="18">
        <v>20</v>
      </c>
      <c r="R8" s="14">
        <v>0.5</v>
      </c>
      <c r="S8" s="29" t="s">
        <v>1837</v>
      </c>
      <c r="T8" s="9" t="s">
        <v>1815</v>
      </c>
      <c r="U8" s="9" t="s">
        <v>1800</v>
      </c>
    </row>
    <row r="9" spans="1:21" ht="14.25" customHeight="1">
      <c r="A9" s="18">
        <v>8</v>
      </c>
      <c r="B9" s="19" t="s">
        <v>1817</v>
      </c>
      <c r="C9" s="28" t="s">
        <v>1833</v>
      </c>
      <c r="D9" s="7" t="s">
        <v>1834</v>
      </c>
      <c r="E9" s="7" t="s">
        <v>1834</v>
      </c>
      <c r="F9" s="14">
        <v>2</v>
      </c>
      <c r="G9" s="28" t="s">
        <v>1667</v>
      </c>
      <c r="H9" s="15" t="s">
        <v>1838</v>
      </c>
      <c r="I9" s="16" t="s">
        <v>1815</v>
      </c>
      <c r="J9" s="17">
        <v>0</v>
      </c>
      <c r="K9" s="7" t="s">
        <v>185</v>
      </c>
      <c r="L9" s="7">
        <v>1</v>
      </c>
      <c r="M9" s="31">
        <v>0.16021789633902106</v>
      </c>
      <c r="N9" s="18">
        <f>O8</f>
        <v>1</v>
      </c>
      <c r="O9" s="18">
        <v>1</v>
      </c>
      <c r="P9" s="18">
        <v>1</v>
      </c>
      <c r="Q9" s="18">
        <v>20</v>
      </c>
      <c r="R9" s="14">
        <v>3.2043579267804212</v>
      </c>
      <c r="S9" s="29" t="s">
        <v>1839</v>
      </c>
      <c r="T9" s="9" t="s">
        <v>1815</v>
      </c>
      <c r="U9" s="9" t="s">
        <v>1800</v>
      </c>
    </row>
    <row r="10" spans="1:21" ht="14.25" customHeight="1">
      <c r="A10" s="18">
        <v>9</v>
      </c>
      <c r="B10" s="19" t="s">
        <v>1817</v>
      </c>
      <c r="C10" s="28" t="s">
        <v>1833</v>
      </c>
      <c r="D10" s="7" t="s">
        <v>1834</v>
      </c>
      <c r="E10" s="7" t="s">
        <v>1834</v>
      </c>
      <c r="F10" s="14">
        <v>3</v>
      </c>
      <c r="G10" s="28" t="s">
        <v>1667</v>
      </c>
      <c r="H10" s="15" t="s">
        <v>1838</v>
      </c>
      <c r="I10" s="16" t="s">
        <v>1815</v>
      </c>
      <c r="J10" s="17">
        <v>0</v>
      </c>
      <c r="K10" s="7" t="s">
        <v>149</v>
      </c>
      <c r="L10" s="7">
        <v>1</v>
      </c>
      <c r="M10" s="18">
        <v>0.02</v>
      </c>
      <c r="N10" s="18">
        <f>O9</f>
        <v>1</v>
      </c>
      <c r="O10" s="18">
        <v>1</v>
      </c>
      <c r="P10" s="18">
        <v>1</v>
      </c>
      <c r="Q10" s="18">
        <v>20</v>
      </c>
      <c r="R10" s="14">
        <v>0.4</v>
      </c>
      <c r="S10" s="29" t="s">
        <v>1840</v>
      </c>
      <c r="T10" s="9" t="s">
        <v>1815</v>
      </c>
      <c r="U10" s="9" t="s">
        <v>1800</v>
      </c>
    </row>
    <row r="11" spans="1:21" ht="14.25" customHeight="1">
      <c r="A11" s="18">
        <v>10</v>
      </c>
      <c r="B11" s="19" t="s">
        <v>1817</v>
      </c>
      <c r="C11" s="28" t="s">
        <v>1833</v>
      </c>
      <c r="D11" s="7" t="s">
        <v>1834</v>
      </c>
      <c r="E11" s="7" t="s">
        <v>1834</v>
      </c>
      <c r="F11" s="14">
        <v>4</v>
      </c>
      <c r="G11" s="28" t="s">
        <v>1745</v>
      </c>
      <c r="H11" s="15" t="s">
        <v>1838</v>
      </c>
      <c r="I11" s="16" t="s">
        <v>1815</v>
      </c>
      <c r="J11" s="17">
        <v>0</v>
      </c>
      <c r="K11" s="7" t="s">
        <v>127</v>
      </c>
      <c r="L11" s="7">
        <v>1</v>
      </c>
      <c r="M11" s="18">
        <v>0.05</v>
      </c>
      <c r="N11" s="18">
        <f>O10</f>
        <v>1</v>
      </c>
      <c r="O11" s="18">
        <v>1</v>
      </c>
      <c r="P11" s="18">
        <v>1</v>
      </c>
      <c r="Q11" s="18">
        <v>20</v>
      </c>
      <c r="R11" s="14">
        <v>1</v>
      </c>
      <c r="S11" s="29" t="s">
        <v>1841</v>
      </c>
      <c r="T11" s="9" t="s">
        <v>1842</v>
      </c>
      <c r="U11" s="9" t="s">
        <v>1831</v>
      </c>
    </row>
    <row r="12" spans="1:21" ht="14.25" customHeight="1">
      <c r="A12" s="18">
        <v>11</v>
      </c>
      <c r="B12" s="19" t="s">
        <v>1832</v>
      </c>
      <c r="C12" s="28" t="s">
        <v>1833</v>
      </c>
      <c r="D12" s="7" t="s">
        <v>1834</v>
      </c>
      <c r="E12" s="7" t="s">
        <v>1834</v>
      </c>
      <c r="F12" s="14">
        <v>5</v>
      </c>
      <c r="G12" s="28" t="s">
        <v>1843</v>
      </c>
      <c r="H12" s="15" t="s">
        <v>1835</v>
      </c>
      <c r="I12" s="16" t="s">
        <v>1836</v>
      </c>
      <c r="J12" s="17">
        <v>0</v>
      </c>
      <c r="K12" s="7" t="s">
        <v>355</v>
      </c>
      <c r="L12" s="7">
        <v>1</v>
      </c>
      <c r="M12" s="31">
        <v>2.3391812865497099E-2</v>
      </c>
      <c r="N12" s="18">
        <f>O11</f>
        <v>1</v>
      </c>
      <c r="O12" s="18">
        <v>1</v>
      </c>
      <c r="P12" s="18">
        <v>1</v>
      </c>
      <c r="Q12" s="18">
        <v>20</v>
      </c>
      <c r="R12" s="14">
        <v>0.46783625730994199</v>
      </c>
      <c r="S12" s="29" t="s">
        <v>1844</v>
      </c>
      <c r="T12" s="9" t="s">
        <v>1845</v>
      </c>
      <c r="U12" s="9" t="s">
        <v>1846</v>
      </c>
    </row>
    <row r="13" spans="1:21" ht="14.25" customHeight="1">
      <c r="A13" s="18">
        <v>12</v>
      </c>
      <c r="B13" s="19" t="s">
        <v>1847</v>
      </c>
      <c r="C13" s="28" t="s">
        <v>1833</v>
      </c>
      <c r="D13" s="7" t="s">
        <v>1834</v>
      </c>
      <c r="E13" s="7" t="s">
        <v>1834</v>
      </c>
      <c r="F13" s="14">
        <v>6</v>
      </c>
      <c r="G13" s="28" t="s">
        <v>1848</v>
      </c>
      <c r="H13" s="15" t="s">
        <v>1849</v>
      </c>
      <c r="I13" s="16" t="s">
        <v>1850</v>
      </c>
      <c r="J13" s="17">
        <v>0</v>
      </c>
      <c r="K13" s="9" t="s">
        <v>1851</v>
      </c>
      <c r="L13" s="7">
        <v>1</v>
      </c>
      <c r="M13" s="7"/>
      <c r="N13" s="18">
        <f>O12</f>
        <v>1</v>
      </c>
      <c r="O13" s="18">
        <v>4</v>
      </c>
      <c r="P13" s="18">
        <v>1</v>
      </c>
      <c r="Q13" s="18">
        <v>20</v>
      </c>
      <c r="R13" s="14">
        <v>0</v>
      </c>
      <c r="S13" s="29" t="s">
        <v>1844</v>
      </c>
      <c r="T13" s="9" t="s">
        <v>1852</v>
      </c>
      <c r="U13" s="9" t="s">
        <v>1853</v>
      </c>
    </row>
    <row r="14" spans="1:21" ht="14.25" customHeight="1">
      <c r="A14" s="18">
        <v>13</v>
      </c>
      <c r="B14" s="19" t="s">
        <v>1847</v>
      </c>
      <c r="C14" s="28" t="s">
        <v>1854</v>
      </c>
      <c r="D14" s="7" t="s">
        <v>1855</v>
      </c>
      <c r="E14" s="21" t="s">
        <v>1855</v>
      </c>
      <c r="F14" s="14">
        <v>1</v>
      </c>
      <c r="G14" s="28" t="s">
        <v>1673</v>
      </c>
      <c r="H14" s="15" t="s">
        <v>1856</v>
      </c>
      <c r="I14" s="16" t="s">
        <v>1857</v>
      </c>
      <c r="J14" s="17">
        <v>0</v>
      </c>
      <c r="K14" s="7" t="s">
        <v>195</v>
      </c>
      <c r="L14" s="7">
        <v>2</v>
      </c>
      <c r="M14" s="23">
        <v>8.7499999999999991E-4</v>
      </c>
      <c r="N14" s="18">
        <v>0</v>
      </c>
      <c r="O14" s="18">
        <v>1</v>
      </c>
      <c r="P14" s="18">
        <v>2</v>
      </c>
      <c r="Q14" s="18">
        <v>20</v>
      </c>
      <c r="R14" s="14">
        <v>3.4999999999999996E-2</v>
      </c>
      <c r="S14" s="29" t="s">
        <v>1858</v>
      </c>
      <c r="T14" s="9" t="s">
        <v>1857</v>
      </c>
      <c r="U14" s="9" t="s">
        <v>1853</v>
      </c>
    </row>
    <row r="15" spans="1:21" ht="14.25" customHeight="1">
      <c r="A15" s="18">
        <v>14</v>
      </c>
      <c r="B15" s="19" t="s">
        <v>1847</v>
      </c>
      <c r="C15" s="28" t="s">
        <v>1854</v>
      </c>
      <c r="D15" s="7" t="s">
        <v>1855</v>
      </c>
      <c r="E15" s="21" t="s">
        <v>1855</v>
      </c>
      <c r="F15" s="14">
        <v>2</v>
      </c>
      <c r="G15" s="28" t="s">
        <v>1681</v>
      </c>
      <c r="H15" s="15" t="s">
        <v>1856</v>
      </c>
      <c r="I15" s="16" t="s">
        <v>1857</v>
      </c>
      <c r="J15" s="17">
        <v>0</v>
      </c>
      <c r="K15" s="7" t="s">
        <v>235</v>
      </c>
      <c r="L15" s="7">
        <v>2</v>
      </c>
      <c r="M15" s="23">
        <v>4.8999999999999998E-3</v>
      </c>
      <c r="N15" s="18">
        <f>O14</f>
        <v>1</v>
      </c>
      <c r="O15" s="18">
        <v>1</v>
      </c>
      <c r="P15" s="18">
        <v>1</v>
      </c>
      <c r="Q15" s="18">
        <v>20</v>
      </c>
      <c r="R15" s="14">
        <v>0.19600000000000001</v>
      </c>
      <c r="S15" s="29" t="s">
        <v>1859</v>
      </c>
      <c r="T15" s="9" t="s">
        <v>1850</v>
      </c>
      <c r="U15" s="9" t="s">
        <v>1846</v>
      </c>
    </row>
    <row r="16" spans="1:21" ht="14.25" customHeight="1">
      <c r="A16" s="18">
        <v>15</v>
      </c>
      <c r="B16" s="19" t="s">
        <v>1847</v>
      </c>
      <c r="C16" s="28" t="s">
        <v>1854</v>
      </c>
      <c r="D16" s="7" t="s">
        <v>1855</v>
      </c>
      <c r="E16" s="21" t="s">
        <v>1855</v>
      </c>
      <c r="F16" s="14">
        <v>3</v>
      </c>
      <c r="G16" s="28" t="s">
        <v>1848</v>
      </c>
      <c r="H16" s="15" t="s">
        <v>1856</v>
      </c>
      <c r="I16" s="16" t="s">
        <v>1857</v>
      </c>
      <c r="J16" s="17">
        <v>0</v>
      </c>
      <c r="K16" s="9" t="s">
        <v>1851</v>
      </c>
      <c r="L16" s="7">
        <v>2</v>
      </c>
      <c r="N16" s="18">
        <f>O15</f>
        <v>1</v>
      </c>
      <c r="O16" s="18">
        <v>4</v>
      </c>
      <c r="P16" s="18">
        <v>1</v>
      </c>
      <c r="Q16" s="18">
        <v>20</v>
      </c>
      <c r="R16" s="14">
        <v>0</v>
      </c>
      <c r="S16" s="29"/>
      <c r="T16" s="9" t="s">
        <v>1852</v>
      </c>
      <c r="U16" s="9" t="s">
        <v>1853</v>
      </c>
    </row>
    <row r="17" spans="1:21" ht="14.25" customHeight="1">
      <c r="A17" s="18">
        <v>16</v>
      </c>
      <c r="B17" s="19" t="s">
        <v>1847</v>
      </c>
      <c r="C17" s="28" t="s">
        <v>1860</v>
      </c>
      <c r="D17" s="7" t="s">
        <v>1855</v>
      </c>
      <c r="E17" s="21" t="s">
        <v>1855</v>
      </c>
      <c r="F17" s="14">
        <v>1</v>
      </c>
      <c r="G17" s="28" t="s">
        <v>1673</v>
      </c>
      <c r="H17" s="15" t="s">
        <v>1861</v>
      </c>
      <c r="I17" s="16" t="s">
        <v>1857</v>
      </c>
      <c r="J17" s="17">
        <v>0</v>
      </c>
      <c r="K17" s="7" t="s">
        <v>195</v>
      </c>
      <c r="L17" s="7">
        <v>4</v>
      </c>
      <c r="M17" s="23">
        <v>8.7499999999999991E-4</v>
      </c>
      <c r="N17" s="18">
        <v>0</v>
      </c>
      <c r="O17" s="18">
        <v>1</v>
      </c>
      <c r="P17" s="18">
        <v>2</v>
      </c>
      <c r="Q17" s="18">
        <v>20</v>
      </c>
      <c r="R17" s="14">
        <v>6.9999999999999993E-2</v>
      </c>
      <c r="S17" s="29" t="s">
        <v>1858</v>
      </c>
      <c r="T17" s="9" t="s">
        <v>1857</v>
      </c>
      <c r="U17" s="9" t="s">
        <v>1853</v>
      </c>
    </row>
    <row r="18" spans="1:21" ht="14.25" customHeight="1">
      <c r="A18" s="18">
        <v>17</v>
      </c>
      <c r="B18" s="19" t="s">
        <v>1847</v>
      </c>
      <c r="C18" s="28" t="s">
        <v>1860</v>
      </c>
      <c r="D18" s="7" t="s">
        <v>1855</v>
      </c>
      <c r="E18" s="21" t="s">
        <v>1855</v>
      </c>
      <c r="F18" s="14">
        <v>2</v>
      </c>
      <c r="G18" s="28" t="s">
        <v>1681</v>
      </c>
      <c r="H18" s="15" t="s">
        <v>1861</v>
      </c>
      <c r="I18" s="16" t="s">
        <v>1857</v>
      </c>
      <c r="J18" s="17">
        <v>0</v>
      </c>
      <c r="K18" s="7" t="s">
        <v>235</v>
      </c>
      <c r="L18" s="7">
        <v>4</v>
      </c>
      <c r="M18" s="23">
        <v>4.8999999999999998E-3</v>
      </c>
      <c r="N18" s="18">
        <f t="shared" ref="N18:N26" si="0">O17</f>
        <v>1</v>
      </c>
      <c r="O18" s="18">
        <v>1</v>
      </c>
      <c r="P18" s="18">
        <v>1</v>
      </c>
      <c r="Q18" s="18">
        <v>20</v>
      </c>
      <c r="R18" s="14">
        <v>0.39200000000000002</v>
      </c>
      <c r="S18" s="29" t="s">
        <v>1862</v>
      </c>
      <c r="T18" s="9" t="s">
        <v>1863</v>
      </c>
      <c r="U18" s="9" t="s">
        <v>1864</v>
      </c>
    </row>
    <row r="19" spans="1:21" ht="14.25" customHeight="1">
      <c r="A19" s="18">
        <v>18</v>
      </c>
      <c r="B19" s="19" t="s">
        <v>1865</v>
      </c>
      <c r="C19" s="28" t="s">
        <v>1860</v>
      </c>
      <c r="D19" s="7" t="s">
        <v>1866</v>
      </c>
      <c r="E19" s="21" t="s">
        <v>1866</v>
      </c>
      <c r="F19" s="14">
        <v>3</v>
      </c>
      <c r="G19" s="28" t="s">
        <v>1867</v>
      </c>
      <c r="H19" s="15" t="s">
        <v>1868</v>
      </c>
      <c r="I19" s="16" t="s">
        <v>1869</v>
      </c>
      <c r="J19" s="17">
        <v>0</v>
      </c>
      <c r="K19" s="9" t="s">
        <v>1870</v>
      </c>
      <c r="L19" s="7">
        <v>4</v>
      </c>
      <c r="N19" s="18">
        <f t="shared" si="0"/>
        <v>1</v>
      </c>
      <c r="O19" s="18">
        <v>4</v>
      </c>
      <c r="P19" s="18">
        <v>1</v>
      </c>
      <c r="Q19" s="18">
        <v>20</v>
      </c>
      <c r="R19" s="14">
        <v>0</v>
      </c>
      <c r="S19" s="29"/>
      <c r="T19" s="9" t="s">
        <v>1871</v>
      </c>
      <c r="U19" s="9" t="s">
        <v>1872</v>
      </c>
    </row>
    <row r="20" spans="1:21" ht="14.25" customHeight="1">
      <c r="A20" s="18">
        <v>19</v>
      </c>
      <c r="B20" s="19" t="s">
        <v>1865</v>
      </c>
      <c r="C20" s="28" t="s">
        <v>1873</v>
      </c>
      <c r="D20" s="7" t="s">
        <v>1874</v>
      </c>
      <c r="E20" s="7" t="s">
        <v>1874</v>
      </c>
      <c r="F20" s="14">
        <v>1</v>
      </c>
      <c r="G20" s="28" t="s">
        <v>1667</v>
      </c>
      <c r="H20" s="15" t="s">
        <v>1875</v>
      </c>
      <c r="I20" s="16" t="s">
        <v>1863</v>
      </c>
      <c r="J20" s="17">
        <v>0</v>
      </c>
      <c r="K20" s="7" t="s">
        <v>287</v>
      </c>
      <c r="L20" s="7">
        <v>1</v>
      </c>
      <c r="M20" s="18">
        <v>0.05</v>
      </c>
      <c r="N20" s="18">
        <f t="shared" si="0"/>
        <v>4</v>
      </c>
      <c r="O20" s="18">
        <v>1</v>
      </c>
      <c r="P20" s="18">
        <v>1</v>
      </c>
      <c r="Q20" s="18">
        <v>20</v>
      </c>
      <c r="R20" s="14">
        <v>1</v>
      </c>
      <c r="S20" s="29" t="s">
        <v>1876</v>
      </c>
      <c r="T20" s="9" t="s">
        <v>1863</v>
      </c>
      <c r="U20" s="9" t="s">
        <v>1872</v>
      </c>
    </row>
    <row r="21" spans="1:21" ht="14.25" customHeight="1">
      <c r="A21" s="18">
        <v>20</v>
      </c>
      <c r="B21" s="19" t="s">
        <v>1865</v>
      </c>
      <c r="C21" s="28" t="s">
        <v>1873</v>
      </c>
      <c r="D21" s="7" t="s">
        <v>1874</v>
      </c>
      <c r="E21" s="7" t="s">
        <v>1874</v>
      </c>
      <c r="F21" s="14">
        <v>2</v>
      </c>
      <c r="G21" s="28" t="s">
        <v>1667</v>
      </c>
      <c r="H21" s="15" t="s">
        <v>1875</v>
      </c>
      <c r="I21" s="16" t="s">
        <v>1863</v>
      </c>
      <c r="J21" s="17">
        <v>0</v>
      </c>
      <c r="K21" s="7" t="s">
        <v>185</v>
      </c>
      <c r="L21" s="7">
        <v>1</v>
      </c>
      <c r="M21" s="18">
        <v>0.2</v>
      </c>
      <c r="N21" s="18">
        <f t="shared" si="0"/>
        <v>1</v>
      </c>
      <c r="O21" s="18">
        <v>1</v>
      </c>
      <c r="P21" s="18">
        <v>1</v>
      </c>
      <c r="Q21" s="18">
        <v>20</v>
      </c>
      <c r="R21" s="14">
        <v>4</v>
      </c>
      <c r="S21" s="29" t="s">
        <v>1877</v>
      </c>
      <c r="T21" s="9" t="s">
        <v>1863</v>
      </c>
      <c r="U21" s="9" t="s">
        <v>1872</v>
      </c>
    </row>
    <row r="22" spans="1:21" ht="14.25" customHeight="1">
      <c r="A22" s="18">
        <v>21</v>
      </c>
      <c r="B22" s="19" t="s">
        <v>1865</v>
      </c>
      <c r="C22" s="28" t="s">
        <v>1873</v>
      </c>
      <c r="D22" s="7" t="s">
        <v>1874</v>
      </c>
      <c r="E22" s="7" t="s">
        <v>1874</v>
      </c>
      <c r="F22" s="14">
        <v>3</v>
      </c>
      <c r="G22" s="28" t="s">
        <v>1745</v>
      </c>
      <c r="H22" s="15" t="s">
        <v>1875</v>
      </c>
      <c r="I22" s="16" t="s">
        <v>1863</v>
      </c>
      <c r="J22" s="17">
        <v>0</v>
      </c>
      <c r="K22" s="7" t="s">
        <v>127</v>
      </c>
      <c r="L22" s="7">
        <v>1</v>
      </c>
      <c r="M22" s="18">
        <v>0.125</v>
      </c>
      <c r="N22" s="18">
        <f t="shared" si="0"/>
        <v>1</v>
      </c>
      <c r="O22" s="18">
        <v>1</v>
      </c>
      <c r="P22" s="18">
        <v>1</v>
      </c>
      <c r="Q22" s="18">
        <v>20</v>
      </c>
      <c r="R22" s="14">
        <v>2.5</v>
      </c>
      <c r="S22" s="29" t="s">
        <v>1878</v>
      </c>
      <c r="T22" s="9" t="s">
        <v>1879</v>
      </c>
      <c r="U22" s="9" t="s">
        <v>1864</v>
      </c>
    </row>
    <row r="23" spans="1:21" ht="14.25" customHeight="1">
      <c r="A23" s="18">
        <v>22</v>
      </c>
      <c r="B23" s="19" t="s">
        <v>1865</v>
      </c>
      <c r="C23" s="28" t="s">
        <v>1873</v>
      </c>
      <c r="D23" s="7" t="s">
        <v>1874</v>
      </c>
      <c r="E23" s="7" t="s">
        <v>1874</v>
      </c>
      <c r="F23" s="14">
        <v>4</v>
      </c>
      <c r="G23" s="28" t="s">
        <v>1867</v>
      </c>
      <c r="H23" s="15" t="s">
        <v>1875</v>
      </c>
      <c r="I23" s="16" t="s">
        <v>1863</v>
      </c>
      <c r="J23" s="17">
        <v>0</v>
      </c>
      <c r="K23" s="9" t="s">
        <v>1870</v>
      </c>
      <c r="L23" s="7">
        <v>1</v>
      </c>
      <c r="M23" s="7"/>
      <c r="N23" s="18">
        <f t="shared" si="0"/>
        <v>1</v>
      </c>
      <c r="O23" s="18">
        <v>4</v>
      </c>
      <c r="P23" s="18">
        <v>1</v>
      </c>
      <c r="Q23" s="18">
        <v>20</v>
      </c>
      <c r="R23" s="14">
        <v>0</v>
      </c>
      <c r="S23" s="29" t="s">
        <v>1878</v>
      </c>
      <c r="T23" s="9" t="s">
        <v>1871</v>
      </c>
      <c r="U23" s="9" t="s">
        <v>1872</v>
      </c>
    </row>
    <row r="24" spans="1:21" ht="14.25" customHeight="1">
      <c r="A24" s="18">
        <v>23</v>
      </c>
      <c r="B24" s="19" t="s">
        <v>1865</v>
      </c>
      <c r="C24" s="28" t="s">
        <v>1880</v>
      </c>
      <c r="D24" s="7" t="s">
        <v>1881</v>
      </c>
      <c r="E24" s="7" t="s">
        <v>1881</v>
      </c>
      <c r="F24" s="14">
        <v>1</v>
      </c>
      <c r="G24" s="28" t="s">
        <v>1882</v>
      </c>
      <c r="H24" s="15" t="s">
        <v>1883</v>
      </c>
      <c r="I24" s="16" t="s">
        <v>1863</v>
      </c>
      <c r="J24" s="17">
        <v>0</v>
      </c>
      <c r="K24" s="9" t="s">
        <v>1876</v>
      </c>
      <c r="L24" s="7">
        <v>1</v>
      </c>
      <c r="M24" s="7">
        <v>0.01</v>
      </c>
      <c r="N24" s="18">
        <f t="shared" si="0"/>
        <v>4</v>
      </c>
      <c r="O24" s="18">
        <v>1</v>
      </c>
      <c r="P24" s="18">
        <v>1</v>
      </c>
      <c r="Q24" s="18">
        <v>20</v>
      </c>
      <c r="R24" s="14">
        <v>0.2</v>
      </c>
      <c r="S24" s="29" t="s">
        <v>1877</v>
      </c>
      <c r="T24" s="9" t="s">
        <v>1863</v>
      </c>
      <c r="U24" s="9" t="s">
        <v>1872</v>
      </c>
    </row>
    <row r="25" spans="1:21" ht="14.25" customHeight="1">
      <c r="A25" s="18">
        <v>24</v>
      </c>
      <c r="B25" s="19" t="s">
        <v>1865</v>
      </c>
      <c r="C25" s="28" t="s">
        <v>1880</v>
      </c>
      <c r="D25" s="7" t="s">
        <v>1881</v>
      </c>
      <c r="E25" s="7" t="s">
        <v>1881</v>
      </c>
      <c r="F25" s="14">
        <v>2</v>
      </c>
      <c r="G25" s="28" t="s">
        <v>1884</v>
      </c>
      <c r="H25" s="15" t="s">
        <v>1883</v>
      </c>
      <c r="I25" s="16" t="s">
        <v>1863</v>
      </c>
      <c r="J25" s="17">
        <v>0</v>
      </c>
      <c r="K25" s="9" t="s">
        <v>1877</v>
      </c>
      <c r="L25" s="7">
        <v>1</v>
      </c>
      <c r="M25" s="7">
        <v>0.01</v>
      </c>
      <c r="N25" s="18">
        <f t="shared" si="0"/>
        <v>1</v>
      </c>
      <c r="O25" s="18">
        <v>1</v>
      </c>
      <c r="P25" s="18">
        <v>1</v>
      </c>
      <c r="Q25" s="18">
        <v>20</v>
      </c>
      <c r="R25" s="14">
        <v>0.2</v>
      </c>
      <c r="S25" s="29" t="s">
        <v>1878</v>
      </c>
      <c r="T25" s="9" t="s">
        <v>1879</v>
      </c>
      <c r="U25" s="9" t="s">
        <v>1864</v>
      </c>
    </row>
    <row r="26" spans="1:21" ht="14.25" customHeight="1">
      <c r="A26" s="18">
        <v>25</v>
      </c>
      <c r="B26" s="19" t="s">
        <v>1865</v>
      </c>
      <c r="C26" s="28" t="s">
        <v>1880</v>
      </c>
      <c r="D26" s="7" t="s">
        <v>1881</v>
      </c>
      <c r="E26" s="7" t="s">
        <v>1881</v>
      </c>
      <c r="F26" s="14">
        <v>3</v>
      </c>
      <c r="G26" s="28" t="s">
        <v>1867</v>
      </c>
      <c r="H26" s="15" t="s">
        <v>1883</v>
      </c>
      <c r="I26" s="16" t="s">
        <v>1863</v>
      </c>
      <c r="J26" s="17">
        <v>0</v>
      </c>
      <c r="K26" s="9" t="s">
        <v>1870</v>
      </c>
      <c r="L26" s="7">
        <v>1</v>
      </c>
      <c r="M26" s="7"/>
      <c r="N26" s="18">
        <f t="shared" si="0"/>
        <v>1</v>
      </c>
      <c r="O26" s="18">
        <v>4</v>
      </c>
      <c r="P26" s="18">
        <v>1</v>
      </c>
      <c r="Q26" s="18">
        <v>20</v>
      </c>
      <c r="R26" s="14">
        <v>0</v>
      </c>
      <c r="S26" s="29" t="s">
        <v>1878</v>
      </c>
      <c r="T26" s="9" t="s">
        <v>1871</v>
      </c>
      <c r="U26" s="9" t="s">
        <v>1872</v>
      </c>
    </row>
    <row r="27" spans="1:21" ht="14.25" customHeight="1">
      <c r="A27" s="18">
        <v>26</v>
      </c>
      <c r="B27" s="19" t="s">
        <v>1865</v>
      </c>
      <c r="C27" s="28" t="s">
        <v>1885</v>
      </c>
      <c r="D27" s="7" t="s">
        <v>1886</v>
      </c>
      <c r="E27" s="9" t="s">
        <v>1887</v>
      </c>
      <c r="F27" s="14">
        <v>1</v>
      </c>
      <c r="G27" s="28" t="s">
        <v>1673</v>
      </c>
      <c r="H27" s="15" t="s">
        <v>1888</v>
      </c>
      <c r="I27" s="16" t="s">
        <v>1869</v>
      </c>
      <c r="J27" s="17">
        <v>0</v>
      </c>
      <c r="K27" s="7" t="s">
        <v>195</v>
      </c>
      <c r="L27" s="7">
        <v>1</v>
      </c>
      <c r="M27" s="23">
        <v>8.7499999999999991E-4</v>
      </c>
      <c r="N27" s="18">
        <v>0</v>
      </c>
      <c r="O27" s="10">
        <v>1</v>
      </c>
      <c r="P27" s="18">
        <v>2</v>
      </c>
      <c r="Q27" s="18">
        <v>20</v>
      </c>
      <c r="R27" s="14">
        <v>1.7499999999999998E-2</v>
      </c>
      <c r="S27" s="29" t="s">
        <v>1889</v>
      </c>
      <c r="T27" s="9" t="s">
        <v>1869</v>
      </c>
      <c r="U27" s="9" t="s">
        <v>1872</v>
      </c>
    </row>
    <row r="28" spans="1:21" ht="14.25" customHeight="1">
      <c r="A28" s="18">
        <v>27</v>
      </c>
      <c r="B28" s="19" t="s">
        <v>1865</v>
      </c>
      <c r="C28" s="28" t="s">
        <v>1885</v>
      </c>
      <c r="D28" s="7" t="s">
        <v>1886</v>
      </c>
      <c r="E28" s="9" t="s">
        <v>1887</v>
      </c>
      <c r="F28" s="14">
        <v>2</v>
      </c>
      <c r="G28" s="28" t="s">
        <v>1681</v>
      </c>
      <c r="H28" s="15" t="s">
        <v>1888</v>
      </c>
      <c r="I28" s="16" t="s">
        <v>1869</v>
      </c>
      <c r="J28" s="17">
        <v>0</v>
      </c>
      <c r="K28" s="7" t="s">
        <v>235</v>
      </c>
      <c r="L28" s="7">
        <v>1</v>
      </c>
      <c r="M28" s="23">
        <v>1.4E-3</v>
      </c>
      <c r="N28" s="18">
        <f t="shared" ref="N28:N37" si="1">O27</f>
        <v>1</v>
      </c>
      <c r="O28" s="10">
        <v>1</v>
      </c>
      <c r="P28" s="10">
        <v>1</v>
      </c>
      <c r="Q28" s="18">
        <v>20</v>
      </c>
      <c r="R28" s="14">
        <v>2.8000000000000001E-2</v>
      </c>
      <c r="S28" s="29" t="s">
        <v>1890</v>
      </c>
      <c r="T28" s="9" t="s">
        <v>1891</v>
      </c>
      <c r="U28" s="9" t="s">
        <v>1892</v>
      </c>
    </row>
    <row r="29" spans="1:21" ht="14.25" customHeight="1">
      <c r="A29" s="18">
        <v>28</v>
      </c>
      <c r="B29" s="19" t="s">
        <v>1893</v>
      </c>
      <c r="C29" s="28" t="s">
        <v>1885</v>
      </c>
      <c r="D29" s="7" t="s">
        <v>1894</v>
      </c>
      <c r="E29" s="9" t="s">
        <v>1895</v>
      </c>
      <c r="F29" s="14">
        <v>3</v>
      </c>
      <c r="G29" s="28" t="s">
        <v>1689</v>
      </c>
      <c r="H29" s="15" t="s">
        <v>1896</v>
      </c>
      <c r="I29" s="16" t="s">
        <v>1891</v>
      </c>
      <c r="J29" s="17">
        <v>0</v>
      </c>
      <c r="K29" s="7" t="s">
        <v>97</v>
      </c>
      <c r="L29" s="7">
        <v>1</v>
      </c>
      <c r="M29" s="23">
        <v>3.4999999999999996E-3</v>
      </c>
      <c r="N29" s="18">
        <f t="shared" si="1"/>
        <v>1</v>
      </c>
      <c r="O29" s="10">
        <v>1</v>
      </c>
      <c r="P29" s="10">
        <v>1</v>
      </c>
      <c r="Q29" s="18">
        <v>20</v>
      </c>
      <c r="R29" s="14">
        <v>6.9999999999999993E-2</v>
      </c>
      <c r="S29" s="29" t="s">
        <v>1897</v>
      </c>
      <c r="T29" s="9" t="s">
        <v>1891</v>
      </c>
      <c r="U29" s="9" t="s">
        <v>1892</v>
      </c>
    </row>
    <row r="30" spans="1:21" ht="14.25" customHeight="1">
      <c r="A30" s="18">
        <v>29</v>
      </c>
      <c r="B30" s="19" t="s">
        <v>1893</v>
      </c>
      <c r="C30" s="28" t="s">
        <v>1885</v>
      </c>
      <c r="D30" s="7" t="s">
        <v>1894</v>
      </c>
      <c r="E30" s="9" t="s">
        <v>1895</v>
      </c>
      <c r="F30" s="14">
        <v>4</v>
      </c>
      <c r="G30" s="28" t="s">
        <v>1685</v>
      </c>
      <c r="H30" s="15" t="s">
        <v>1896</v>
      </c>
      <c r="I30" s="16" t="s">
        <v>1891</v>
      </c>
      <c r="J30" s="17">
        <v>0</v>
      </c>
      <c r="K30" s="7" t="s">
        <v>49</v>
      </c>
      <c r="L30" s="7">
        <v>1</v>
      </c>
      <c r="M30" s="23">
        <v>1.6799999999999999E-3</v>
      </c>
      <c r="N30" s="18">
        <f t="shared" si="1"/>
        <v>1</v>
      </c>
      <c r="O30" s="10">
        <v>1</v>
      </c>
      <c r="P30" s="10">
        <v>1</v>
      </c>
      <c r="Q30" s="18">
        <v>20</v>
      </c>
      <c r="R30" s="14">
        <v>3.3599999999999998E-2</v>
      </c>
      <c r="S30" s="29" t="s">
        <v>1898</v>
      </c>
      <c r="T30" s="9" t="s">
        <v>1891</v>
      </c>
      <c r="U30" s="9" t="s">
        <v>1892</v>
      </c>
    </row>
    <row r="31" spans="1:21" ht="14.25" customHeight="1">
      <c r="A31" s="18">
        <v>30</v>
      </c>
      <c r="B31" s="19" t="s">
        <v>1865</v>
      </c>
      <c r="C31" s="28" t="s">
        <v>1885</v>
      </c>
      <c r="D31" s="7" t="s">
        <v>1886</v>
      </c>
      <c r="E31" s="9" t="s">
        <v>1887</v>
      </c>
      <c r="F31" s="14">
        <v>5</v>
      </c>
      <c r="G31" s="28" t="s">
        <v>1899</v>
      </c>
      <c r="H31" s="15" t="s">
        <v>1888</v>
      </c>
      <c r="I31" s="16" t="s">
        <v>1869</v>
      </c>
      <c r="J31" s="17">
        <v>0</v>
      </c>
      <c r="K31" s="7" t="s">
        <v>113</v>
      </c>
      <c r="L31" s="7">
        <v>1</v>
      </c>
      <c r="M31" s="23">
        <v>2.31E-3</v>
      </c>
      <c r="N31" s="18">
        <f t="shared" si="1"/>
        <v>1</v>
      </c>
      <c r="O31" s="10">
        <v>1</v>
      </c>
      <c r="P31" s="10">
        <v>1</v>
      </c>
      <c r="Q31" s="18">
        <v>20</v>
      </c>
      <c r="R31" s="14">
        <v>4.6199999999999998E-2</v>
      </c>
      <c r="S31" s="29" t="s">
        <v>1876</v>
      </c>
      <c r="T31" s="9" t="s">
        <v>1863</v>
      </c>
      <c r="U31" s="9" t="s">
        <v>1864</v>
      </c>
    </row>
    <row r="32" spans="1:21" ht="14.25" customHeight="1">
      <c r="A32" s="18">
        <v>31</v>
      </c>
      <c r="B32" s="19" t="s">
        <v>1865</v>
      </c>
      <c r="C32" s="28" t="s">
        <v>1885</v>
      </c>
      <c r="D32" s="7" t="s">
        <v>1886</v>
      </c>
      <c r="E32" s="9" t="s">
        <v>1887</v>
      </c>
      <c r="F32" s="14">
        <v>6</v>
      </c>
      <c r="G32" s="28" t="s">
        <v>1867</v>
      </c>
      <c r="H32" s="15" t="s">
        <v>1888</v>
      </c>
      <c r="I32" s="16" t="s">
        <v>1869</v>
      </c>
      <c r="J32" s="17">
        <v>0</v>
      </c>
      <c r="K32" s="28" t="s">
        <v>1870</v>
      </c>
      <c r="L32" s="28">
        <v>1</v>
      </c>
      <c r="N32" s="18">
        <f t="shared" si="1"/>
        <v>1</v>
      </c>
      <c r="O32" s="10">
        <v>4</v>
      </c>
      <c r="P32" s="10">
        <v>1</v>
      </c>
      <c r="Q32" s="18">
        <v>20</v>
      </c>
      <c r="R32" s="14">
        <v>0</v>
      </c>
      <c r="S32" s="29"/>
      <c r="T32" s="9" t="s">
        <v>1871</v>
      </c>
      <c r="U32" s="9" t="s">
        <v>1872</v>
      </c>
    </row>
    <row r="33" spans="1:21" ht="14.25" customHeight="1">
      <c r="A33" s="18">
        <v>32</v>
      </c>
      <c r="B33" s="19" t="s">
        <v>1865</v>
      </c>
      <c r="C33" s="28" t="s">
        <v>1900</v>
      </c>
      <c r="D33" s="7" t="s">
        <v>1901</v>
      </c>
      <c r="E33" s="7" t="s">
        <v>1901</v>
      </c>
      <c r="F33" s="14">
        <v>7</v>
      </c>
      <c r="G33" s="28" t="s">
        <v>1667</v>
      </c>
      <c r="H33" s="15" t="s">
        <v>1902</v>
      </c>
      <c r="I33" s="16" t="s">
        <v>1863</v>
      </c>
      <c r="J33" s="17">
        <v>0</v>
      </c>
      <c r="K33" s="7" t="s">
        <v>185</v>
      </c>
      <c r="L33" s="7">
        <v>1</v>
      </c>
      <c r="M33" s="18">
        <v>2.5000000000000001E-2</v>
      </c>
      <c r="N33" s="18">
        <f t="shared" si="1"/>
        <v>4</v>
      </c>
      <c r="O33" s="10">
        <v>1</v>
      </c>
      <c r="P33" s="10">
        <v>1</v>
      </c>
      <c r="Q33" s="18">
        <v>20</v>
      </c>
      <c r="R33" s="14">
        <v>0.5</v>
      </c>
      <c r="S33" s="29" t="s">
        <v>1903</v>
      </c>
      <c r="T33" s="9" t="s">
        <v>1904</v>
      </c>
      <c r="U33" s="9" t="s">
        <v>1864</v>
      </c>
    </row>
    <row r="34" spans="1:21" ht="14.25" customHeight="1">
      <c r="A34" s="18">
        <v>33</v>
      </c>
      <c r="B34" s="19" t="s">
        <v>1865</v>
      </c>
      <c r="C34" s="28" t="s">
        <v>1900</v>
      </c>
      <c r="D34" s="7" t="s">
        <v>1901</v>
      </c>
      <c r="E34" s="7" t="s">
        <v>1901</v>
      </c>
      <c r="F34" s="14">
        <v>8</v>
      </c>
      <c r="G34" s="28" t="s">
        <v>1867</v>
      </c>
      <c r="H34" s="15" t="s">
        <v>1902</v>
      </c>
      <c r="I34" s="16" t="s">
        <v>1863</v>
      </c>
      <c r="J34" s="17">
        <v>0</v>
      </c>
      <c r="K34" s="9" t="s">
        <v>1870</v>
      </c>
      <c r="L34" s="7">
        <v>1</v>
      </c>
      <c r="M34" s="7"/>
      <c r="N34" s="18">
        <f t="shared" si="1"/>
        <v>1</v>
      </c>
      <c r="O34" s="10">
        <v>4</v>
      </c>
      <c r="P34" s="10">
        <v>1</v>
      </c>
      <c r="Q34" s="18">
        <v>20</v>
      </c>
      <c r="R34" s="14">
        <v>0</v>
      </c>
      <c r="S34" s="29" t="s">
        <v>1903</v>
      </c>
      <c r="T34" s="9" t="s">
        <v>1871</v>
      </c>
      <c r="U34" s="9" t="s">
        <v>1872</v>
      </c>
    </row>
    <row r="35" spans="1:21" ht="14.25" customHeight="1">
      <c r="A35" s="18">
        <v>34</v>
      </c>
      <c r="B35" s="19" t="s">
        <v>1865</v>
      </c>
      <c r="C35" s="28" t="s">
        <v>1900</v>
      </c>
      <c r="D35" s="7" t="s">
        <v>1901</v>
      </c>
      <c r="E35" s="7" t="s">
        <v>1901</v>
      </c>
      <c r="F35" s="14">
        <v>9</v>
      </c>
      <c r="G35" s="28" t="s">
        <v>1867</v>
      </c>
      <c r="H35" s="15" t="s">
        <v>1902</v>
      </c>
      <c r="I35" s="16" t="s">
        <v>1904</v>
      </c>
      <c r="J35" s="17">
        <v>0</v>
      </c>
      <c r="K35" s="9" t="s">
        <v>1903</v>
      </c>
      <c r="L35" s="7">
        <v>1</v>
      </c>
      <c r="M35" s="14"/>
      <c r="N35" s="18">
        <f t="shared" si="1"/>
        <v>4</v>
      </c>
      <c r="O35" s="18">
        <v>24</v>
      </c>
      <c r="P35" s="10">
        <v>1</v>
      </c>
      <c r="Q35" s="18">
        <v>20</v>
      </c>
      <c r="R35" s="14">
        <v>0</v>
      </c>
      <c r="S35" s="29" t="s">
        <v>1878</v>
      </c>
      <c r="T35" s="9" t="s">
        <v>1879</v>
      </c>
      <c r="U35" s="9" t="s">
        <v>1872</v>
      </c>
    </row>
    <row r="36" spans="1:21" ht="14.25" customHeight="1">
      <c r="A36" s="18">
        <v>35</v>
      </c>
      <c r="B36" s="19" t="s">
        <v>1865</v>
      </c>
      <c r="C36" s="28" t="s">
        <v>1905</v>
      </c>
      <c r="D36" s="7" t="s">
        <v>1906</v>
      </c>
      <c r="E36" s="7" t="s">
        <v>1907</v>
      </c>
      <c r="F36" s="14">
        <v>1</v>
      </c>
      <c r="G36" s="28" t="s">
        <v>1867</v>
      </c>
      <c r="H36" s="15" t="s">
        <v>1908</v>
      </c>
      <c r="I36" s="16" t="s">
        <v>1879</v>
      </c>
      <c r="J36" s="17">
        <v>0</v>
      </c>
      <c r="K36" s="22" t="s">
        <v>1878</v>
      </c>
      <c r="L36" s="22">
        <v>1</v>
      </c>
      <c r="M36" s="23">
        <v>0.02</v>
      </c>
      <c r="N36" s="18">
        <f t="shared" si="1"/>
        <v>24</v>
      </c>
      <c r="O36" s="10">
        <v>8</v>
      </c>
      <c r="P36" s="10">
        <v>1</v>
      </c>
      <c r="Q36" s="18">
        <v>20</v>
      </c>
      <c r="R36" s="14">
        <v>0.4</v>
      </c>
      <c r="S36" s="29" t="s">
        <v>1870</v>
      </c>
      <c r="T36" s="9" t="s">
        <v>1871</v>
      </c>
      <c r="U36" s="9" t="s">
        <v>1864</v>
      </c>
    </row>
    <row r="37" spans="1:21" ht="14.25" customHeight="1">
      <c r="A37" s="18">
        <v>36</v>
      </c>
      <c r="B37" s="19" t="s">
        <v>1865</v>
      </c>
      <c r="C37" s="28" t="s">
        <v>1905</v>
      </c>
      <c r="D37" s="7" t="s">
        <v>1906</v>
      </c>
      <c r="E37" s="7" t="s">
        <v>1907</v>
      </c>
      <c r="F37" s="14">
        <v>2</v>
      </c>
      <c r="G37" s="28" t="s">
        <v>1867</v>
      </c>
      <c r="H37" s="15" t="s">
        <v>1908</v>
      </c>
      <c r="I37" s="16" t="s">
        <v>1879</v>
      </c>
      <c r="J37" s="17">
        <v>0</v>
      </c>
      <c r="K37" s="22" t="s">
        <v>1870</v>
      </c>
      <c r="L37" s="22">
        <v>1</v>
      </c>
      <c r="N37" s="18">
        <f t="shared" si="1"/>
        <v>8</v>
      </c>
      <c r="O37" s="10">
        <v>4</v>
      </c>
      <c r="P37" s="10">
        <v>1</v>
      </c>
      <c r="Q37" s="18">
        <v>20</v>
      </c>
      <c r="R37" s="14">
        <v>0</v>
      </c>
      <c r="S37" s="29" t="s">
        <v>1870</v>
      </c>
      <c r="T37" s="9" t="s">
        <v>1871</v>
      </c>
      <c r="U37" s="9" t="s">
        <v>1872</v>
      </c>
    </row>
  </sheetData>
  <autoFilter ref="A1:X37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>
    <row r="1" spans="1:1">
      <c r="A1" s="4" t="s">
        <v>1913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生产工序档案</vt:lpstr>
      <vt:lpstr>设备档案</vt:lpstr>
      <vt:lpstr>物料工序档案</vt:lpstr>
      <vt:lpstr>工时工序明细总表</vt:lpstr>
      <vt:lpstr>木制品档案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2012-05-29T02:05:29Z</dcterms:modified>
</cp:coreProperties>
</file>