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6"/>
  </bookViews>
  <sheets>
    <sheet name="生产线档案" sheetId="1" r:id="rId1"/>
    <sheet name="制品" sheetId="2" r:id="rId2"/>
    <sheet name="自制件" sheetId="3" r:id="rId3"/>
    <sheet name="采购" sheetId="4" r:id="rId4"/>
    <sheet name="委外" sheetId="5" r:id="rId5"/>
    <sheet name="待整理数据--生产" sheetId="6" r:id="rId6"/>
    <sheet name="待整理数据--采购" sheetId="7" r:id="rId7"/>
    <sheet name="待整理数据--委外" sheetId="8" r:id="rId8"/>
    <sheet name="生产产线工作日历" sheetId="9" r:id="rId9"/>
    <sheet name="脚本" sheetId="10" r:id="rId10"/>
  </sheets>
  <definedNames>
    <definedName name="_xlnm._FilterDatabase" localSheetId="3" hidden="1">采购!$A$1:$E$1392</definedName>
    <definedName name="_xlnm._FilterDatabase" localSheetId="6" hidden="1">'待整理数据--采购'!$A$1:$I$1</definedName>
    <definedName name="_xlnm._FilterDatabase" localSheetId="5" hidden="1">'待整理数据--生产'!$A$1:$N$1</definedName>
    <definedName name="_xlnm._FilterDatabase" localSheetId="7" hidden="1">'待整理数据--委外'!$A$1:$I$1</definedName>
    <definedName name="_xlnm._FilterDatabase" localSheetId="0" hidden="1">生产线档案!$A$1:$J$1</definedName>
    <definedName name="_xlnm._FilterDatabase" localSheetId="4" hidden="1">委外!$A$1:$E$1</definedName>
    <definedName name="_xlnm._FilterDatabase" localSheetId="1" hidden="1">制品!$A$1:$I$1456</definedName>
    <definedName name="_xlnm._FilterDatabase" localSheetId="2" hidden="1">自制件!$A$1:$K$50</definedName>
  </definedNames>
  <calcPr calcId="14562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2" i="3"/>
</calcChain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<sst xmlns="http://schemas.openxmlformats.org/spreadsheetml/2006/main" count="11096" uniqueCount="5109">
  <si>
    <t>序号</t>
    <phoneticPr fontId="2" type="noConversion"/>
  </si>
  <si>
    <t>产线</t>
    <phoneticPr fontId="2" type="noConversion"/>
  </si>
  <si>
    <t>默认人数</t>
    <phoneticPr fontId="2" type="noConversion"/>
  </si>
  <si>
    <t>归属部门</t>
    <phoneticPr fontId="2" type="noConversion"/>
  </si>
  <si>
    <t>备注</t>
    <phoneticPr fontId="2" type="noConversion"/>
  </si>
  <si>
    <t>摩电灯4线(德安外包)</t>
  </si>
  <si>
    <r>
      <t>02</t>
    </r>
    <r>
      <rPr>
        <sz val="11"/>
        <color indexed="8"/>
        <rFont val="宋体"/>
        <family val="3"/>
        <charset val="134"/>
      </rPr>
      <t/>
    </r>
  </si>
  <si>
    <t>PCT专用线</t>
  </si>
  <si>
    <r>
      <t>03</t>
    </r>
    <r>
      <rPr>
        <sz val="11"/>
        <color indexed="8"/>
        <rFont val="宋体"/>
        <family val="3"/>
        <charset val="134"/>
      </rPr>
      <t/>
    </r>
  </si>
  <si>
    <t>Single Line 1</t>
  </si>
  <si>
    <r>
      <t>04</t>
    </r>
    <r>
      <rPr>
        <sz val="11"/>
        <color indexed="8"/>
        <rFont val="宋体"/>
        <family val="3"/>
        <charset val="134"/>
      </rPr>
      <t/>
    </r>
  </si>
  <si>
    <t>Single Line 2</t>
  </si>
  <si>
    <r>
      <t>05</t>
    </r>
    <r>
      <rPr>
        <sz val="11"/>
        <color indexed="8"/>
        <rFont val="宋体"/>
        <family val="3"/>
        <charset val="134"/>
      </rPr>
      <t/>
    </r>
  </si>
  <si>
    <t>CMU线</t>
  </si>
  <si>
    <t>21</t>
    <phoneticPr fontId="2" type="noConversion"/>
  </si>
  <si>
    <t>发电机4线</t>
  </si>
  <si>
    <t>发电机节拍线</t>
  </si>
  <si>
    <t>花鼓1线</t>
  </si>
  <si>
    <t>花鼓2线</t>
  </si>
  <si>
    <t>花鼓自动线</t>
  </si>
  <si>
    <t>存货编码</t>
  </si>
  <si>
    <t>生产线</t>
    <phoneticPr fontId="4" type="noConversion"/>
  </si>
  <si>
    <t>生产线编码</t>
    <phoneticPr fontId="4" type="noConversion"/>
  </si>
  <si>
    <t>生产能力</t>
    <phoneticPr fontId="4" type="noConversion"/>
  </si>
  <si>
    <t>单件生产工时</t>
    <phoneticPr fontId="2" type="noConversion"/>
  </si>
  <si>
    <t>默认产线</t>
    <phoneticPr fontId="2" type="noConversion"/>
  </si>
  <si>
    <t>1BF0210000705</t>
  </si>
  <si>
    <t>发动机4组</t>
    <phoneticPr fontId="2" type="noConversion"/>
  </si>
  <si>
    <t>1BF0210000706</t>
  </si>
  <si>
    <t>1BF0210000720</t>
  </si>
  <si>
    <t>1BF0210000721</t>
  </si>
  <si>
    <t>1BF0210002000</t>
  </si>
  <si>
    <t>1BF0210002001</t>
  </si>
  <si>
    <t>1BF0210002100</t>
  </si>
  <si>
    <t>1BFA210000400</t>
  </si>
  <si>
    <t>1BFA210000410</t>
  </si>
  <si>
    <t>1BFA210002700</t>
  </si>
  <si>
    <t>1BFA210003300</t>
  </si>
  <si>
    <t>1BFA210003301</t>
  </si>
  <si>
    <t>1BFA210003350</t>
  </si>
  <si>
    <t>1BFA210003351</t>
  </si>
  <si>
    <t>1BFA210003400</t>
  </si>
  <si>
    <t>1BFA210003401</t>
  </si>
  <si>
    <t>1BFA210003402</t>
  </si>
  <si>
    <t>1BFA210003403</t>
  </si>
  <si>
    <t>1BFA210003450</t>
  </si>
  <si>
    <t>1BFA210003451</t>
  </si>
  <si>
    <t>1BFA210003452</t>
  </si>
  <si>
    <t>1BFA210003453</t>
  </si>
  <si>
    <t>1BFA210003900</t>
  </si>
  <si>
    <t>1BFA210003901</t>
  </si>
  <si>
    <t>1BFA210004700</t>
  </si>
  <si>
    <t>1BFA210004701</t>
  </si>
  <si>
    <t>1BFA210004900</t>
  </si>
  <si>
    <t>1BFA210004901</t>
  </si>
  <si>
    <t>1BFA210005100</t>
  </si>
  <si>
    <t>1BFA210005101</t>
  </si>
  <si>
    <t>1BFA210005300</t>
  </si>
  <si>
    <t>1BFA210005301</t>
  </si>
  <si>
    <t>2110-SYDJ-01V</t>
  </si>
  <si>
    <t>CMU</t>
    <phoneticPr fontId="2" type="noConversion"/>
  </si>
  <si>
    <t>221-RING-01V</t>
  </si>
  <si>
    <t>243-SYDJ-01V</t>
  </si>
  <si>
    <t>243-SYDJ-02V</t>
  </si>
  <si>
    <t>243-SYDJ-04V</t>
  </si>
  <si>
    <t>243-SYDJ-05V</t>
  </si>
  <si>
    <t>243-SYDJ-06V</t>
  </si>
  <si>
    <t>243-SYDJ-07V</t>
  </si>
  <si>
    <t>58458710</t>
  </si>
  <si>
    <t>58458719</t>
  </si>
  <si>
    <t>58458721</t>
  </si>
  <si>
    <t>58458722</t>
  </si>
  <si>
    <t>58458765</t>
  </si>
  <si>
    <t>58458766</t>
  </si>
  <si>
    <t>58458768</t>
  </si>
  <si>
    <t>58458772</t>
  </si>
  <si>
    <t>58458789</t>
  </si>
  <si>
    <t>A10000712</t>
  </si>
  <si>
    <t>发电机4组</t>
    <phoneticPr fontId="2" type="noConversion"/>
  </si>
  <si>
    <t>A10000713</t>
  </si>
  <si>
    <t>A10000751</t>
  </si>
  <si>
    <t>A10000752</t>
  </si>
  <si>
    <t>A10000753</t>
  </si>
  <si>
    <t>A10002011</t>
  </si>
  <si>
    <t>A10002013</t>
  </si>
  <si>
    <t>A10002015</t>
  </si>
  <si>
    <t>A10002050</t>
  </si>
  <si>
    <t>A10104606</t>
  </si>
  <si>
    <t>摩电灯四线</t>
    <phoneticPr fontId="2" type="noConversion"/>
  </si>
  <si>
    <t>01</t>
    <phoneticPr fontId="2" type="noConversion"/>
  </si>
  <si>
    <t>A10104607</t>
  </si>
  <si>
    <t>A10104609</t>
  </si>
  <si>
    <t>A10104610</t>
  </si>
  <si>
    <t>A10105101</t>
  </si>
  <si>
    <t>A10105102</t>
  </si>
  <si>
    <t>A10105104</t>
  </si>
  <si>
    <t>A10105105</t>
  </si>
  <si>
    <t>A10105108</t>
  </si>
  <si>
    <t>A10105111</t>
  </si>
  <si>
    <t>A10105113</t>
  </si>
  <si>
    <t>A10105114</t>
  </si>
  <si>
    <t>A10105116</t>
  </si>
  <si>
    <t>A10105125</t>
  </si>
  <si>
    <t>A10105126</t>
  </si>
  <si>
    <t>A10105127</t>
  </si>
  <si>
    <t>A10105128</t>
  </si>
  <si>
    <t>A10105129</t>
  </si>
  <si>
    <t>A10105130</t>
  </si>
  <si>
    <t>A10105131</t>
  </si>
  <si>
    <t>A10105133</t>
  </si>
  <si>
    <t>A10105134</t>
  </si>
  <si>
    <t>A10105136</t>
  </si>
  <si>
    <t>A10105138</t>
  </si>
  <si>
    <t>A10105144</t>
  </si>
  <si>
    <t>A10105145</t>
  </si>
  <si>
    <t>A10105150</t>
  </si>
  <si>
    <t>A10105151</t>
  </si>
  <si>
    <t>A10105152</t>
  </si>
  <si>
    <t>A10105153</t>
  </si>
  <si>
    <t>A10105154</t>
  </si>
  <si>
    <t>A10105155</t>
  </si>
  <si>
    <t>A53100500</t>
  </si>
  <si>
    <t>HUB发电机1组</t>
    <phoneticPr fontId="2" type="noConversion"/>
  </si>
  <si>
    <t>A53100501</t>
  </si>
  <si>
    <t>A53100502</t>
  </si>
  <si>
    <t>A53100503</t>
  </si>
  <si>
    <t>A53100505</t>
  </si>
  <si>
    <t>A53100507</t>
  </si>
  <si>
    <t>A53100508</t>
  </si>
  <si>
    <t>A53100509</t>
  </si>
  <si>
    <t>A53100510</t>
  </si>
  <si>
    <t>A53100512</t>
  </si>
  <si>
    <t>A53100513</t>
  </si>
  <si>
    <t>A53100515</t>
  </si>
  <si>
    <t>A53100516</t>
  </si>
  <si>
    <t>A53100519</t>
  </si>
  <si>
    <t>A53100520</t>
  </si>
  <si>
    <t>A53100521</t>
  </si>
  <si>
    <t>A53102100</t>
  </si>
  <si>
    <t>PCT专用线</t>
    <phoneticPr fontId="2" type="noConversion"/>
  </si>
  <si>
    <t>02</t>
    <phoneticPr fontId="2" type="noConversion"/>
  </si>
  <si>
    <t>A53102101</t>
  </si>
  <si>
    <t>A53102102</t>
  </si>
  <si>
    <t>A53102103</t>
  </si>
  <si>
    <t>A53102105</t>
  </si>
  <si>
    <t>A53102106</t>
  </si>
  <si>
    <t>A53102109</t>
  </si>
  <si>
    <t>A53102112</t>
  </si>
  <si>
    <t>A53102114</t>
  </si>
  <si>
    <t>A53102116</t>
  </si>
  <si>
    <t>A53102118</t>
  </si>
  <si>
    <t>A53102123</t>
  </si>
  <si>
    <t>A53103200</t>
  </si>
  <si>
    <t>A53103201</t>
  </si>
  <si>
    <t>A53103202</t>
  </si>
  <si>
    <t>A53103203</t>
  </si>
  <si>
    <t>A53103205</t>
  </si>
  <si>
    <t>A53103207</t>
  </si>
  <si>
    <t>A53103209</t>
  </si>
  <si>
    <t>A53103209-1</t>
  </si>
  <si>
    <t>A53103210</t>
  </si>
  <si>
    <t>A53103217</t>
  </si>
  <si>
    <t>A53103218</t>
  </si>
  <si>
    <t>A53103300</t>
  </si>
  <si>
    <t>A53103301</t>
  </si>
  <si>
    <t>A53103302</t>
  </si>
  <si>
    <t>A53103303</t>
  </si>
  <si>
    <t>A53103309</t>
  </si>
  <si>
    <t>A53103310</t>
  </si>
  <si>
    <t>A53103311</t>
  </si>
  <si>
    <t>A53103312</t>
  </si>
  <si>
    <t>A53103314</t>
  </si>
  <si>
    <t>A53103315</t>
  </si>
  <si>
    <t>A53103316</t>
  </si>
  <si>
    <t>A53103317</t>
  </si>
  <si>
    <t>A53103320</t>
  </si>
  <si>
    <t>A53103326</t>
  </si>
  <si>
    <t>A53103327</t>
  </si>
  <si>
    <t>A53103328</t>
  </si>
  <si>
    <t>A53103340</t>
  </si>
  <si>
    <t>A53103350</t>
  </si>
  <si>
    <t>A53103356</t>
  </si>
  <si>
    <t>A53103358</t>
  </si>
  <si>
    <t>A53103361</t>
  </si>
  <si>
    <t>A53103400</t>
  </si>
  <si>
    <t>A53103401</t>
  </si>
  <si>
    <t>A53103402</t>
  </si>
  <si>
    <t>A53103403</t>
  </si>
  <si>
    <t>A53103404</t>
  </si>
  <si>
    <t>A53103405</t>
  </si>
  <si>
    <t>A53103406</t>
  </si>
  <si>
    <t>A53103408</t>
  </si>
  <si>
    <t>A53103409</t>
  </si>
  <si>
    <t>A53103410</t>
  </si>
  <si>
    <t>A53103411</t>
  </si>
  <si>
    <t>A53103417</t>
  </si>
  <si>
    <t>A53103418</t>
  </si>
  <si>
    <t>A53103450</t>
  </si>
  <si>
    <t>A53103451</t>
  </si>
  <si>
    <t>A53103451A53146073</t>
  </si>
  <si>
    <t>A53103451A531460C3</t>
  </si>
  <si>
    <t>A53103452</t>
  </si>
  <si>
    <t>A53103452-1</t>
  </si>
  <si>
    <t>A53103452A53146059</t>
  </si>
  <si>
    <t>A53103452A53146073</t>
  </si>
  <si>
    <t>A53103452A531460B5</t>
  </si>
  <si>
    <t>A53103457</t>
  </si>
  <si>
    <t>A53103460</t>
  </si>
  <si>
    <t>A53103461</t>
  </si>
  <si>
    <t>A53103464</t>
  </si>
  <si>
    <t>A53103465</t>
  </si>
  <si>
    <t>A53103466</t>
  </si>
  <si>
    <t>A53103701</t>
  </si>
  <si>
    <t>A53103705</t>
  </si>
  <si>
    <t>A53103706</t>
  </si>
  <si>
    <t>A53103711</t>
  </si>
  <si>
    <t>A53103713</t>
  </si>
  <si>
    <t>A53103714</t>
  </si>
  <si>
    <t>A53103715</t>
  </si>
  <si>
    <t>A53103751</t>
  </si>
  <si>
    <t>A53103752</t>
  </si>
  <si>
    <t>A53103753</t>
  </si>
  <si>
    <t>A53103754</t>
  </si>
  <si>
    <t>A53103800</t>
  </si>
  <si>
    <t>A53103801</t>
  </si>
  <si>
    <t>A53103802</t>
  </si>
  <si>
    <t>A53103804</t>
  </si>
  <si>
    <t>A53103806</t>
  </si>
  <si>
    <t>A53103807</t>
  </si>
  <si>
    <t>A53103812</t>
  </si>
  <si>
    <t>A53103900</t>
  </si>
  <si>
    <t>A53103905</t>
  </si>
  <si>
    <t>A53103910</t>
  </si>
  <si>
    <t>A53103911</t>
  </si>
  <si>
    <t>A53103912</t>
  </si>
  <si>
    <t>A53103913</t>
  </si>
  <si>
    <t>A53103920</t>
  </si>
  <si>
    <t>A53103921</t>
  </si>
  <si>
    <t>A53103951</t>
  </si>
  <si>
    <t>A53103952-1</t>
  </si>
  <si>
    <t>A53103954</t>
  </si>
  <si>
    <t>A53103955</t>
  </si>
  <si>
    <t>A53103956</t>
  </si>
  <si>
    <t>A53103957</t>
  </si>
  <si>
    <t>A53103958</t>
  </si>
  <si>
    <t>A53103959</t>
  </si>
  <si>
    <t>A53103960</t>
  </si>
  <si>
    <t>A53104001</t>
  </si>
  <si>
    <t>A53104004</t>
  </si>
  <si>
    <t>A53104005</t>
  </si>
  <si>
    <t>A53104007</t>
  </si>
  <si>
    <t>A53104008</t>
  </si>
  <si>
    <t>A53104012</t>
  </si>
  <si>
    <t>A53104017</t>
  </si>
  <si>
    <t>A53104019</t>
  </si>
  <si>
    <t>A53104029</t>
  </si>
  <si>
    <t>A53104030</t>
  </si>
  <si>
    <t>A53104031</t>
  </si>
  <si>
    <t>A53104032</t>
  </si>
  <si>
    <t>A53104034</t>
  </si>
  <si>
    <t>A53104035</t>
  </si>
  <si>
    <t>A53104036</t>
  </si>
  <si>
    <t>A53104037</t>
  </si>
  <si>
    <t>A53104100</t>
  </si>
  <si>
    <t>A53104101</t>
  </si>
  <si>
    <t>A53104102</t>
  </si>
  <si>
    <t>A53104108</t>
  </si>
  <si>
    <t>A53104200</t>
  </si>
  <si>
    <t>A53104500</t>
  </si>
  <si>
    <t>A53104501</t>
  </si>
  <si>
    <t>A53104502</t>
  </si>
  <si>
    <t>A53104601</t>
  </si>
  <si>
    <t>A53104610</t>
  </si>
  <si>
    <t>A53104613</t>
  </si>
  <si>
    <t>A53104615</t>
  </si>
  <si>
    <t>A53104616</t>
  </si>
  <si>
    <t>A53104626</t>
  </si>
  <si>
    <t>A53104662</t>
  </si>
  <si>
    <t>A53104677</t>
  </si>
  <si>
    <t>A53104684</t>
  </si>
  <si>
    <t>A53104900</t>
  </si>
  <si>
    <t>A53104901</t>
  </si>
  <si>
    <t>A53105200</t>
  </si>
  <si>
    <t>A53105400</t>
  </si>
  <si>
    <t>A53105403</t>
  </si>
  <si>
    <t>A53105405</t>
  </si>
  <si>
    <t>A53105450</t>
  </si>
  <si>
    <t>A53105450A531460B6</t>
  </si>
  <si>
    <t>A53105450A531460C3</t>
  </si>
  <si>
    <t>A53105601</t>
  </si>
  <si>
    <t>A53106400</t>
  </si>
  <si>
    <t>A53106520</t>
  </si>
  <si>
    <t>A53106700</t>
  </si>
  <si>
    <t>A53106701</t>
  </si>
  <si>
    <t>A53106703</t>
  </si>
  <si>
    <t>A53106900</t>
  </si>
  <si>
    <t>A53106901</t>
  </si>
  <si>
    <t>A53106903</t>
  </si>
  <si>
    <t>A53106904</t>
  </si>
  <si>
    <t>A53106905</t>
  </si>
  <si>
    <t>A53106906</t>
  </si>
  <si>
    <t>A53106909</t>
  </si>
  <si>
    <t>A53106910</t>
  </si>
  <si>
    <t>A53106911</t>
  </si>
  <si>
    <t>A53106913</t>
  </si>
  <si>
    <t>A53106916</t>
  </si>
  <si>
    <t>A53106917</t>
  </si>
  <si>
    <t>A53106919</t>
  </si>
  <si>
    <t>A53106920</t>
  </si>
  <si>
    <t>A53106922</t>
  </si>
  <si>
    <t>A53106925</t>
  </si>
  <si>
    <t>A53106926</t>
  </si>
  <si>
    <t>A53106927</t>
  </si>
  <si>
    <t>A53106929</t>
  </si>
  <si>
    <t>A53106930</t>
  </si>
  <si>
    <t>A53106931</t>
  </si>
  <si>
    <t>A53106932</t>
  </si>
  <si>
    <t>A53106933</t>
  </si>
  <si>
    <t>A53106934</t>
  </si>
  <si>
    <t>A53106935</t>
  </si>
  <si>
    <t>A53106950</t>
  </si>
  <si>
    <t>A53106952</t>
  </si>
  <si>
    <t>A53106953</t>
  </si>
  <si>
    <t>A53106960</t>
  </si>
  <si>
    <t>A53106977</t>
  </si>
  <si>
    <t>A53107000</t>
  </si>
  <si>
    <t>A53107001</t>
  </si>
  <si>
    <t>A53107003</t>
  </si>
  <si>
    <t>A53107050</t>
  </si>
  <si>
    <t>A53107051</t>
  </si>
  <si>
    <t>A53107052</t>
  </si>
  <si>
    <t>A53107053</t>
  </si>
  <si>
    <t>A53107055</t>
  </si>
  <si>
    <t>A53107056</t>
  </si>
  <si>
    <t>A53107101A53100200</t>
  </si>
  <si>
    <t>A53107103A531460B8</t>
  </si>
  <si>
    <t>A53107104</t>
  </si>
  <si>
    <t>A53107104A53146073</t>
  </si>
  <si>
    <t>A53107105</t>
  </si>
  <si>
    <t>A53107106</t>
  </si>
  <si>
    <t>A53107107</t>
  </si>
  <si>
    <t>A53107400</t>
  </si>
  <si>
    <t>A53107401</t>
  </si>
  <si>
    <t>A53107402</t>
  </si>
  <si>
    <t>A53107403</t>
  </si>
  <si>
    <t>A53107404</t>
  </si>
  <si>
    <t>A53107405</t>
  </si>
  <si>
    <t>A53107408</t>
  </si>
  <si>
    <t>A53107410</t>
  </si>
  <si>
    <t>A53107411</t>
  </si>
  <si>
    <t>A53107413</t>
  </si>
  <si>
    <t>A53107414</t>
  </si>
  <si>
    <t>A53107415</t>
  </si>
  <si>
    <t>A53107416</t>
  </si>
  <si>
    <t>A53107417</t>
  </si>
  <si>
    <t>A53107418</t>
  </si>
  <si>
    <t>A53107419</t>
  </si>
  <si>
    <t>A53107421</t>
  </si>
  <si>
    <t>A53107424</t>
  </si>
  <si>
    <t>A53107425</t>
  </si>
  <si>
    <t>A53107427</t>
  </si>
  <si>
    <t>A53107429</t>
  </si>
  <si>
    <t>A53107430</t>
  </si>
  <si>
    <t>A53107431</t>
  </si>
  <si>
    <t>A53107432</t>
  </si>
  <si>
    <t>A53107434</t>
  </si>
  <si>
    <t>A53107435</t>
  </si>
  <si>
    <t>A53107436</t>
  </si>
  <si>
    <t>A53107437</t>
  </si>
  <si>
    <t>A53107438</t>
  </si>
  <si>
    <t>A53107450</t>
  </si>
  <si>
    <t>A53107452</t>
  </si>
  <si>
    <t>A53107453</t>
  </si>
  <si>
    <t>A53107454</t>
  </si>
  <si>
    <t>A53107455</t>
  </si>
  <si>
    <t>A53107456</t>
  </si>
  <si>
    <t>A53107457</t>
  </si>
  <si>
    <t>A53107461</t>
  </si>
  <si>
    <t>A53107462</t>
  </si>
  <si>
    <t>A53107463</t>
  </si>
  <si>
    <t>A53107464</t>
  </si>
  <si>
    <t>A53107465</t>
  </si>
  <si>
    <t>A53107466</t>
  </si>
  <si>
    <t>A53107467</t>
  </si>
  <si>
    <t>A53107470</t>
  </si>
  <si>
    <t>A53107500</t>
  </si>
  <si>
    <t>A53107502</t>
  </si>
  <si>
    <t>A53107510</t>
  </si>
  <si>
    <t>A53107511</t>
  </si>
  <si>
    <t>A53107520</t>
  </si>
  <si>
    <t>A53107521</t>
  </si>
  <si>
    <t>A53107600</t>
  </si>
  <si>
    <t>A53107601</t>
  </si>
  <si>
    <t>A53107602</t>
  </si>
  <si>
    <t>A53107603</t>
  </si>
  <si>
    <t>A53107604</t>
  </si>
  <si>
    <t>A53107650</t>
  </si>
  <si>
    <t>A53107651</t>
  </si>
  <si>
    <t>A53107652</t>
  </si>
  <si>
    <t>A53107701</t>
  </si>
  <si>
    <t>A53107711</t>
  </si>
  <si>
    <t>A53107712</t>
  </si>
  <si>
    <t>A53107719</t>
  </si>
  <si>
    <t>A53107720</t>
  </si>
  <si>
    <t>A53107805</t>
  </si>
  <si>
    <t>A53107808</t>
  </si>
  <si>
    <t>A53107809</t>
  </si>
  <si>
    <t>A53107810</t>
  </si>
  <si>
    <t>A53107812</t>
  </si>
  <si>
    <t>A53107814</t>
  </si>
  <si>
    <t>A53107815</t>
  </si>
  <si>
    <t>A53107816</t>
  </si>
  <si>
    <t>A53107817</t>
  </si>
  <si>
    <t>A53107818</t>
  </si>
  <si>
    <t>A53107825</t>
  </si>
  <si>
    <t>A53107826</t>
  </si>
  <si>
    <t>A53107827</t>
  </si>
  <si>
    <t>A53107830</t>
  </si>
  <si>
    <t>A53107831</t>
  </si>
  <si>
    <t>A53107832</t>
  </si>
  <si>
    <t>A53107834</t>
  </si>
  <si>
    <t>A53107837</t>
  </si>
  <si>
    <t>A53107838</t>
  </si>
  <si>
    <t>A53107839</t>
  </si>
  <si>
    <t>A53107840</t>
  </si>
  <si>
    <t>A53107841</t>
  </si>
  <si>
    <t>A53107842</t>
  </si>
  <si>
    <t>A53107843</t>
  </si>
  <si>
    <t>A53107844</t>
  </si>
  <si>
    <t>A53107850</t>
  </si>
  <si>
    <t>A53107851</t>
  </si>
  <si>
    <t>A53107852</t>
  </si>
  <si>
    <t>A53107854</t>
  </si>
  <si>
    <t>A53107855</t>
  </si>
  <si>
    <t>A53107856</t>
  </si>
  <si>
    <t>A53107857</t>
  </si>
  <si>
    <t>A53107865</t>
  </si>
  <si>
    <t>A53107866</t>
  </si>
  <si>
    <t>A53107867</t>
  </si>
  <si>
    <t>A53107904</t>
  </si>
  <si>
    <t>A53107909</t>
  </si>
  <si>
    <t>A53107910</t>
  </si>
  <si>
    <t>A53107912</t>
  </si>
  <si>
    <t>A53107914</t>
  </si>
  <si>
    <t>A53107915</t>
  </si>
  <si>
    <t>A53107916</t>
  </si>
  <si>
    <t>A53107917</t>
  </si>
  <si>
    <t>A53107918</t>
  </si>
  <si>
    <t>A53107919</t>
  </si>
  <si>
    <t>A53107920</t>
  </si>
  <si>
    <t>A53108000</t>
  </si>
  <si>
    <t>A53108004</t>
  </si>
  <si>
    <t>A53108100</t>
  </si>
  <si>
    <t>A53108110</t>
  </si>
  <si>
    <t>A53108121</t>
  </si>
  <si>
    <t>A53108200</t>
  </si>
  <si>
    <t>A53108201</t>
  </si>
  <si>
    <t>A53108202</t>
  </si>
  <si>
    <t>A53108204</t>
  </si>
  <si>
    <t>A53108205</t>
  </si>
  <si>
    <t>A53108500</t>
  </si>
  <si>
    <t>A53108700</t>
  </si>
  <si>
    <t>A53108701</t>
  </si>
  <si>
    <t>A53108702</t>
  </si>
  <si>
    <t>A53108706</t>
  </si>
  <si>
    <t>A53108707</t>
  </si>
  <si>
    <t>A53108708</t>
  </si>
  <si>
    <t>A53108710</t>
  </si>
  <si>
    <t>A53108713</t>
  </si>
  <si>
    <t>A53109000</t>
  </si>
  <si>
    <t>A53109001</t>
  </si>
  <si>
    <t>A53109002</t>
  </si>
  <si>
    <t>A53109002-1</t>
  </si>
  <si>
    <t>A53109003</t>
  </si>
  <si>
    <t>A53109009</t>
  </si>
  <si>
    <t>A53109011</t>
  </si>
  <si>
    <t>A53109013</t>
  </si>
  <si>
    <t>A53109202</t>
  </si>
  <si>
    <t>A53109203</t>
  </si>
  <si>
    <t>A53109206</t>
  </si>
  <si>
    <t>A53109400</t>
  </si>
  <si>
    <t>A53109401</t>
  </si>
  <si>
    <t>A53109402</t>
  </si>
  <si>
    <t>A53109403</t>
  </si>
  <si>
    <t>A53109410</t>
  </si>
  <si>
    <t>A53109411</t>
  </si>
  <si>
    <t>A53109420</t>
  </si>
  <si>
    <t>A53109421</t>
  </si>
  <si>
    <t>A53109422</t>
  </si>
  <si>
    <t>A53109430</t>
  </si>
  <si>
    <t>A53109431</t>
  </si>
  <si>
    <t>A53109450</t>
  </si>
  <si>
    <t>A53109452</t>
  </si>
  <si>
    <t>A53109460</t>
  </si>
  <si>
    <t>A53109470</t>
  </si>
  <si>
    <t>A53109471</t>
  </si>
  <si>
    <t>A53109472</t>
  </si>
  <si>
    <t>A53109473</t>
  </si>
  <si>
    <t>A53109474</t>
  </si>
  <si>
    <t>A53109501</t>
  </si>
  <si>
    <t>A53109502</t>
  </si>
  <si>
    <t>A53109504</t>
  </si>
  <si>
    <t>A53109505</t>
  </si>
  <si>
    <t>A53109506</t>
  </si>
  <si>
    <t>A53109508</t>
  </si>
  <si>
    <t>A53109554</t>
  </si>
  <si>
    <t>A53109555</t>
  </si>
  <si>
    <t>A53109556</t>
  </si>
  <si>
    <t>A53109557</t>
  </si>
  <si>
    <t>A53109560</t>
  </si>
  <si>
    <t>A53109600</t>
  </si>
  <si>
    <t>A53109601</t>
  </si>
  <si>
    <t>A53109602</t>
  </si>
  <si>
    <t>A53109603</t>
  </si>
  <si>
    <t>A53109604</t>
  </si>
  <si>
    <t>A53109605</t>
  </si>
  <si>
    <t>A53109606</t>
  </si>
  <si>
    <t>A53109607</t>
  </si>
  <si>
    <t>A53109608</t>
  </si>
  <si>
    <t>A53109609</t>
  </si>
  <si>
    <t>A53109612</t>
  </si>
  <si>
    <t>A53109613</t>
  </si>
  <si>
    <t>A53109614</t>
  </si>
  <si>
    <t>A53109615</t>
  </si>
  <si>
    <t>A53109616</t>
  </si>
  <si>
    <t>A53109617</t>
  </si>
  <si>
    <t>A53109618</t>
  </si>
  <si>
    <t>A53109619</t>
  </si>
  <si>
    <t>A53109620</t>
  </si>
  <si>
    <t>A53109622</t>
  </si>
  <si>
    <t>A53109623</t>
  </si>
  <si>
    <t>A53109700</t>
  </si>
  <si>
    <t>A53109702</t>
  </si>
  <si>
    <t>A53109703</t>
  </si>
  <si>
    <t>A53109704</t>
  </si>
  <si>
    <t>A53109705</t>
  </si>
  <si>
    <t>A53109706</t>
  </si>
  <si>
    <t>A53109707</t>
  </si>
  <si>
    <t>A53109708</t>
  </si>
  <si>
    <t>A53109709</t>
  </si>
  <si>
    <t>A53109710</t>
  </si>
  <si>
    <t>A53109711</t>
  </si>
  <si>
    <t>A53109712</t>
  </si>
  <si>
    <t>A53109713</t>
  </si>
  <si>
    <t>A53109714</t>
  </si>
  <si>
    <t>A53109800</t>
  </si>
  <si>
    <t>A53109801</t>
  </si>
  <si>
    <t>A53109802</t>
  </si>
  <si>
    <t>A53109803</t>
  </si>
  <si>
    <t>A53109804</t>
  </si>
  <si>
    <t>A53109805</t>
  </si>
  <si>
    <t>A53109806</t>
  </si>
  <si>
    <t>A53109807</t>
  </si>
  <si>
    <t>A53109808</t>
  </si>
  <si>
    <t>A53109900</t>
  </si>
  <si>
    <t>A53109901</t>
  </si>
  <si>
    <t>A53109903</t>
  </si>
  <si>
    <t>A53109904</t>
  </si>
  <si>
    <t>A53110000</t>
  </si>
  <si>
    <t>A53110001</t>
  </si>
  <si>
    <t>A53110002</t>
  </si>
  <si>
    <t>A53110003</t>
  </si>
  <si>
    <t>A53110005</t>
  </si>
  <si>
    <t>A53110006</t>
  </si>
  <si>
    <t>A53110100</t>
  </si>
  <si>
    <t>A53110101</t>
  </si>
  <si>
    <t>A53110102</t>
  </si>
  <si>
    <t>A53110103</t>
  </si>
  <si>
    <t>A53110150</t>
  </si>
  <si>
    <t>A53110151</t>
  </si>
  <si>
    <t>A53110152</t>
  </si>
  <si>
    <t>A53110153</t>
  </si>
  <si>
    <t>A53110200</t>
  </si>
  <si>
    <t>A53110201</t>
  </si>
  <si>
    <t>A53110202</t>
  </si>
  <si>
    <t>A53110203</t>
  </si>
  <si>
    <t>A53110204</t>
  </si>
  <si>
    <t>A53110303</t>
  </si>
  <si>
    <t>A53110306</t>
  </si>
  <si>
    <t>A53110400</t>
  </si>
  <si>
    <t>A53110401</t>
  </si>
  <si>
    <t>A53110500</t>
  </si>
  <si>
    <t>A53110503</t>
  </si>
  <si>
    <t>A53110600</t>
  </si>
  <si>
    <t>A53110603</t>
  </si>
  <si>
    <t>A53110606</t>
  </si>
  <si>
    <t>A53110700</t>
  </si>
  <si>
    <t>A53110705</t>
  </si>
  <si>
    <t>A53110706</t>
  </si>
  <si>
    <t>A53110707</t>
  </si>
  <si>
    <t>A53110708</t>
  </si>
  <si>
    <t>A53110709</t>
  </si>
  <si>
    <t>A53110710</t>
  </si>
  <si>
    <t>A53110711</t>
  </si>
  <si>
    <t>A53110712</t>
  </si>
  <si>
    <t>A53110713</t>
  </si>
  <si>
    <t>A53110750</t>
  </si>
  <si>
    <t>A53110751</t>
  </si>
  <si>
    <t>A53110752</t>
  </si>
  <si>
    <t>A53110800</t>
  </si>
  <si>
    <t>A53110806</t>
  </si>
  <si>
    <t>A53110810</t>
  </si>
  <si>
    <t>A53110811</t>
  </si>
  <si>
    <t>A53110812</t>
  </si>
  <si>
    <t>A53110814</t>
  </si>
  <si>
    <t>A53110815</t>
  </si>
  <si>
    <t>A53110818</t>
  </si>
  <si>
    <t>A53110900</t>
  </si>
  <si>
    <t>A53110950</t>
  </si>
  <si>
    <t>A53111000</t>
  </si>
  <si>
    <t>A53111001</t>
  </si>
  <si>
    <t>A53111105</t>
  </si>
  <si>
    <t>A53111108</t>
  </si>
  <si>
    <t>A53111200</t>
  </si>
  <si>
    <t>A53111201</t>
  </si>
  <si>
    <t>A53111202</t>
  </si>
  <si>
    <t>A53111300</t>
  </si>
  <si>
    <t>A53111301</t>
  </si>
  <si>
    <t>A53111302</t>
  </si>
  <si>
    <t>A53111303</t>
  </si>
  <si>
    <t>A53111306</t>
  </si>
  <si>
    <t>A53111350</t>
  </si>
  <si>
    <t>A53111451</t>
  </si>
  <si>
    <t>A53111500</t>
  </si>
  <si>
    <t>A53111501</t>
  </si>
  <si>
    <t>A53111502</t>
  </si>
  <si>
    <t>A53111503</t>
  </si>
  <si>
    <t>A53111504</t>
  </si>
  <si>
    <t>A53111505</t>
  </si>
  <si>
    <t>A53111506</t>
  </si>
  <si>
    <t>A53111600</t>
  </si>
  <si>
    <t>A53111801</t>
  </si>
  <si>
    <t>A53112000</t>
  </si>
  <si>
    <t>A53112001</t>
  </si>
  <si>
    <t>A53112002</t>
  </si>
  <si>
    <t>A53112003</t>
  </si>
  <si>
    <t>A53112050</t>
  </si>
  <si>
    <t>A53112100</t>
  </si>
  <si>
    <t>A53112101</t>
  </si>
  <si>
    <t>A53112102</t>
  </si>
  <si>
    <t>A53112103</t>
  </si>
  <si>
    <t>A53112105</t>
  </si>
  <si>
    <t>A53112106</t>
  </si>
  <si>
    <t>A53112107</t>
  </si>
  <si>
    <t>A53112200</t>
  </si>
  <si>
    <t>A53112300</t>
  </si>
  <si>
    <t>A53112301</t>
  </si>
  <si>
    <t>A53112302</t>
  </si>
  <si>
    <t>A53112400</t>
  </si>
  <si>
    <t>A53112500</t>
  </si>
  <si>
    <t>A53112700</t>
  </si>
  <si>
    <t>A53112701</t>
  </si>
  <si>
    <t>A53112702</t>
  </si>
  <si>
    <t>A53112703</t>
  </si>
  <si>
    <t>A53112704</t>
  </si>
  <si>
    <t>A53112705</t>
  </si>
  <si>
    <t>A53112750</t>
  </si>
  <si>
    <t>A53112800</t>
  </si>
  <si>
    <t>A53112801</t>
  </si>
  <si>
    <t>A53112802</t>
  </si>
  <si>
    <t>A53112803</t>
  </si>
  <si>
    <t>A53112804</t>
  </si>
  <si>
    <t>A53112901</t>
  </si>
  <si>
    <t>A53113100</t>
  </si>
  <si>
    <t>A53113200</t>
  </si>
  <si>
    <t>A53113201</t>
  </si>
  <si>
    <t>A53113202</t>
  </si>
  <si>
    <t>A53113203</t>
  </si>
  <si>
    <t>A53113210</t>
  </si>
  <si>
    <t>A53113211</t>
  </si>
  <si>
    <t>A53113220</t>
  </si>
  <si>
    <t>A53113221</t>
  </si>
  <si>
    <t>A53113222</t>
  </si>
  <si>
    <t>A53113230</t>
  </si>
  <si>
    <t>A53113231</t>
  </si>
  <si>
    <t>A53113270</t>
  </si>
  <si>
    <t>A53113271</t>
  </si>
  <si>
    <t>A53113272</t>
  </si>
  <si>
    <t>A53113273</t>
  </si>
  <si>
    <t>A53113274</t>
  </si>
  <si>
    <t>A53113300</t>
  </si>
  <si>
    <t>A53146001</t>
  </si>
  <si>
    <t>A53146002</t>
  </si>
  <si>
    <t>A53146003</t>
  </si>
  <si>
    <t>A53146005</t>
  </si>
  <si>
    <t>A53146006</t>
  </si>
  <si>
    <t>A53146007</t>
  </si>
  <si>
    <t>A53146011</t>
  </si>
  <si>
    <t>A53146012</t>
  </si>
  <si>
    <t>A53146017</t>
  </si>
  <si>
    <t>A53146019</t>
  </si>
  <si>
    <t>A53146020</t>
  </si>
  <si>
    <t>A53146021</t>
  </si>
  <si>
    <t>A53146022</t>
  </si>
  <si>
    <t>A53146023</t>
  </si>
  <si>
    <t>A53146024</t>
  </si>
  <si>
    <t>A53146025</t>
  </si>
  <si>
    <t>A53146026</t>
  </si>
  <si>
    <t>A53146031</t>
  </si>
  <si>
    <t>A53146033</t>
  </si>
  <si>
    <t>A53146034</t>
  </si>
  <si>
    <t>A53146035</t>
  </si>
  <si>
    <t>A53146059</t>
  </si>
  <si>
    <t>A53146065</t>
  </si>
  <si>
    <t>A53146066</t>
  </si>
  <si>
    <t>A53146068</t>
  </si>
  <si>
    <t>A53146069</t>
  </si>
  <si>
    <t>A53146070</t>
  </si>
  <si>
    <t>A53146070-1</t>
  </si>
  <si>
    <t>A53146072</t>
  </si>
  <si>
    <t>A53146078</t>
  </si>
  <si>
    <t>A53146080</t>
  </si>
  <si>
    <t>A53146081</t>
  </si>
  <si>
    <t>A53146083</t>
  </si>
  <si>
    <t>A53146084</t>
  </si>
  <si>
    <t>A53146085</t>
  </si>
  <si>
    <t>A53146086</t>
  </si>
  <si>
    <t>A53146087</t>
  </si>
  <si>
    <t>A53146089</t>
  </si>
  <si>
    <t>A53146090</t>
  </si>
  <si>
    <t>A53146092</t>
  </si>
  <si>
    <t>A53146093</t>
  </si>
  <si>
    <t>A53146096</t>
  </si>
  <si>
    <t>A531460A1</t>
  </si>
  <si>
    <t>A531460A2</t>
  </si>
  <si>
    <t>A531460A3</t>
  </si>
  <si>
    <t>A531460A4</t>
  </si>
  <si>
    <t>A531460A5</t>
  </si>
  <si>
    <t>A531460A7</t>
  </si>
  <si>
    <t>A531460A8</t>
  </si>
  <si>
    <t>A531460A9</t>
  </si>
  <si>
    <t>A531460B0</t>
  </si>
  <si>
    <t>A531460B4</t>
  </si>
  <si>
    <t>A531460B5</t>
  </si>
  <si>
    <t>A531460B6</t>
  </si>
  <si>
    <t>A531460B7</t>
  </si>
  <si>
    <t>A531460B8</t>
  </si>
  <si>
    <t>A531460C2</t>
  </si>
  <si>
    <t>A531460C3</t>
  </si>
  <si>
    <t>A531460C4</t>
  </si>
  <si>
    <t>A531460C5</t>
  </si>
  <si>
    <t>A531460C6</t>
  </si>
  <si>
    <t>A531460D0</t>
  </si>
  <si>
    <t>A531460D1</t>
  </si>
  <si>
    <t>A531460D3</t>
  </si>
  <si>
    <t>A531460D4</t>
  </si>
  <si>
    <t>A531460E2</t>
  </si>
  <si>
    <t>A531460E3</t>
  </si>
  <si>
    <t>A531460E5</t>
  </si>
  <si>
    <t>A531460E9</t>
  </si>
  <si>
    <t>A531460F0</t>
  </si>
  <si>
    <t>A531460F2</t>
  </si>
  <si>
    <t>A531460F3</t>
  </si>
  <si>
    <t>A531460F5</t>
  </si>
  <si>
    <t>A531460F6</t>
  </si>
  <si>
    <t>A531460F8</t>
  </si>
  <si>
    <t>A531460F9</t>
  </si>
  <si>
    <t>A53163806</t>
  </si>
  <si>
    <t>A53163812</t>
  </si>
  <si>
    <t>A53163814</t>
  </si>
  <si>
    <t>A53163819</t>
  </si>
  <si>
    <t>A53163820</t>
  </si>
  <si>
    <t>A53167003</t>
  </si>
  <si>
    <t>A53167010</t>
  </si>
  <si>
    <t>A53167011</t>
  </si>
  <si>
    <t>A53167012</t>
  </si>
  <si>
    <t>A532460D2</t>
  </si>
  <si>
    <t>A55412219</t>
  </si>
  <si>
    <t>A55412222</t>
  </si>
  <si>
    <t>A55412600</t>
  </si>
  <si>
    <t>E9430010</t>
  </si>
  <si>
    <t>E9430022</t>
  </si>
  <si>
    <t>E9430027</t>
  </si>
  <si>
    <t>E9430028</t>
  </si>
  <si>
    <t>E9430029</t>
  </si>
  <si>
    <t>E9430030</t>
  </si>
  <si>
    <t>E9430037</t>
  </si>
  <si>
    <t>E9430041</t>
  </si>
  <si>
    <t>E9430056</t>
  </si>
  <si>
    <t>NKL021K</t>
  </si>
  <si>
    <t>NKL035K</t>
  </si>
  <si>
    <t>NKL044K</t>
  </si>
  <si>
    <t>NKL066H</t>
  </si>
  <si>
    <t>NKL066K</t>
  </si>
  <si>
    <t>NKL068K</t>
  </si>
  <si>
    <t>NKL687</t>
  </si>
  <si>
    <t>NKL711</t>
  </si>
  <si>
    <t>NKL759</t>
  </si>
  <si>
    <t>NKL844</t>
  </si>
  <si>
    <t>NKL845</t>
  </si>
  <si>
    <t>NKL853</t>
  </si>
  <si>
    <t>NKL853-1</t>
  </si>
  <si>
    <t>NKL854</t>
  </si>
  <si>
    <t>NKL854-1</t>
  </si>
  <si>
    <t>NKL855</t>
  </si>
  <si>
    <t>NKL855-1</t>
  </si>
  <si>
    <t>NKL857</t>
  </si>
  <si>
    <t>NKL858</t>
  </si>
  <si>
    <t>NKL859</t>
  </si>
  <si>
    <t>NKL859-1</t>
  </si>
  <si>
    <t>NKL860</t>
  </si>
  <si>
    <t>NKL861</t>
  </si>
  <si>
    <t>NKL861-1</t>
  </si>
  <si>
    <t>NKL862</t>
  </si>
  <si>
    <t>NKL863</t>
  </si>
  <si>
    <t>NKL864</t>
  </si>
  <si>
    <t>NKL865</t>
  </si>
  <si>
    <t>NKL866</t>
  </si>
  <si>
    <t>NKL869</t>
  </si>
  <si>
    <t>NUA038</t>
  </si>
  <si>
    <t>NUA084</t>
  </si>
  <si>
    <t>NUA086</t>
  </si>
  <si>
    <t>NUA089</t>
  </si>
  <si>
    <t>NUA099</t>
  </si>
  <si>
    <t>NUA101</t>
  </si>
  <si>
    <t>NUA104</t>
  </si>
  <si>
    <t>NWM789</t>
  </si>
  <si>
    <t>NWM793</t>
  </si>
  <si>
    <t>NWM793-1</t>
  </si>
  <si>
    <t>NWM794</t>
  </si>
  <si>
    <t>NWM794-1</t>
  </si>
  <si>
    <t>SKL092</t>
  </si>
  <si>
    <t>SKL093</t>
  </si>
  <si>
    <t>SKL093BB</t>
  </si>
  <si>
    <t>SKL093BL</t>
  </si>
  <si>
    <t>SKL094</t>
  </si>
  <si>
    <t>SKL095</t>
  </si>
  <si>
    <t>SKL095BB</t>
  </si>
  <si>
    <t>SKL095BL</t>
  </si>
  <si>
    <t>SKL096</t>
  </si>
  <si>
    <t>SKL097</t>
  </si>
  <si>
    <t>SKL097BL</t>
  </si>
  <si>
    <t>SKL098K</t>
  </si>
  <si>
    <t>SKL098S</t>
  </si>
  <si>
    <t>SKL099K</t>
  </si>
  <si>
    <t>SKL099S</t>
  </si>
  <si>
    <t>SKL100K</t>
  </si>
  <si>
    <t>SKL100KBB</t>
  </si>
  <si>
    <t>SKL100P</t>
  </si>
  <si>
    <t>SKL100S</t>
  </si>
  <si>
    <t>SKL100W</t>
  </si>
  <si>
    <t>SKL102</t>
  </si>
  <si>
    <t>SKL103K</t>
  </si>
  <si>
    <t>SKL103S</t>
  </si>
  <si>
    <t>SKL105</t>
  </si>
  <si>
    <t>SKL106</t>
  </si>
  <si>
    <t>SKL110K</t>
  </si>
  <si>
    <t>SKL110S</t>
  </si>
  <si>
    <t>SKL112</t>
  </si>
  <si>
    <t>SKL114</t>
  </si>
  <si>
    <t>SKL115CP</t>
  </si>
  <si>
    <t>SKL115H</t>
  </si>
  <si>
    <t>SKL115K</t>
  </si>
  <si>
    <t>SKL119</t>
  </si>
  <si>
    <t>SKL120H</t>
  </si>
  <si>
    <t>SKL120K</t>
  </si>
  <si>
    <t>SKL124K</t>
  </si>
  <si>
    <t>SKL126H</t>
  </si>
  <si>
    <t>SKL126K</t>
  </si>
  <si>
    <t>SKL127CP</t>
  </si>
  <si>
    <t>SKL129SK</t>
  </si>
  <si>
    <t>SKL130S</t>
  </si>
  <si>
    <t>A53103961</t>
  </si>
  <si>
    <t>A53108503</t>
  </si>
  <si>
    <t>A53110911</t>
  </si>
  <si>
    <t>A53113240</t>
  </si>
  <si>
    <t>A53113245</t>
  </si>
  <si>
    <t>A53113250</t>
  </si>
  <si>
    <t>A53113251</t>
  </si>
  <si>
    <t>A53113252</t>
  </si>
  <si>
    <t>A53113260</t>
  </si>
  <si>
    <t>A53113400</t>
  </si>
  <si>
    <t>A53113401</t>
  </si>
  <si>
    <t>A531460F7</t>
  </si>
  <si>
    <t>NKL810</t>
  </si>
  <si>
    <t>NKL812</t>
  </si>
  <si>
    <t>NUF001</t>
  </si>
  <si>
    <t>发电机3组</t>
    <phoneticPr fontId="2" type="noConversion"/>
  </si>
  <si>
    <t>发电机4组</t>
  </si>
  <si>
    <t>CELL6人线</t>
    <phoneticPr fontId="2" type="noConversion"/>
  </si>
  <si>
    <t>05</t>
    <phoneticPr fontId="2" type="noConversion"/>
  </si>
  <si>
    <t>HUB发电机2组（汇思）</t>
    <phoneticPr fontId="2" type="noConversion"/>
  </si>
  <si>
    <t>32</t>
    <phoneticPr fontId="2" type="noConversion"/>
  </si>
  <si>
    <t>CELL1人线</t>
    <phoneticPr fontId="2" type="noConversion"/>
  </si>
  <si>
    <t>03</t>
    <phoneticPr fontId="2" type="noConversion"/>
  </si>
  <si>
    <t>HUB发电机自动组（德安）</t>
    <phoneticPr fontId="2" type="noConversion"/>
  </si>
  <si>
    <t>33</t>
    <phoneticPr fontId="2" type="noConversion"/>
  </si>
  <si>
    <t>冲床车间</t>
    <phoneticPr fontId="7" type="noConversion"/>
  </si>
  <si>
    <t>1BF2231300903</t>
  </si>
  <si>
    <t>1BF2231400406</t>
  </si>
  <si>
    <t>1BF2231400703</t>
  </si>
  <si>
    <t>1BF2232700100</t>
  </si>
  <si>
    <t>1BF2232700402</t>
  </si>
  <si>
    <t>1BF2241700303</t>
  </si>
  <si>
    <t>1BF2241701501</t>
  </si>
  <si>
    <t>1BFA252000901</t>
  </si>
  <si>
    <t>发电机4组</t>
    <phoneticPr fontId="7" type="noConversion"/>
  </si>
  <si>
    <t>1BFA252001001</t>
  </si>
  <si>
    <t>1BFB115300201</t>
  </si>
  <si>
    <t>1BFB115300301</t>
  </si>
  <si>
    <t>1BFB133100301</t>
  </si>
  <si>
    <t>1BFB232700101</t>
  </si>
  <si>
    <t>1BFB251100900</t>
  </si>
  <si>
    <t>1BFB411300901</t>
  </si>
  <si>
    <t>1BFB830204701</t>
  </si>
  <si>
    <t>CNC组</t>
    <phoneticPr fontId="7" type="noConversion"/>
  </si>
  <si>
    <t>5312111200116</t>
  </si>
  <si>
    <t>5312133114104</t>
  </si>
  <si>
    <t>5312251102000</t>
  </si>
  <si>
    <t>7BKA100K00220</t>
  </si>
  <si>
    <t>cmu</t>
    <phoneticPr fontId="2" type="noConversion"/>
  </si>
  <si>
    <t>7BKA110K00101</t>
  </si>
  <si>
    <t>7BKA110K00102</t>
  </si>
  <si>
    <t>7BKA110K00103</t>
  </si>
  <si>
    <t>NUB457-1</t>
  </si>
  <si>
    <t>1BFA241000100</t>
  </si>
  <si>
    <t>内制轴组</t>
    <phoneticPr fontId="7" type="noConversion"/>
  </si>
  <si>
    <t>1BFA251000400</t>
  </si>
  <si>
    <t>1BFA211000750</t>
  </si>
  <si>
    <t>hub发电机辅助组</t>
    <phoneticPr fontId="7" type="noConversion"/>
  </si>
  <si>
    <t>1BFA211000751</t>
  </si>
  <si>
    <t>1BFB120100910</t>
  </si>
  <si>
    <t>摩电灯车间</t>
    <phoneticPr fontId="7" type="noConversion"/>
  </si>
  <si>
    <t>1BFB120101010</t>
  </si>
  <si>
    <t>1BFB120101110</t>
  </si>
  <si>
    <t>1BFB120101210</t>
  </si>
  <si>
    <t>1BFB120101310</t>
  </si>
  <si>
    <t>1BFB120101410</t>
  </si>
  <si>
    <t>1BFB120101810</t>
  </si>
  <si>
    <t>1BFB120101910</t>
  </si>
  <si>
    <t>1BFB120102510</t>
  </si>
  <si>
    <t>1BFB120102610</t>
  </si>
  <si>
    <t>1BFB120102710</t>
  </si>
  <si>
    <t>1BFB120102910</t>
  </si>
  <si>
    <t>1BFB120103010</t>
  </si>
  <si>
    <t>1BFB120103110</t>
  </si>
  <si>
    <t>1BFB120103210</t>
  </si>
  <si>
    <t>1BFB120103310</t>
  </si>
  <si>
    <t>1BFB120103410</t>
  </si>
  <si>
    <t>1BFB120103610</t>
  </si>
  <si>
    <t>1BFB120103910</t>
  </si>
  <si>
    <t>1BFB120104010</t>
  </si>
  <si>
    <t>11</t>
    <phoneticPr fontId="1" type="noConversion"/>
  </si>
  <si>
    <t>11</t>
    <phoneticPr fontId="1" type="noConversion"/>
  </si>
  <si>
    <r>
      <t>0</t>
    </r>
    <r>
      <rPr>
        <sz val="9"/>
        <color indexed="8"/>
        <rFont val="宋体"/>
        <family val="3"/>
        <charset val="134"/>
      </rPr>
      <t>1</t>
    </r>
    <phoneticPr fontId="2" type="noConversion"/>
  </si>
  <si>
    <t>置办周期</t>
  </si>
  <si>
    <t>1BEB851100600</t>
  </si>
  <si>
    <t>1BF0858603075</t>
  </si>
  <si>
    <t>1BF2111100301-1</t>
  </si>
  <si>
    <t>1BF2111100305</t>
    <phoneticPr fontId="7" type="noConversion"/>
  </si>
  <si>
    <t>1BF2111101110</t>
  </si>
  <si>
    <t>1BF2111101111</t>
  </si>
  <si>
    <t>1BF2111101801</t>
  </si>
  <si>
    <t>1BF2111101811</t>
  </si>
  <si>
    <t>1BF2111102101</t>
  </si>
  <si>
    <t>1BF2111102103</t>
  </si>
  <si>
    <t>1BF2111102107</t>
  </si>
  <si>
    <t>1BF2111102500</t>
  </si>
  <si>
    <t>1BF2111102501</t>
  </si>
  <si>
    <t>1BF2111102502</t>
  </si>
  <si>
    <t>1BF2111102503</t>
  </si>
  <si>
    <t>1BF2111103002</t>
  </si>
  <si>
    <t>1BF2111103501</t>
  </si>
  <si>
    <t>1BF2111200900</t>
  </si>
  <si>
    <t>1BF2111201300</t>
  </si>
  <si>
    <t>1BF2115300800</t>
  </si>
  <si>
    <t>1BF2115301100</t>
  </si>
  <si>
    <t>1BF2116200510</t>
  </si>
  <si>
    <t>1BF2119200100</t>
  </si>
  <si>
    <t>1BF2119200101</t>
  </si>
  <si>
    <t>1BF2119200102</t>
  </si>
  <si>
    <t>1BF2120100300-1</t>
  </si>
  <si>
    <t>1BF2120100304</t>
  </si>
  <si>
    <t>1BF2120101110</t>
  </si>
  <si>
    <t>1BF2120102000</t>
  </si>
  <si>
    <t>1BF2120102100</t>
  </si>
  <si>
    <t>1BF2120102500</t>
  </si>
  <si>
    <t>1BF2120201320</t>
  </si>
  <si>
    <t>1BF2120202000</t>
  </si>
  <si>
    <t>1BF2120202301</t>
  </si>
  <si>
    <t>1BF2120202400</t>
  </si>
  <si>
    <t>1BF2120202601</t>
  </si>
  <si>
    <t>1BF2120202800</t>
  </si>
  <si>
    <t>1BF2120202900</t>
  </si>
  <si>
    <t>1BF2121301500</t>
  </si>
  <si>
    <t>1BF2121301501</t>
  </si>
  <si>
    <t>1BF2121301502</t>
  </si>
  <si>
    <t>1BF2121301600</t>
  </si>
  <si>
    <t>1BF2121301610</t>
  </si>
  <si>
    <t>1BF2121301611</t>
  </si>
  <si>
    <t>1BF2121301700</t>
  </si>
  <si>
    <t>1BF2121301701</t>
  </si>
  <si>
    <t>1BF2122100301</t>
  </si>
  <si>
    <t>1BF2123100600</t>
  </si>
  <si>
    <t>1BF2132202000</t>
  </si>
  <si>
    <t>1BF2132202100</t>
  </si>
  <si>
    <t>1BF2133100600</t>
  </si>
  <si>
    <t>1BF2133100610</t>
  </si>
  <si>
    <t>1BF2133102300</t>
  </si>
  <si>
    <t>1BF2133102600</t>
  </si>
  <si>
    <t>1BF2133102700</t>
  </si>
  <si>
    <t>1BF2133102900</t>
  </si>
  <si>
    <t>1BF2133103000</t>
  </si>
  <si>
    <t>1BF2133600200</t>
  </si>
  <si>
    <t>1BF2140101211</t>
  </si>
  <si>
    <t>1BF2140101213</t>
  </si>
  <si>
    <t>1BF2140101300</t>
  </si>
  <si>
    <t>1BF2140101302</t>
  </si>
  <si>
    <t>1BF2140200800</t>
  </si>
  <si>
    <t>1BF2140200900</t>
  </si>
  <si>
    <t>1BF2140201000</t>
  </si>
  <si>
    <t>1BF2140301300</t>
  </si>
  <si>
    <t>1BF2140301400</t>
  </si>
  <si>
    <t>1BF2140301500</t>
  </si>
  <si>
    <t>1BF2141300210</t>
  </si>
  <si>
    <t>1BF2142101608</t>
  </si>
  <si>
    <t>1BF2142101614</t>
  </si>
  <si>
    <t>1BF2142101702</t>
  </si>
  <si>
    <t>1BF2142101703</t>
  </si>
  <si>
    <t>1BF2211100500</t>
  </si>
  <si>
    <t>1BF2211100501</t>
  </si>
  <si>
    <t>1BF2211101000</t>
  </si>
  <si>
    <t>1BF2211101001</t>
  </si>
  <si>
    <t>1BF2211101600</t>
  </si>
  <si>
    <t>1BF2211101710</t>
  </si>
  <si>
    <t>1BF2211102300</t>
  </si>
  <si>
    <t>1BF2211200201</t>
  </si>
  <si>
    <t>1BF2212400200</t>
  </si>
  <si>
    <t>1BF2212400610</t>
  </si>
  <si>
    <t>1BF2221100302</t>
  </si>
  <si>
    <t>1BF2221100303</t>
  </si>
  <si>
    <t>1BF2221100900</t>
  </si>
  <si>
    <t>1BF2221100901</t>
  </si>
  <si>
    <t>1BF2221101200</t>
  </si>
  <si>
    <t>1BF2221101300</t>
  </si>
  <si>
    <t>1BF2221300200</t>
  </si>
  <si>
    <t>1BF2221600100</t>
  </si>
  <si>
    <t>1BF2221600510</t>
  </si>
  <si>
    <t>1BF2221600610</t>
  </si>
  <si>
    <t>1BF2221600700</t>
  </si>
  <si>
    <t>1BF2221600701</t>
  </si>
  <si>
    <t>1BF2221600800</t>
  </si>
  <si>
    <t>1BF2221600801</t>
  </si>
  <si>
    <t>1BF2221600900</t>
  </si>
  <si>
    <t>1BF2231100200</t>
  </si>
  <si>
    <t>1BF2231100600</t>
  </si>
  <si>
    <t>1BF2231400801</t>
  </si>
  <si>
    <t>1BF2231400901</t>
  </si>
  <si>
    <t>1BF2241100301</t>
  </si>
  <si>
    <t>1BF2241100400</t>
  </si>
  <si>
    <t>1BF2241200802</t>
  </si>
  <si>
    <t>1BF2241200900</t>
  </si>
  <si>
    <t>1BF2241200910</t>
  </si>
  <si>
    <t>1BF2241701010</t>
  </si>
  <si>
    <t>1BF2241701701</t>
  </si>
  <si>
    <t>1BF2241701710</t>
  </si>
  <si>
    <t>1BF2242300310</t>
  </si>
  <si>
    <t>1BF2242300400</t>
  </si>
  <si>
    <t>1BF2245100301</t>
  </si>
  <si>
    <t>1BF2245100401</t>
  </si>
  <si>
    <t>1BF2251100810-1</t>
  </si>
  <si>
    <t>1BF2251100820-1</t>
  </si>
  <si>
    <t>1BF2251100910-1</t>
  </si>
  <si>
    <t>1BF2251100920-1</t>
  </si>
  <si>
    <t>1BF2411304902</t>
  </si>
  <si>
    <t>1BF2411306800</t>
  </si>
  <si>
    <t>1BF2411306900</t>
  </si>
  <si>
    <t>1BF2411307200</t>
  </si>
  <si>
    <t>1BF2411307201</t>
  </si>
  <si>
    <t>1BF2411307202</t>
  </si>
  <si>
    <t>1BF2411307301</t>
  </si>
  <si>
    <t>1BF2411307311</t>
  </si>
  <si>
    <t>1BF2411307600</t>
  </si>
  <si>
    <t>1BF2411307601</t>
  </si>
  <si>
    <t>1BF2411307602</t>
  </si>
  <si>
    <t>1BF2411307900</t>
  </si>
  <si>
    <t>1BF2412800402</t>
  </si>
  <si>
    <t>1BF2414100200</t>
  </si>
  <si>
    <t>1BF2414100201</t>
  </si>
  <si>
    <t>1BF2414100202</t>
  </si>
  <si>
    <t>1BF2414100400</t>
  </si>
  <si>
    <t>1BF2414100401</t>
  </si>
  <si>
    <t>1BF2414100402</t>
  </si>
  <si>
    <t>1BF2431101701</t>
  </si>
  <si>
    <t>1BF2431101706</t>
  </si>
  <si>
    <t>1BF2431101708</t>
  </si>
  <si>
    <t>1BF2431101709</t>
  </si>
  <si>
    <t>1BF2431101710</t>
  </si>
  <si>
    <t>1BF2431101712</t>
  </si>
  <si>
    <t>1BF2431101713</t>
  </si>
  <si>
    <t>1BF2431102101</t>
  </si>
  <si>
    <t>1BF2431102108</t>
  </si>
  <si>
    <t>1BF2431102110</t>
  </si>
  <si>
    <t>1BF2431102201</t>
  </si>
  <si>
    <t>1BF2431102202</t>
  </si>
  <si>
    <t>1BF2431102203</t>
  </si>
  <si>
    <t>1BF2431102209</t>
  </si>
  <si>
    <t>1BF2431102210</t>
  </si>
  <si>
    <t>1BF2431102211</t>
  </si>
  <si>
    <t>1BF2431102212</t>
  </si>
  <si>
    <t>1BF2431102222</t>
  </si>
  <si>
    <t>1BF2431102225</t>
  </si>
  <si>
    <t>1BF2431102401</t>
  </si>
  <si>
    <t>1BF2431102402</t>
  </si>
  <si>
    <t>1BF2431102407</t>
  </si>
  <si>
    <t>1BF2431102408</t>
  </si>
  <si>
    <t>1BF2437000200</t>
  </si>
  <si>
    <t>1BF2612400200</t>
  </si>
  <si>
    <t>1BF2612400600</t>
  </si>
  <si>
    <t>1BF2810400103</t>
  </si>
  <si>
    <t>1BF2812100100</t>
  </si>
  <si>
    <t>1BF2812100202</t>
  </si>
  <si>
    <t>1BF2812100501</t>
  </si>
  <si>
    <t>1BF2812100601</t>
  </si>
  <si>
    <t>1BF2830101300</t>
  </si>
  <si>
    <t>1BF2830101600</t>
  </si>
  <si>
    <t>1BF2830101801</t>
  </si>
  <si>
    <t>1BF2830102001</t>
  </si>
  <si>
    <t>1BF2830102101</t>
  </si>
  <si>
    <t>1BF2830200700</t>
  </si>
  <si>
    <t>1BF2830200801</t>
  </si>
  <si>
    <t>1BF2830201000</t>
  </si>
  <si>
    <t>1BF2830201101</t>
  </si>
  <si>
    <t>1BF2830201201</t>
  </si>
  <si>
    <t>1BF2830201301</t>
  </si>
  <si>
    <t>1BF2830201400</t>
  </si>
  <si>
    <t>1BF2830201500</t>
  </si>
  <si>
    <t>1BF2830201601</t>
  </si>
  <si>
    <t>1BF2830300600</t>
  </si>
  <si>
    <t>1BF2833100601</t>
  </si>
  <si>
    <t>1BF2833100901</t>
  </si>
  <si>
    <t>1BF2833101001</t>
  </si>
  <si>
    <t>1BF2833101002</t>
  </si>
  <si>
    <t>1BF2833101003</t>
  </si>
  <si>
    <t>1BF2833101101</t>
  </si>
  <si>
    <t>1BF2833101201</t>
  </si>
  <si>
    <t>1BF2833101301</t>
  </si>
  <si>
    <t>1BF2833101401</t>
  </si>
  <si>
    <t>1BF2833101501</t>
  </si>
  <si>
    <t>1BF2851100310</t>
    <phoneticPr fontId="7" type="noConversion"/>
  </si>
  <si>
    <t>1BF2853100100</t>
  </si>
  <si>
    <t>1BF9144000603</t>
  </si>
  <si>
    <t>1BF9144000800</t>
  </si>
  <si>
    <t>1BF9144000900</t>
  </si>
  <si>
    <t>1BF9144001113</t>
  </si>
  <si>
    <t>1BF9144001116</t>
  </si>
  <si>
    <t>1BF9144001400</t>
    <phoneticPr fontId="7" type="noConversion"/>
  </si>
  <si>
    <t>1BF9144001407</t>
  </si>
  <si>
    <t>1BF9144001502</t>
  </si>
  <si>
    <t>1BF9144001503</t>
  </si>
  <si>
    <t>1BF9144001510</t>
    <phoneticPr fontId="7" type="noConversion"/>
  </si>
  <si>
    <t>1BF9144002412</t>
  </si>
  <si>
    <t>1BF9144002413</t>
  </si>
  <si>
    <t>1BF9144002420</t>
  </si>
  <si>
    <t>1BF9144002454</t>
  </si>
  <si>
    <t>1BF9144002457</t>
  </si>
  <si>
    <t>1BF9144002470</t>
  </si>
  <si>
    <t>1BF9144003000</t>
  </si>
  <si>
    <t>1BF9144003010</t>
  </si>
  <si>
    <t>1BF9144006900</t>
  </si>
  <si>
    <t>1BF9144006901</t>
  </si>
  <si>
    <t>1BFA140200100</t>
  </si>
  <si>
    <t>1BFA241200100</t>
  </si>
  <si>
    <t>1BFA252000300</t>
  </si>
  <si>
    <t>1BFA411000300</t>
  </si>
  <si>
    <t>1BFA414000100</t>
  </si>
  <si>
    <t>1BFA414000101</t>
  </si>
  <si>
    <t>1BFA451000102</t>
  </si>
  <si>
    <t>1BFA451000103</t>
  </si>
  <si>
    <t>1BFA451000110</t>
  </si>
  <si>
    <t>1BFA451000111</t>
  </si>
  <si>
    <t>1BFA451000112</t>
  </si>
  <si>
    <t>1BFA451000130</t>
    <phoneticPr fontId="7" type="noConversion"/>
  </si>
  <si>
    <t>1BFA451000150</t>
  </si>
  <si>
    <t>1BFA451000151</t>
  </si>
  <si>
    <t>1BFA451000190</t>
  </si>
  <si>
    <t>1BFA4510001B2</t>
  </si>
  <si>
    <t>1BFA4510001C0</t>
  </si>
  <si>
    <t>1BFA4510001D0</t>
  </si>
  <si>
    <t>1BFA4510001D2</t>
  </si>
  <si>
    <t>1BFA4510001E0</t>
  </si>
  <si>
    <t>1BFA4510001E1</t>
  </si>
  <si>
    <t>1BFA4510001F0</t>
  </si>
  <si>
    <t>1BFA4510001F1</t>
  </si>
  <si>
    <t>1BFA4510001G0</t>
  </si>
  <si>
    <t>1BFA451000200</t>
  </si>
  <si>
    <t>1BFA451000300</t>
  </si>
  <si>
    <t>1BFA451000310</t>
  </si>
  <si>
    <t>1BFA451000400</t>
  </si>
  <si>
    <t>1BFA4511111C1</t>
  </si>
  <si>
    <t>1BFA833100102</t>
  </si>
  <si>
    <t>1BFA833100202</t>
  </si>
  <si>
    <t>1BFA833100301</t>
  </si>
  <si>
    <t>1BFA833100800</t>
  </si>
  <si>
    <t>1BFA833100910</t>
  </si>
  <si>
    <t>1BFA833101100</t>
  </si>
  <si>
    <t>1BFA833101300</t>
  </si>
  <si>
    <t>1BFA857701501</t>
  </si>
  <si>
    <t>1BFA857701502</t>
  </si>
  <si>
    <t>1BFA857702900</t>
  </si>
  <si>
    <t>1BFA857702901</t>
  </si>
  <si>
    <t>1BFB000001103</t>
  </si>
  <si>
    <t>1BFB000001110</t>
  </si>
  <si>
    <t>1BFB000023592</t>
  </si>
  <si>
    <t>1BFB000116075</t>
  </si>
  <si>
    <t>1BFB000116084</t>
  </si>
  <si>
    <t>1BFB000116086</t>
  </si>
  <si>
    <t>1BFB000120043</t>
  </si>
  <si>
    <t>1BFB000120062</t>
  </si>
  <si>
    <t>1BFB000120084</t>
  </si>
  <si>
    <t>1BFB000120124</t>
  </si>
  <si>
    <t>1BFB000300300-1</t>
  </si>
  <si>
    <t>1BFB000300400</t>
  </si>
  <si>
    <t>1BFB000301000</t>
  </si>
  <si>
    <t>1BFB000301100</t>
  </si>
  <si>
    <t>1BFB000301200</t>
  </si>
  <si>
    <t>1BFB000410047</t>
  </si>
  <si>
    <t>1BFB000520032</t>
  </si>
  <si>
    <t>1BFB000550008</t>
  </si>
  <si>
    <t>1BFB000555024</t>
  </si>
  <si>
    <t>1BFB111100702</t>
    <phoneticPr fontId="7" type="noConversion"/>
  </si>
  <si>
    <t>1BFB111101100</t>
  </si>
  <si>
    <t>1BFB111101102</t>
  </si>
  <si>
    <t>1BFB111101105</t>
  </si>
  <si>
    <t>1BFB111101107</t>
  </si>
  <si>
    <t>1BFB111101108</t>
  </si>
  <si>
    <t>1BFB111101109</t>
  </si>
  <si>
    <t>1BFB111101110</t>
  </si>
  <si>
    <t>1BFB111101111</t>
  </si>
  <si>
    <t>1BFB111101201</t>
  </si>
  <si>
    <t>1BFB111101203</t>
  </si>
  <si>
    <t>1BFB111101300</t>
  </si>
  <si>
    <t>1BFB111101303</t>
  </si>
  <si>
    <t>1BFB111101304</t>
  </si>
  <si>
    <t>1BFB111101400</t>
  </si>
  <si>
    <t>1BFB111101410</t>
  </si>
  <si>
    <t>1BFB111101502</t>
  </si>
  <si>
    <t>1BFB111101504</t>
  </si>
  <si>
    <t>1BFB111101600</t>
  </si>
  <si>
    <t>1BFB111101602</t>
  </si>
  <si>
    <t>1BFB111101700</t>
  </si>
  <si>
    <t>1BFB111101702</t>
  </si>
  <si>
    <t>1BFB111101801</t>
  </si>
  <si>
    <t>1BFB111101900</t>
  </si>
  <si>
    <t>1BFB111102004</t>
  </si>
  <si>
    <t>1BFB111102005</t>
  </si>
  <si>
    <t>1BFB111102006</t>
  </si>
  <si>
    <t>1BFB111102007</t>
  </si>
  <si>
    <t>1BFB111102101</t>
  </si>
  <si>
    <t>1BFB111102102</t>
  </si>
  <si>
    <t>1BFB111102104</t>
  </si>
  <si>
    <t>1BFB111102105</t>
  </si>
  <si>
    <t>1BFB111102601</t>
  </si>
  <si>
    <t>1BFB111102901</t>
  </si>
  <si>
    <t>1BFB111102903</t>
  </si>
  <si>
    <t>1BFB111102904</t>
  </si>
  <si>
    <t>1BFB111102906</t>
  </si>
  <si>
    <t>1BFB111103001</t>
  </si>
  <si>
    <t>1BFB111103003</t>
  </si>
  <si>
    <t>1BFB111103004</t>
  </si>
  <si>
    <t>1BFB111103007</t>
  </si>
  <si>
    <t>1BFB111103101</t>
  </si>
  <si>
    <t>1BFB111103104</t>
  </si>
  <si>
    <t>1BFB111103105</t>
  </si>
  <si>
    <t>1BFB111103106</t>
  </si>
  <si>
    <t>1BFB111103108</t>
  </si>
  <si>
    <t>1BFB111103193</t>
  </si>
  <si>
    <t>1BFB111103195</t>
  </si>
  <si>
    <t>1BFB111103203</t>
  </si>
  <si>
    <t>1BFB111103260</t>
  </si>
  <si>
    <t>1BFB111103280</t>
  </si>
  <si>
    <t>1BFB111103282</t>
  </si>
  <si>
    <t>1BFB111103283</t>
  </si>
  <si>
    <t>1BFB111103284</t>
  </si>
  <si>
    <t>1BFB111103301</t>
  </si>
  <si>
    <t>1BFB111103403</t>
  </si>
  <si>
    <t>1BFB111103404</t>
  </si>
  <si>
    <t>1BFB111103405</t>
  </si>
  <si>
    <t>1BFB111103501</t>
  </si>
  <si>
    <t>1BFB111103503</t>
  </si>
  <si>
    <t>1BFB111103504</t>
  </si>
  <si>
    <t>1BFB111103601</t>
  </si>
  <si>
    <t>1BFB111103602</t>
  </si>
  <si>
    <t>1BFB111103700</t>
  </si>
  <si>
    <t>1BFB111103703</t>
  </si>
  <si>
    <t>1BFB111103801</t>
  </si>
  <si>
    <t>1BFB111103803</t>
  </si>
  <si>
    <t>1BFB111103900</t>
  </si>
  <si>
    <t>1BFB111103901</t>
  </si>
  <si>
    <t>1BFB111103903</t>
  </si>
  <si>
    <t>1BFB111103905</t>
  </si>
  <si>
    <t>1BFB111104000</t>
  </si>
  <si>
    <t>1BFB111104001</t>
  </si>
  <si>
    <t>1BFB111104003</t>
  </si>
  <si>
    <t>1BFB111104100</t>
  </si>
  <si>
    <t>1BFB111104101</t>
  </si>
  <si>
    <t>1BFB111104103</t>
  </si>
  <si>
    <t>1BFB111104202</t>
  </si>
  <si>
    <t>1BFB111104260</t>
  </si>
  <si>
    <t>1BFB111104302</t>
  </si>
  <si>
    <t>1BFB111104303</t>
  </si>
  <si>
    <t>1BFB111104402</t>
  </si>
  <si>
    <t>1BFB111104403</t>
  </si>
  <si>
    <t>1BFB111104500</t>
  </si>
  <si>
    <t>1BFB111104502</t>
  </si>
  <si>
    <t>1BFB111104503</t>
  </si>
  <si>
    <t>1BFB111104505</t>
  </si>
  <si>
    <t>1BFB111104506</t>
  </si>
  <si>
    <t>1BFB111104600</t>
  </si>
  <si>
    <t>1BFB111104653</t>
  </si>
  <si>
    <t>1BFB111104700</t>
  </si>
  <si>
    <t>1BFB111104800</t>
  </si>
  <si>
    <t>1BFB111104802</t>
  </si>
  <si>
    <t>1BFB111104950</t>
  </si>
  <si>
    <t>1BFB111104951</t>
  </si>
  <si>
    <t>1BFB111104953</t>
  </si>
  <si>
    <t>1BFB111105000</t>
  </si>
  <si>
    <t>1BFB111105001</t>
  </si>
  <si>
    <t>1BFB111105005</t>
  </si>
  <si>
    <t>1BFB111105050</t>
  </si>
  <si>
    <t>1BFB111105051</t>
  </si>
  <si>
    <t>1BFB111105061</t>
  </si>
  <si>
    <t>1BFB111105101</t>
  </si>
  <si>
    <t>1BFB111105201</t>
  </si>
  <si>
    <t>1BFB111105251</t>
  </si>
  <si>
    <t>1BFB111105252</t>
  </si>
  <si>
    <t>1BFB111105300</t>
  </si>
  <si>
    <t>1BFB111105301</t>
  </si>
  <si>
    <t>1BFB111105400</t>
  </si>
  <si>
    <t>1BFB111105401</t>
  </si>
  <si>
    <t>1BFB111105402</t>
  </si>
  <si>
    <t>1BFB111105450-1</t>
  </si>
  <si>
    <t>1BFB111105451-1</t>
  </si>
  <si>
    <t>1BFB111105452-1</t>
  </si>
  <si>
    <t>1BFB111105500</t>
  </si>
  <si>
    <t>1BFB111105501</t>
  </si>
  <si>
    <t>1BFB111105601</t>
  </si>
  <si>
    <t>1BFB111105701</t>
  </si>
  <si>
    <t>1BFB111105702</t>
  </si>
  <si>
    <t>1BFB111105703</t>
  </si>
  <si>
    <t>1BFB111105801</t>
  </si>
  <si>
    <t>1BFB111105802</t>
  </si>
  <si>
    <t>1BFB111200200</t>
  </si>
  <si>
    <t>1BFB111200300</t>
  </si>
  <si>
    <t>1BFB111200400</t>
  </si>
  <si>
    <t>1BFB111200500</t>
  </si>
  <si>
    <t>1BFB111200600</t>
  </si>
  <si>
    <t>1BFB111200700</t>
  </si>
  <si>
    <t>1BFB111201000</t>
  </si>
  <si>
    <t>1BFB111201100</t>
  </si>
  <si>
    <t>1BFB111201200</t>
  </si>
  <si>
    <t>1BFB111201300</t>
  </si>
  <si>
    <t>1BFB111201400</t>
  </si>
  <si>
    <t>1BFB111201700</t>
  </si>
  <si>
    <t>1BFB111202000</t>
  </si>
  <si>
    <t>1BFB111202100</t>
  </si>
  <si>
    <t>1BFB111202200</t>
  </si>
  <si>
    <t>1BFB111202300</t>
  </si>
  <si>
    <t>1BFB111202900</t>
  </si>
  <si>
    <t>1BFB111203200</t>
  </si>
  <si>
    <t>1BFB111203300</t>
  </si>
  <si>
    <t>1BFB111203400</t>
  </si>
  <si>
    <t>1BFB111203500</t>
  </si>
  <si>
    <t>1BFB111203600</t>
  </si>
  <si>
    <t>1BFB111203800</t>
  </si>
  <si>
    <t>1BFB111204000</t>
  </si>
  <si>
    <t>1BFB112500600</t>
  </si>
  <si>
    <t>1BFB112500601</t>
  </si>
  <si>
    <t>1BFB114300400</t>
  </si>
  <si>
    <t>1BFB115300400</t>
  </si>
  <si>
    <t>1BFB115300500</t>
  </si>
  <si>
    <t>1BFB115300700</t>
  </si>
  <si>
    <t>1BFB115300800</t>
  </si>
  <si>
    <t>1BFB115300900</t>
  </si>
  <si>
    <t>1BFB115301100</t>
  </si>
  <si>
    <t>1BFB115301200</t>
  </si>
  <si>
    <t>1BFB115301400</t>
  </si>
  <si>
    <t>1BFB115301600</t>
  </si>
  <si>
    <t>1BFB115301800</t>
  </si>
  <si>
    <t>1BFB115301900</t>
  </si>
  <si>
    <t>1BFB120100600</t>
  </si>
  <si>
    <t>1BFB120100900</t>
  </si>
  <si>
    <t>1BFB120101050</t>
  </si>
  <si>
    <t>1BFB120101100</t>
  </si>
  <si>
    <t>1BFB120101200</t>
  </si>
  <si>
    <t>1BFB120101300</t>
  </si>
  <si>
    <t>1BFB120101400</t>
    <phoneticPr fontId="7" type="noConversion"/>
  </si>
  <si>
    <t>1BFB120101500</t>
  </si>
  <si>
    <t>1BFB120101700</t>
  </si>
  <si>
    <t>1BFB120101800</t>
  </si>
  <si>
    <t>1BFB120101900</t>
  </si>
  <si>
    <t>1BFB120102210</t>
    <phoneticPr fontId="7" type="noConversion"/>
  </si>
  <si>
    <t>1BFB120102300</t>
  </si>
  <si>
    <t>1BFB120102400</t>
  </si>
  <si>
    <t>1BFB120102500</t>
  </si>
  <si>
    <t>1BFB120102600</t>
  </si>
  <si>
    <t>1BFB120102700</t>
  </si>
  <si>
    <t>1BFB120102800</t>
  </si>
  <si>
    <t>1BFB120102900</t>
  </si>
  <si>
    <t>1BFB120103000</t>
  </si>
  <si>
    <t>1BFB120103100</t>
  </si>
  <si>
    <t>1BFB120103200</t>
  </si>
  <si>
    <t>1BFB120103300</t>
  </si>
  <si>
    <t>1BFB120103400</t>
  </si>
  <si>
    <t>1BFB120103500</t>
  </si>
  <si>
    <t>1BFB120103600</t>
  </si>
  <si>
    <t>1BFB120103800</t>
  </si>
  <si>
    <t>1BFB120103900</t>
  </si>
  <si>
    <t>1BFB120104000</t>
  </si>
  <si>
    <t>1BFB120104100</t>
  </si>
  <si>
    <t>1BFB120104200</t>
  </si>
  <si>
    <t>1BFB120104300</t>
  </si>
  <si>
    <t>1BFB120104400</t>
  </si>
  <si>
    <t>1BFB120104500</t>
  </si>
  <si>
    <t>1BFB120104600</t>
  </si>
  <si>
    <t>1BFB120200101</t>
  </si>
  <si>
    <t>1BFB120200500</t>
  </si>
  <si>
    <t>1BFB120200600</t>
  </si>
  <si>
    <t>1BFB120200910</t>
  </si>
  <si>
    <t>1BFB120201000</t>
  </si>
  <si>
    <t>1BFB120201100</t>
  </si>
  <si>
    <t>1BFB120201200</t>
  </si>
  <si>
    <t>1BFB120201300</t>
  </si>
  <si>
    <t>1BFB120201500</t>
  </si>
  <si>
    <t>1BFB120201600</t>
  </si>
  <si>
    <t>1BFB120201701</t>
  </si>
  <si>
    <t>1BFB120202000</t>
  </si>
  <si>
    <t>1BFB120202100</t>
  </si>
  <si>
    <t>1BFB120202210</t>
  </si>
  <si>
    <t>1BFB120202301</t>
  </si>
  <si>
    <t>1BFB120202601</t>
  </si>
  <si>
    <t>1BFB120202700</t>
  </si>
  <si>
    <t>1BFB120202801</t>
  </si>
  <si>
    <t>1BFB120202802</t>
  </si>
  <si>
    <t>1BFB120202900</t>
  </si>
  <si>
    <t>1BFB120203001</t>
  </si>
  <si>
    <t>1BFB120203100</t>
  </si>
  <si>
    <t>1BFB120203200</t>
  </si>
  <si>
    <t>1BFB120203300</t>
  </si>
  <si>
    <t>1BFB120203400</t>
  </si>
  <si>
    <t>1BFB120203510</t>
  </si>
  <si>
    <t>1BFB120203600</t>
  </si>
  <si>
    <t>1BFB120203700</t>
  </si>
  <si>
    <t>1BFB120203800</t>
  </si>
  <si>
    <t>1BFB120203910</t>
  </si>
  <si>
    <t>1BFB120204000</t>
  </si>
  <si>
    <t>1BFB120204100</t>
  </si>
  <si>
    <t>1BFB120204200</t>
  </si>
  <si>
    <t>1BFB120204300</t>
  </si>
  <si>
    <t>1BFB120204401</t>
  </si>
  <si>
    <t>1BFB120204500</t>
  </si>
  <si>
    <t>1BFB120204700</t>
  </si>
  <si>
    <t>1BFB120204801</t>
  </si>
  <si>
    <t>1BFB120204900</t>
  </si>
  <si>
    <t>1BFB120205000</t>
  </si>
  <si>
    <t>1BFB120205100</t>
  </si>
  <si>
    <t>1BFB120205200</t>
  </si>
  <si>
    <t>1BFB120205300</t>
  </si>
  <si>
    <t>1BFB120205400</t>
  </si>
  <si>
    <t>1BFB120205500</t>
  </si>
  <si>
    <t>1BFB120205601</t>
  </si>
  <si>
    <t>1BFB121300210</t>
  </si>
  <si>
    <t>1BFB121300700</t>
  </si>
  <si>
    <t>1BFB121300701</t>
  </si>
  <si>
    <t>1BFB121300702</t>
  </si>
  <si>
    <t>1BFB121300900</t>
  </si>
  <si>
    <t>1BFB121301000</t>
  </si>
  <si>
    <t>1BFB121301100</t>
  </si>
  <si>
    <t>1BFB121301200</t>
  </si>
  <si>
    <t>1BFB121301600</t>
  </si>
  <si>
    <t>1BFB121301900</t>
  </si>
  <si>
    <t>1BFB121302000</t>
  </si>
  <si>
    <t>1BFB121302100</t>
  </si>
  <si>
    <t>1BFB121302300</t>
  </si>
  <si>
    <t>1BFB121302400</t>
  </si>
  <si>
    <t>1BFB121302500</t>
  </si>
  <si>
    <t>1BFB122100200</t>
  </si>
  <si>
    <t>1BFB122100400</t>
  </si>
  <si>
    <t>1BFB122100500</t>
  </si>
  <si>
    <t>1BFB122100600</t>
  </si>
  <si>
    <t>1BFB122100800</t>
  </si>
  <si>
    <t>1BFB123500900</t>
  </si>
  <si>
    <t>1BFB123501000</t>
  </si>
  <si>
    <t>1BFB123501100</t>
  </si>
  <si>
    <t>1BFB132200200</t>
  </si>
  <si>
    <t>1BFB132200400</t>
  </si>
  <si>
    <t>1BFB132200700</t>
  </si>
  <si>
    <t>1BFB132200800</t>
  </si>
  <si>
    <t>1BFB132200900</t>
  </si>
  <si>
    <t>1BFB132201200</t>
  </si>
  <si>
    <t>1BFB133100600</t>
  </si>
  <si>
    <t>1BFB133100700</t>
  </si>
  <si>
    <t>1BFB133100800</t>
  </si>
  <si>
    <t>1BFB140100100</t>
  </si>
  <si>
    <t>1BFB140100104</t>
  </si>
  <si>
    <t>1BFB140100105</t>
  </si>
  <si>
    <t>1BFB140100106</t>
  </si>
  <si>
    <t>1BFB140200100</t>
  </si>
  <si>
    <t>1BFB140300100</t>
  </si>
  <si>
    <t>1BFB142100100</t>
  </si>
  <si>
    <t>1BFB142100104</t>
  </si>
  <si>
    <t>1BFB142100105</t>
  </si>
  <si>
    <t>1BFB142100106</t>
  </si>
  <si>
    <t>1BFB150100200</t>
  </si>
  <si>
    <t>1BFB150100300</t>
  </si>
  <si>
    <t>1BFB150100400</t>
  </si>
  <si>
    <t>1BFB150100500</t>
  </si>
  <si>
    <t>1BFB150100501</t>
  </si>
  <si>
    <t>1BFB20101000</t>
  </si>
  <si>
    <t>1BFB211100300</t>
  </si>
  <si>
    <t>1BFB211100301</t>
  </si>
  <si>
    <t>1BFB211100410</t>
  </si>
  <si>
    <t>1BFB211101500</t>
  </si>
  <si>
    <t>1BFB211101510</t>
  </si>
  <si>
    <t>1BFB211101601</t>
  </si>
  <si>
    <t>1BFB211101611</t>
  </si>
  <si>
    <t>1BFB211101621</t>
  </si>
  <si>
    <t>1BFB211101800</t>
  </si>
  <si>
    <t>1BFB211101810</t>
  </si>
  <si>
    <t>1BFB211102000</t>
  </si>
  <si>
    <t>1BFB211102001</t>
  </si>
  <si>
    <t>1BFB211102100</t>
  </si>
  <si>
    <t>1BFB211102101</t>
  </si>
  <si>
    <t>1BFB211102200</t>
  </si>
  <si>
    <t>1BFB212100200</t>
  </si>
  <si>
    <t>1BFB212400300</t>
  </si>
  <si>
    <t>1BFB212400400</t>
  </si>
  <si>
    <t>1BFB221101200</t>
  </si>
  <si>
    <t>1BFB221101300</t>
  </si>
  <si>
    <t>1BFB221101410</t>
  </si>
  <si>
    <t>1BFB221101500</t>
  </si>
  <si>
    <t>1BFB221101900</t>
  </si>
  <si>
    <t>1BFB221101901</t>
  </si>
  <si>
    <t>1BFB221102000</t>
  </si>
  <si>
    <t>1BFB221102001</t>
  </si>
  <si>
    <t>1BFB221102100</t>
  </si>
  <si>
    <t>1BFB221300400</t>
  </si>
  <si>
    <t>1BFB221300500</t>
  </si>
  <si>
    <t>1BFB221600400</t>
  </si>
  <si>
    <t>1BFB221600700</t>
  </si>
  <si>
    <t>1BFB221601000</t>
  </si>
  <si>
    <t>1BFB221601100</t>
  </si>
  <si>
    <t>1BFB231100400</t>
  </si>
  <si>
    <t>1BFB231200300</t>
  </si>
  <si>
    <t>1BFB231300102</t>
  </si>
  <si>
    <t>1BFB231400100</t>
  </si>
  <si>
    <t>1BFB231700200</t>
  </si>
  <si>
    <t>1BFB231700201</t>
  </si>
  <si>
    <t>1BFB231700302</t>
  </si>
  <si>
    <t>1BFB231700305</t>
  </si>
  <si>
    <t>1BFB241100700</t>
  </si>
  <si>
    <t>1BFB241100801</t>
  </si>
  <si>
    <t>1BFB241101100</t>
  </si>
  <si>
    <t>1BFB241200301</t>
  </si>
  <si>
    <t>1BFB241200400</t>
  </si>
  <si>
    <t>1BFB241200500</t>
  </si>
  <si>
    <t>1BFB241200721</t>
  </si>
  <si>
    <t>1BFB241200730</t>
  </si>
  <si>
    <t>1BFB241200800</t>
  </si>
  <si>
    <t>1BFB241200900</t>
  </si>
  <si>
    <t>1BFB241201000</t>
  </si>
  <si>
    <t>1BFB241201300</t>
  </si>
  <si>
    <t>1BFB241201400</t>
  </si>
  <si>
    <t>1BFB241201500</t>
  </si>
  <si>
    <t>1BFB241700101</t>
  </si>
  <si>
    <t>1BFB241700800</t>
  </si>
  <si>
    <t>1BFB241700900</t>
  </si>
  <si>
    <t>1BFB241701000</t>
  </si>
  <si>
    <t>1BFB241701700</t>
  </si>
  <si>
    <t>1BFB241701800</t>
  </si>
  <si>
    <t>1BFB242300200</t>
  </si>
  <si>
    <t>1BFB242300300</t>
  </si>
  <si>
    <t>1BFB242300600</t>
  </si>
  <si>
    <t>1BFB242300700</t>
  </si>
  <si>
    <t>1BFB242300800</t>
  </si>
  <si>
    <t>1BFB242300900</t>
  </si>
  <si>
    <t>1BFB251101000</t>
  </si>
  <si>
    <t>1BFB251101100</t>
  </si>
  <si>
    <t>1BFB251101201</t>
  </si>
  <si>
    <t>1BFB251101301</t>
  </si>
  <si>
    <t>1BFB251101800</t>
  </si>
  <si>
    <t>1BFB252100300</t>
  </si>
  <si>
    <t>1BFB252100400</t>
  </si>
  <si>
    <t>1BFB252100500</t>
  </si>
  <si>
    <t>1BFb253200100</t>
  </si>
  <si>
    <t>1BFB253200110</t>
  </si>
  <si>
    <t>1BFB253200111</t>
  </si>
  <si>
    <t>1BFB253227280</t>
  </si>
  <si>
    <t>1BFB253237240</t>
  </si>
  <si>
    <t>1BFB253250396</t>
  </si>
  <si>
    <t>1BFB371200300</t>
  </si>
  <si>
    <t>1BFB371200400</t>
  </si>
  <si>
    <t>1BFB371200500</t>
  </si>
  <si>
    <t>1BFB371200800</t>
  </si>
  <si>
    <t>1BFB371200900</t>
  </si>
  <si>
    <t>1BFB371201000</t>
  </si>
  <si>
    <t>1BFB411000100</t>
  </si>
  <si>
    <t>1BFB411300200</t>
  </si>
  <si>
    <t>1BFB411300400</t>
  </si>
  <si>
    <t>1BFB411300401</t>
  </si>
  <si>
    <t>1BFB411300402</t>
  </si>
  <si>
    <t>1BFB411300403</t>
  </si>
  <si>
    <t>1BFB411300405</t>
  </si>
  <si>
    <t>1BFB411300406</t>
  </si>
  <si>
    <t>1BFB411300407</t>
  </si>
  <si>
    <t>1BFB411300408</t>
  </si>
  <si>
    <t>1BFB411300703</t>
  </si>
  <si>
    <t>1BFB411300801</t>
  </si>
  <si>
    <t>1BFB411301001</t>
  </si>
  <si>
    <t>1BFB411301101</t>
  </si>
  <si>
    <t>1BFB411301202</t>
  </si>
  <si>
    <t>1BFB411301600</t>
  </si>
  <si>
    <t>1BFB411301610</t>
  </si>
  <si>
    <t>1BFB411301900</t>
  </si>
  <si>
    <t>1BFB411301910</t>
  </si>
  <si>
    <t>1BFB411302000</t>
  </si>
  <si>
    <t>1BFB411302100</t>
  </si>
  <si>
    <t>1BFB411302300</t>
  </si>
  <si>
    <t>1BFB411302301</t>
  </si>
  <si>
    <t>1BFB411302500</t>
  </si>
  <si>
    <t>1BFB411302600</t>
  </si>
  <si>
    <t>1BFB411302601</t>
  </si>
  <si>
    <t>1BFB411302700</t>
  </si>
  <si>
    <t>1BFB411302800</t>
  </si>
  <si>
    <t>1BFB411303000</t>
  </si>
  <si>
    <t>1BFB411303001</t>
  </si>
  <si>
    <t>1BFB411303002</t>
  </si>
  <si>
    <t>1BFB411303100</t>
  </si>
  <si>
    <t>1BFB411303500</t>
  </si>
  <si>
    <t>1BFB411303600</t>
  </si>
  <si>
    <t>1BFB411303700</t>
  </si>
  <si>
    <t>1BFB411304100</t>
  </si>
  <si>
    <t>1BFB411304200</t>
  </si>
  <si>
    <t>1BFB411304300</t>
  </si>
  <si>
    <t>1BFB411304400</t>
  </si>
  <si>
    <t>1BFB411304500</t>
  </si>
  <si>
    <t>1BFB411304900</t>
  </si>
  <si>
    <t>1BFB411305000</t>
  </si>
  <si>
    <t>1BFB411305100</t>
  </si>
  <si>
    <t>1BFB411305400</t>
  </si>
  <si>
    <t>1BFB411305700</t>
  </si>
  <si>
    <t>1BFB411305800</t>
  </si>
  <si>
    <t>1BFB411305900</t>
  </si>
  <si>
    <t>1BFB411306000</t>
  </si>
  <si>
    <t>1BFB411306100</t>
  </si>
  <si>
    <t>1BFB411306200</t>
  </si>
  <si>
    <t>1BFB411600400</t>
  </si>
  <si>
    <t>1BFB414100100</t>
  </si>
  <si>
    <t>1BFB414100101</t>
  </si>
  <si>
    <t>1BFB414100200</t>
  </si>
  <si>
    <t>1BFB414100201</t>
  </si>
  <si>
    <t>1BFB414100202</t>
  </si>
  <si>
    <t>1BFB414100400</t>
  </si>
  <si>
    <t>1BFB431100201</t>
  </si>
  <si>
    <t>1BFB431100208</t>
  </si>
  <si>
    <t>1BFB431100209</t>
  </si>
  <si>
    <t>1BFB431100210</t>
  </si>
  <si>
    <t>1BFB431100211</t>
  </si>
  <si>
    <t>1BFB431100212</t>
  </si>
  <si>
    <t>1BFB431100213</t>
  </si>
  <si>
    <t>1BFB431100300</t>
  </si>
  <si>
    <t>1BFB431100302</t>
  </si>
  <si>
    <t>1BFB431100305</t>
  </si>
  <si>
    <t>1BFB431100402</t>
  </si>
  <si>
    <t>1BFB431100404</t>
  </si>
  <si>
    <t>1BFB431100405</t>
  </si>
  <si>
    <t>1BFB431100407</t>
  </si>
  <si>
    <t>1BFB431100604</t>
  </si>
  <si>
    <t>1BFB431100605</t>
  </si>
  <si>
    <t>1BFB431100606</t>
  </si>
  <si>
    <t>1BFB431100607</t>
  </si>
  <si>
    <t>1BFB431100700</t>
  </si>
  <si>
    <t>1BFB431100702</t>
  </si>
  <si>
    <t>1BFB431100705</t>
  </si>
  <si>
    <t>1BFB431101000</t>
  </si>
  <si>
    <t>1BFB431101001</t>
  </si>
  <si>
    <t>1BFB431101004</t>
  </si>
  <si>
    <t>1BFB431101005</t>
  </si>
  <si>
    <t>1BFB431101100</t>
  </si>
  <si>
    <t>1BFB431101101</t>
  </si>
  <si>
    <t>1BFB431101102</t>
  </si>
  <si>
    <t>1BFB431101104</t>
  </si>
  <si>
    <t>1BFB431101200</t>
  </si>
  <si>
    <t>1BFB431101201</t>
  </si>
  <si>
    <t>1BFB432200300</t>
  </si>
  <si>
    <t>1BFB432200301</t>
  </si>
  <si>
    <t>1BFB432200302</t>
  </si>
  <si>
    <t>1BFB432200303</t>
  </si>
  <si>
    <t>1BFB432200306</t>
  </si>
  <si>
    <t>1BFB432200307</t>
  </si>
  <si>
    <t>1BFB432200400</t>
  </si>
  <si>
    <t>1BFB432200401</t>
  </si>
  <si>
    <t>1BFB432200402</t>
  </si>
  <si>
    <t>1BFB432200403</t>
  </si>
  <si>
    <t>1BFB432200404</t>
  </si>
  <si>
    <t>1BFB432200405</t>
  </si>
  <si>
    <t>1BFB432200406</t>
  </si>
  <si>
    <t>1BFB432200500</t>
  </si>
  <si>
    <t>1BFB432200601</t>
  </si>
  <si>
    <t>1BFB432200605</t>
  </si>
  <si>
    <t>1BFB432200606</t>
  </si>
  <si>
    <t>1BFB432200607</t>
  </si>
  <si>
    <t>1BFB432200608</t>
  </si>
  <si>
    <t>1BFB432200800</t>
  </si>
  <si>
    <t>1BFB432200801</t>
  </si>
  <si>
    <t>1BFB432200802</t>
  </si>
  <si>
    <t>1BFB432200803</t>
  </si>
  <si>
    <t>1BFB432200900</t>
  </si>
  <si>
    <t>1BFB432201000</t>
  </si>
  <si>
    <t>1BFB432201100</t>
  </si>
  <si>
    <t>1BFB432201200</t>
  </si>
  <si>
    <t>1BFB432201201</t>
  </si>
  <si>
    <t>1BFB451000100</t>
  </si>
  <si>
    <t>1BFB451000101</t>
  </si>
  <si>
    <t>1BFB451000110</t>
  </si>
  <si>
    <t>1BFB451000150</t>
  </si>
  <si>
    <t>1BFB810400100</t>
  </si>
  <si>
    <t>1BFB830100100</t>
  </si>
  <si>
    <t>1BFB830100200</t>
  </si>
  <si>
    <t>1BFB830100700</t>
  </si>
  <si>
    <t>1BFB830100801</t>
  </si>
  <si>
    <t>1BFB830100900</t>
  </si>
  <si>
    <t>1BFB830101000</t>
  </si>
  <si>
    <t>1BFB830101300</t>
  </si>
  <si>
    <t>1BFB830101600</t>
  </si>
  <si>
    <t>1BFB830101800</t>
  </si>
  <si>
    <t>1BFB830101900</t>
  </si>
  <si>
    <t>1BFB830102800</t>
  </si>
  <si>
    <t>1BFB830102900</t>
  </si>
  <si>
    <t>1BFB830103100</t>
  </si>
  <si>
    <t>1BFB830200300</t>
  </si>
  <si>
    <t>1BFB830200400</t>
  </si>
  <si>
    <t>1BFB830200602</t>
  </si>
  <si>
    <t>1BFB830201401</t>
  </si>
  <si>
    <t>1BFB830201501</t>
  </si>
  <si>
    <t>1BFB830201800</t>
  </si>
  <si>
    <t>1BFB830202200</t>
  </si>
  <si>
    <t>1BFB830202302</t>
  </si>
  <si>
    <t>1BFB830202520</t>
  </si>
  <si>
    <t>1BFB830202600</t>
  </si>
  <si>
    <t>1BFB830202700</t>
  </si>
  <si>
    <t>1BFB830202800</t>
  </si>
  <si>
    <t>1BFB830202900</t>
  </si>
  <si>
    <t>1BFB830203000</t>
  </si>
  <si>
    <t>1BFB830203100</t>
  </si>
  <si>
    <t>1BFB830204001</t>
  </si>
  <si>
    <t>1BFB830204500</t>
  </si>
  <si>
    <t>1BFB830204600</t>
  </si>
  <si>
    <t>1BFB833100601</t>
  </si>
  <si>
    <t>1BFB833100702</t>
  </si>
  <si>
    <t>1BFB833100802</t>
  </si>
  <si>
    <t>1BFB833100902</t>
  </si>
  <si>
    <t>1BFB833101401</t>
  </si>
  <si>
    <t>1BFB833101500</t>
  </si>
  <si>
    <t>1BFB833101600</t>
  </si>
  <si>
    <t>1BFB833101801</t>
  </si>
  <si>
    <t>1BFB833101900</t>
  </si>
  <si>
    <t>1BFB833102200</t>
  </si>
  <si>
    <t>1BFB833102300</t>
  </si>
  <si>
    <t>1BFB833103100</t>
  </si>
  <si>
    <t>1BFB833103200</t>
  </si>
  <si>
    <t>1BFB833103400</t>
  </si>
  <si>
    <t>1BFB833103700</t>
  </si>
  <si>
    <t>1BFB833103800</t>
  </si>
  <si>
    <t>1BFB833103801</t>
  </si>
  <si>
    <t>1BFB833104000</t>
  </si>
  <si>
    <t>1BFB833104100</t>
  </si>
  <si>
    <t>1BFB833104200</t>
  </si>
  <si>
    <t>1BFB851100100</t>
  </si>
  <si>
    <t>1BFB851100200</t>
  </si>
  <si>
    <t>1BFB851100300</t>
  </si>
  <si>
    <t>1BFB851100400</t>
  </si>
  <si>
    <t>1BFB852200700</t>
  </si>
  <si>
    <t>1BFB852200800</t>
  </si>
  <si>
    <t>1BFB852200810</t>
  </si>
  <si>
    <t>1BFB852200820</t>
  </si>
  <si>
    <t>1BFB852200900</t>
  </si>
  <si>
    <t>1BFB852201100</t>
  </si>
  <si>
    <t>1BFB852201300</t>
  </si>
  <si>
    <t>1BFB871100801</t>
  </si>
  <si>
    <t>1BFB871101000</t>
  </si>
  <si>
    <t>1BFB871101200</t>
  </si>
  <si>
    <t>1BFB871101300</t>
  </si>
  <si>
    <t>1BFB871101400</t>
  </si>
  <si>
    <t>1BFB890100210</t>
  </si>
  <si>
    <t>1BFB890100500</t>
  </si>
  <si>
    <t>1BFB890100600</t>
  </si>
  <si>
    <t>1BFB890101100</t>
  </si>
  <si>
    <t>1BFB890101300</t>
  </si>
  <si>
    <t>1BFB890101410</t>
  </si>
  <si>
    <t>1BFB890101600</t>
  </si>
  <si>
    <t>1BFB890101800</t>
  </si>
  <si>
    <t>1BFB890101801</t>
  </si>
  <si>
    <t>1BFB890102300</t>
  </si>
  <si>
    <t>1BFB890102400</t>
  </si>
  <si>
    <t>1BFB890102500</t>
  </si>
  <si>
    <t>1BFB890102510</t>
  </si>
  <si>
    <t>1BFB890102520</t>
  </si>
  <si>
    <t>1BFB890102530</t>
  </si>
  <si>
    <t>1BFB890102540</t>
  </si>
  <si>
    <t>1BFB890102600</t>
  </si>
  <si>
    <t>1BFB890102610</t>
  </si>
  <si>
    <t>1BFB890102611</t>
  </si>
  <si>
    <t>1BFB890102630</t>
  </si>
  <si>
    <t>1BFB890102640</t>
  </si>
  <si>
    <t>1BFB890102650</t>
  </si>
  <si>
    <t>1BFB890102651</t>
  </si>
  <si>
    <t>1BFB890102652</t>
  </si>
  <si>
    <t>1BFB890102700</t>
  </si>
  <si>
    <t>1BFB890102710</t>
  </si>
  <si>
    <t>1BFB890102720</t>
  </si>
  <si>
    <t>1BFB890102900</t>
  </si>
  <si>
    <t>1BFB890103300</t>
  </si>
  <si>
    <t>1BFB890103400</t>
  </si>
  <si>
    <t>1BFB890103500</t>
  </si>
  <si>
    <t>1BFB890103700</t>
  </si>
  <si>
    <t>1BFB890103701</t>
  </si>
  <si>
    <t>1BFB890103800</t>
  </si>
  <si>
    <t>1BFB890103900</t>
  </si>
  <si>
    <t>1BFB890300900</t>
  </si>
  <si>
    <t>1BFB890301200</t>
  </si>
  <si>
    <t>1BFB890301400</t>
  </si>
  <si>
    <t>1BFB890301500</t>
  </si>
  <si>
    <t>1BFB890301800</t>
  </si>
  <si>
    <t>1BFB890301900</t>
  </si>
  <si>
    <t>1BFB890302000</t>
  </si>
  <si>
    <t>1BFB890302100</t>
  </si>
  <si>
    <t>1BFB890302200</t>
  </si>
  <si>
    <t>1BFB890302301</t>
  </si>
  <si>
    <t>1BFB890302500</t>
  </si>
  <si>
    <t>1BFBN80K00101</t>
  </si>
  <si>
    <t>1BFP362K00100</t>
  </si>
  <si>
    <t>3316362K10600</t>
  </si>
  <si>
    <t>3316362K10601</t>
  </si>
  <si>
    <t>5310873003606</t>
  </si>
  <si>
    <t>5310873004300</t>
  </si>
  <si>
    <t>5310873004301</t>
  </si>
  <si>
    <t>5312111118401</t>
  </si>
  <si>
    <t>5312111118402</t>
  </si>
  <si>
    <t>5312111118403</t>
  </si>
  <si>
    <t>5312111118406</t>
  </si>
  <si>
    <t>5312111118407-1</t>
  </si>
  <si>
    <t>5312111118408</t>
  </si>
  <si>
    <t>5312111118409</t>
  </si>
  <si>
    <t>5312111118410</t>
  </si>
  <si>
    <t>5312111118411</t>
  </si>
  <si>
    <t>5312111118413</t>
  </si>
  <si>
    <t>5312111118431</t>
  </si>
  <si>
    <t>5312114502703</t>
  </si>
  <si>
    <t>5312120125700</t>
  </si>
  <si>
    <t>5312123100901</t>
  </si>
  <si>
    <t>5312212100601</t>
  </si>
  <si>
    <t>5312221300400</t>
  </si>
  <si>
    <t>5312231200601</t>
  </si>
  <si>
    <t>5312231601400</t>
  </si>
  <si>
    <t>5312245101001</t>
  </si>
  <si>
    <t>5312411100200</t>
  </si>
  <si>
    <t>5312411200200</t>
  </si>
  <si>
    <t>5312411300104</t>
  </si>
  <si>
    <t>5312412801301</t>
  </si>
  <si>
    <t>5312414100500</t>
  </si>
  <si>
    <t>5312414100501</t>
  </si>
  <si>
    <t>5312414100502</t>
  </si>
  <si>
    <t>5312414100503</t>
  </si>
  <si>
    <t>5312414100504</t>
  </si>
  <si>
    <t>5312414100505</t>
  </si>
  <si>
    <t>5312414100506</t>
  </si>
  <si>
    <t>5312414100507</t>
  </si>
  <si>
    <t>5312810300900</t>
  </si>
  <si>
    <t>5312830200801</t>
  </si>
  <si>
    <t>5312830301301</t>
  </si>
  <si>
    <t>5312833103401</t>
  </si>
  <si>
    <t>5312833103501</t>
  </si>
  <si>
    <t>5312833104201</t>
  </si>
  <si>
    <t>5316251K10201</t>
  </si>
  <si>
    <t>5316251K10202</t>
  </si>
  <si>
    <t>5316251K13000</t>
  </si>
  <si>
    <t>5552852200101</t>
  </si>
  <si>
    <t>5559700628442</t>
  </si>
  <si>
    <t>5559700632372</t>
  </si>
  <si>
    <t>5559700632373</t>
  </si>
  <si>
    <t>5559700632441</t>
  </si>
  <si>
    <t>5559700632442</t>
  </si>
  <si>
    <t>7BFB854001601</t>
  </si>
  <si>
    <t>7BK0854008502</t>
  </si>
  <si>
    <t>7BK0856000310</t>
  </si>
  <si>
    <t>7BK2121102400</t>
  </si>
  <si>
    <t>7BK2121102410</t>
  </si>
  <si>
    <t>7BK2121102800</t>
  </si>
  <si>
    <t>7BK2121102900</t>
  </si>
  <si>
    <t>7BK2121K00300</t>
  </si>
  <si>
    <t>7BK2121K00310</t>
  </si>
  <si>
    <t>7BK2150300200</t>
  </si>
  <si>
    <t>7BK2150300300</t>
  </si>
  <si>
    <t>7BK2150300900</t>
  </si>
  <si>
    <t>7BK2151400800</t>
  </si>
  <si>
    <t>7BK2151400900</t>
  </si>
  <si>
    <t>7BK2151400930</t>
  </si>
  <si>
    <t>7BK2151400960</t>
  </si>
  <si>
    <t>7BK2151401000</t>
  </si>
  <si>
    <t>7BK2151401010</t>
  </si>
  <si>
    <t>7BK2151401200</t>
  </si>
  <si>
    <t>7BK2151401301</t>
  </si>
  <si>
    <t>7BK2151401311</t>
  </si>
  <si>
    <t>7BK2151401401</t>
  </si>
  <si>
    <t>7BK2151401403</t>
  </si>
  <si>
    <t>7BK2151606605</t>
  </si>
  <si>
    <t>7BK2152400100</t>
  </si>
  <si>
    <t>7BK2152400300</t>
  </si>
  <si>
    <t>7BK2152400400</t>
  </si>
  <si>
    <t>7BK2152400600</t>
  </si>
  <si>
    <t>7BK2153101300</t>
  </si>
  <si>
    <t>7BK2153101700</t>
  </si>
  <si>
    <t>7BK2211K00300</t>
  </si>
  <si>
    <t>7BK2212300500</t>
  </si>
  <si>
    <t>7BK2212300600</t>
  </si>
  <si>
    <t>7BK2212301100</t>
  </si>
  <si>
    <t>7BK2212301200</t>
  </si>
  <si>
    <t>7BK2212301300</t>
  </si>
  <si>
    <t>7BK2215100400</t>
  </si>
  <si>
    <t>7BK2215100500</t>
  </si>
  <si>
    <t>7BK2215100800</t>
  </si>
  <si>
    <t>7BK2215100900</t>
  </si>
  <si>
    <t>7BK2215101000</t>
  </si>
  <si>
    <t>7BK2215101300</t>
  </si>
  <si>
    <t>7BK2215101500</t>
  </si>
  <si>
    <t>7BK2215101600</t>
  </si>
  <si>
    <t>7BK2216100400</t>
  </si>
  <si>
    <t>7BK2217100150</t>
  </si>
  <si>
    <t>7BK2217100151</t>
  </si>
  <si>
    <t>7BK2217100320</t>
  </si>
  <si>
    <t>7BK2230K00110</t>
  </si>
  <si>
    <t>7BK2810101010</t>
  </si>
  <si>
    <t>7BK2810101010S</t>
  </si>
  <si>
    <t>7BK2810101100</t>
  </si>
  <si>
    <t>7BK2810101400</t>
  </si>
  <si>
    <t>7BK2810101500</t>
  </si>
  <si>
    <t>7BK2810101900</t>
  </si>
  <si>
    <t>7BK2810102000</t>
  </si>
  <si>
    <t>7BK2810102100</t>
  </si>
  <si>
    <t>7BK2810102200</t>
  </si>
  <si>
    <t>7BK2810102300</t>
  </si>
  <si>
    <t>7BK2810102310</t>
  </si>
  <si>
    <t>7BK2810102400</t>
  </si>
  <si>
    <t>7BK2810102500</t>
  </si>
  <si>
    <t>7BK2810102510</t>
  </si>
  <si>
    <t>7BK2810400200</t>
  </si>
  <si>
    <t>7BK2810400300</t>
  </si>
  <si>
    <t>7BK2810400400</t>
  </si>
  <si>
    <t>7BK2810400401</t>
  </si>
  <si>
    <t>7BK2810400600</t>
  </si>
  <si>
    <t>7BK2810401100</t>
  </si>
  <si>
    <t>7BK2810401300</t>
  </si>
  <si>
    <t>7BK2820400200</t>
  </si>
  <si>
    <t>7BK2830100800</t>
  </si>
  <si>
    <t>7BK2830100810</t>
  </si>
  <si>
    <t>7BK2830100820</t>
  </si>
  <si>
    <t>7BK2830100900</t>
  </si>
  <si>
    <t>7BK2830101400</t>
  </si>
  <si>
    <t>7BK2830101410</t>
  </si>
  <si>
    <t>7BK2830101420</t>
  </si>
  <si>
    <t>7BK2833101900</t>
  </si>
  <si>
    <t>7BK2833102800</t>
  </si>
  <si>
    <t>7BK2833102810</t>
  </si>
  <si>
    <t>7BK2833103500</t>
  </si>
  <si>
    <t>7BK2833103600</t>
  </si>
  <si>
    <t>7BK2833104100</t>
  </si>
  <si>
    <t>7BK2834100900</t>
  </si>
  <si>
    <t>7BK2834101000</t>
  </si>
  <si>
    <t>7BK2834101001</t>
  </si>
  <si>
    <t>7BK2834101600</t>
  </si>
  <si>
    <t>7BK2843000200-1</t>
  </si>
  <si>
    <t>7BK2843000400-1</t>
  </si>
  <si>
    <t>7BK2850501200</t>
  </si>
  <si>
    <t>7BK2850501300</t>
  </si>
  <si>
    <t>7BK2850501600</t>
  </si>
  <si>
    <t>7BK2853300900</t>
  </si>
  <si>
    <t>7BK2853400700</t>
  </si>
  <si>
    <t>7BK2853401000</t>
  </si>
  <si>
    <t>7BK2853401100</t>
  </si>
  <si>
    <t>7BK2853401200</t>
  </si>
  <si>
    <t>7BK2883400101-1</t>
  </si>
  <si>
    <t>7BK2883400200-1</t>
  </si>
  <si>
    <t>7BK6K11102300</t>
  </si>
  <si>
    <t>7BK6K11104200</t>
  </si>
  <si>
    <t>7BK6K31102300</t>
  </si>
  <si>
    <t>7BK6K31104000</t>
  </si>
  <si>
    <t>7BKB843000100</t>
  </si>
  <si>
    <t>7BKPK10000300</t>
  </si>
  <si>
    <t>9BF4T37100201</t>
  </si>
  <si>
    <t>9BF6251K00510</t>
  </si>
  <si>
    <t>9BF6251K00511</t>
  </si>
  <si>
    <t>9BF6251K00512</t>
  </si>
  <si>
    <t>9BF6251K00513</t>
  </si>
  <si>
    <t>9BF6251K00515</t>
  </si>
  <si>
    <t>9BF6251K00516</t>
  </si>
  <si>
    <t>9BF6251K00517</t>
  </si>
  <si>
    <t>9BF6251K00519</t>
  </si>
  <si>
    <t>9BF6251K00520</t>
  </si>
  <si>
    <t>9BF6251K00521</t>
  </si>
  <si>
    <t>9BF6251K00522</t>
  </si>
  <si>
    <t>9BF6K23609100</t>
  </si>
  <si>
    <t>9BF6K31160600</t>
  </si>
  <si>
    <t>9BF6K43625400</t>
  </si>
  <si>
    <t>9BF6K46106600</t>
  </si>
  <si>
    <t>9BF6K46106900</t>
  </si>
  <si>
    <t>9BF6K61400320</t>
  </si>
  <si>
    <t>9BFBW31613502</t>
  </si>
  <si>
    <t>9BFBW31613503</t>
  </si>
  <si>
    <t>9BFBW31642001</t>
  </si>
  <si>
    <t>9BFBW31658000</t>
  </si>
  <si>
    <t>9BFBW31675000</t>
  </si>
  <si>
    <t>9BFBW31675001</t>
  </si>
  <si>
    <t>9BFBW31675002</t>
  </si>
  <si>
    <t>9BFBW31675004</t>
  </si>
  <si>
    <t>9BFBW31680000</t>
  </si>
  <si>
    <t>9BFBW316A8000</t>
  </si>
  <si>
    <t>9BFDK23198200</t>
  </si>
  <si>
    <t>9BFDK41158900</t>
  </si>
  <si>
    <t>9BFDK45100800</t>
  </si>
  <si>
    <t>9BFDK85000400</t>
  </si>
  <si>
    <t>9BFP251K00100</t>
  </si>
  <si>
    <t>9BFP251K00200</t>
  </si>
  <si>
    <t>9BFP251K00300</t>
  </si>
  <si>
    <t>9BFP251K00500</t>
  </si>
  <si>
    <t>9BFP251K00700</t>
  </si>
  <si>
    <t>9BFP251K00900</t>
  </si>
  <si>
    <t>9BFPK20000210</t>
  </si>
  <si>
    <t>9BFPK20000310</t>
  </si>
  <si>
    <t>9BFPK20000700</t>
  </si>
  <si>
    <t>9BFPK20002600</t>
  </si>
  <si>
    <t>9BFPK20004800</t>
  </si>
  <si>
    <t>9BFPK20004810</t>
  </si>
  <si>
    <t>9BFPK20004820</t>
  </si>
  <si>
    <t>9BFPK20005000</t>
  </si>
  <si>
    <t>9BFPK20005100</t>
  </si>
  <si>
    <t>9BFPK20005200</t>
  </si>
  <si>
    <t>9BFPK20005500</t>
  </si>
  <si>
    <t>9BFPK20008200</t>
  </si>
  <si>
    <t>9BFPK20008300</t>
  </si>
  <si>
    <t>9BFPK20010400</t>
  </si>
  <si>
    <t>9BFPK20010700</t>
  </si>
  <si>
    <t>9BFPK20010811</t>
  </si>
  <si>
    <t>9BFPK20010812</t>
  </si>
  <si>
    <t>9BFPK20011210</t>
  </si>
  <si>
    <t>9BFPK20011211</t>
  </si>
  <si>
    <t>9BFPK20011300</t>
  </si>
  <si>
    <t>9BFPK20012500</t>
  </si>
  <si>
    <t>9BFPK20012700</t>
  </si>
  <si>
    <t>9BFPK20012701</t>
  </si>
  <si>
    <t>9BFPK20012702</t>
  </si>
  <si>
    <t>9BFPK20012703</t>
  </si>
  <si>
    <t>9BFPK20012800</t>
  </si>
  <si>
    <t>9BFPK20012900</t>
  </si>
  <si>
    <t>9BFPK20013100</t>
  </si>
  <si>
    <t>9BFPK20013300</t>
  </si>
  <si>
    <t>9BFPK20013500</t>
  </si>
  <si>
    <t>9BFPK20013700</t>
  </si>
  <si>
    <t>9BFPK20013800</t>
  </si>
  <si>
    <t>9BFPK20013801</t>
  </si>
  <si>
    <t>9BFPK20014000</t>
  </si>
  <si>
    <t>9BFPK20014001</t>
  </si>
  <si>
    <t>9BFPK20014200</t>
  </si>
  <si>
    <t>9BFPK20014300</t>
  </si>
  <si>
    <t>9BFPK20014301</t>
  </si>
  <si>
    <t>9BFPK20014500</t>
  </si>
  <si>
    <t>9BFPK20014600</t>
  </si>
  <si>
    <t>9BFPK20014700</t>
  </si>
  <si>
    <t>9BFPK20014701</t>
  </si>
  <si>
    <t>9BFPK20014800</t>
  </si>
  <si>
    <t>9BFPK20015000</t>
  </si>
  <si>
    <t>9BFPK20015100</t>
  </si>
  <si>
    <t>9BFPK20015101</t>
  </si>
  <si>
    <t>9BFPK20015102</t>
  </si>
  <si>
    <t>9BFPK20015200</t>
  </si>
  <si>
    <t>9BFPK20015300</t>
  </si>
  <si>
    <t>9BFPK20015400</t>
  </si>
  <si>
    <t>9BFPK20015500</t>
  </si>
  <si>
    <t>9BFPK20015600</t>
  </si>
  <si>
    <t>9BFPK20015700</t>
  </si>
  <si>
    <t>9BFPK20015800</t>
  </si>
  <si>
    <t>9BFPK20015900</t>
  </si>
  <si>
    <t>9BFPK20016100</t>
  </si>
  <si>
    <t>9BFPK20016200</t>
  </si>
  <si>
    <t>9BFPK20016400</t>
  </si>
  <si>
    <t>9BFPK20016401</t>
  </si>
  <si>
    <t>9BFPK20016500</t>
  </si>
  <si>
    <t>9BFPK20016600</t>
  </si>
  <si>
    <t>9BFPK20017000</t>
  </si>
  <si>
    <t>9BFPK20017001</t>
  </si>
  <si>
    <t>9BFPK20017100</t>
  </si>
  <si>
    <t>9BFPK20017500</t>
  </si>
  <si>
    <t>9BFPK20017700</t>
  </si>
  <si>
    <t>9BFPK20017800</t>
  </si>
  <si>
    <t>9BFPK20017900</t>
  </si>
  <si>
    <t>9BFPK20018000</t>
  </si>
  <si>
    <t>9BFPK20018500</t>
  </si>
  <si>
    <t>9BFPK20018600</t>
  </si>
  <si>
    <t>9BFPK20018700</t>
  </si>
  <si>
    <t>9BFPK41100200</t>
  </si>
  <si>
    <t>9BFPK41100210</t>
  </si>
  <si>
    <t>9BFPK41100220</t>
  </si>
  <si>
    <t>9BFPK41100300</t>
  </si>
  <si>
    <t>9BFPK41100301</t>
  </si>
  <si>
    <t>9BFPK41100302</t>
  </si>
  <si>
    <t>9BFPK41301900</t>
  </si>
  <si>
    <t>9BFPK46100300</t>
  </si>
  <si>
    <t>9BFPK46100500</t>
  </si>
  <si>
    <t>9BFPK46101100</t>
  </si>
  <si>
    <t>9BFPK46101500</t>
  </si>
  <si>
    <t>9BFPK46101600</t>
  </si>
  <si>
    <t>9BFPK46101800</t>
  </si>
  <si>
    <t>9BFPK46101900</t>
  </si>
  <si>
    <t>9BFPK46102000</t>
  </si>
  <si>
    <t>9BFPK46102100</t>
  </si>
  <si>
    <t>9BFPK46102300</t>
  </si>
  <si>
    <t>9BFPK46102400</t>
  </si>
  <si>
    <t>9BFPK46102500</t>
  </si>
  <si>
    <t>9BFPK46201300</t>
  </si>
  <si>
    <t>9BFPK46201400</t>
  </si>
  <si>
    <t>9BFPK46201401</t>
  </si>
  <si>
    <t>9BFPK46201500</t>
  </si>
  <si>
    <t>9BFPK46201600</t>
  </si>
  <si>
    <t>9BFPK46201601</t>
  </si>
  <si>
    <t>9BFPK46201602</t>
  </si>
  <si>
    <t>9BFPK46201603</t>
  </si>
  <si>
    <t>9BFPK46201700</t>
  </si>
  <si>
    <t>9BFPK46201800</t>
  </si>
  <si>
    <t>9BFPK46201900</t>
  </si>
  <si>
    <t>9BFPK46202000</t>
  </si>
  <si>
    <t>9BFPK46202300</t>
  </si>
  <si>
    <t>9BFPK46202301</t>
  </si>
  <si>
    <t>9BFPK46202500</t>
  </si>
  <si>
    <t>9BFPK46202501</t>
  </si>
  <si>
    <t>9BFPK46202600</t>
  </si>
  <si>
    <t>9BFPK46202601</t>
  </si>
  <si>
    <t>9BFPK46202700</t>
  </si>
  <si>
    <t>9BFPK61400100</t>
  </si>
  <si>
    <t>9BFPK61400200</t>
  </si>
  <si>
    <t>9BFPK61400400</t>
  </si>
  <si>
    <t>9BFPP11100500</t>
  </si>
  <si>
    <t>9BFPP11100700</t>
  </si>
  <si>
    <t>9BFPP11100900</t>
  </si>
  <si>
    <t>9BFPP11101200</t>
  </si>
  <si>
    <t>9BFPP11101300</t>
  </si>
  <si>
    <t>9BFPP11101900</t>
  </si>
  <si>
    <t>9BFPP11102000</t>
  </si>
  <si>
    <t>BA27000100160-1</t>
  </si>
  <si>
    <t>BA29000000112T</t>
  </si>
  <si>
    <t>BA29000000113T</t>
  </si>
  <si>
    <t>BA29000000114T</t>
  </si>
  <si>
    <t>BA29000000115T</t>
  </si>
  <si>
    <t>BA29000000117T</t>
  </si>
  <si>
    <t>BA29000000118T</t>
  </si>
  <si>
    <t>BA29000000119T</t>
  </si>
  <si>
    <t>BA61100034001-1</t>
  </si>
  <si>
    <t>BA97000100102-1</t>
  </si>
  <si>
    <t>BA97000101364</t>
  </si>
  <si>
    <t>BA97000101521-1</t>
  </si>
  <si>
    <t>BA97000101530-1</t>
  </si>
  <si>
    <t>BA97000102624-1</t>
  </si>
  <si>
    <t>BA97000103161</t>
  </si>
  <si>
    <t>BA97000105124-1</t>
  </si>
  <si>
    <t>BA97000105238-1</t>
  </si>
  <si>
    <t>FZCL001</t>
  </si>
  <si>
    <t>FZCL002</t>
  </si>
  <si>
    <t>FZCL003</t>
  </si>
  <si>
    <t>FZCL008</t>
  </si>
  <si>
    <t>FZCL011</t>
  </si>
  <si>
    <t>FZCL018</t>
  </si>
  <si>
    <t>FZCL019</t>
  </si>
  <si>
    <t>FZCL020</t>
  </si>
  <si>
    <t>FZCL041</t>
  </si>
  <si>
    <t>FZCL076</t>
  </si>
  <si>
    <t>FZCL134</t>
  </si>
  <si>
    <t>FZCL139</t>
  </si>
  <si>
    <t>FZCL145</t>
  </si>
  <si>
    <t>FZCL203</t>
  </si>
  <si>
    <t>FZCL211</t>
  </si>
  <si>
    <t>FZCL211F</t>
  </si>
  <si>
    <t>FZCL212</t>
  </si>
  <si>
    <t>FZCL212F</t>
  </si>
  <si>
    <t>FZCL278</t>
  </si>
  <si>
    <t>FZCL279</t>
  </si>
  <si>
    <t>FZCL286</t>
  </si>
  <si>
    <t>FZCL287</t>
  </si>
  <si>
    <t>FZCL289</t>
  </si>
  <si>
    <t>FZCL290</t>
  </si>
  <si>
    <t>FZCL291</t>
  </si>
  <si>
    <t>FZCL294</t>
  </si>
  <si>
    <t>NGF099</t>
  </si>
  <si>
    <t>NKC345</t>
  </si>
  <si>
    <t>NMP143-P</t>
  </si>
  <si>
    <t>NNK102J</t>
  </si>
  <si>
    <t>NNK463B</t>
  </si>
  <si>
    <t>NNK830C</t>
  </si>
  <si>
    <t>NNN023F</t>
  </si>
  <si>
    <t>NNN024F</t>
  </si>
  <si>
    <t>NNW034F</t>
  </si>
  <si>
    <t>NUB456</t>
  </si>
  <si>
    <t>NUB466</t>
  </si>
  <si>
    <t>NUB488</t>
  </si>
  <si>
    <t>NUB500</t>
  </si>
  <si>
    <t>NUB509</t>
  </si>
  <si>
    <t>NUB510</t>
  </si>
  <si>
    <t>NUB515</t>
  </si>
  <si>
    <t>NUB520</t>
  </si>
  <si>
    <t>NUB521</t>
  </si>
  <si>
    <t>NUM176</t>
  </si>
  <si>
    <t>NUM188</t>
  </si>
  <si>
    <t>NUM189-B01</t>
  </si>
  <si>
    <t>NUM189-K01</t>
  </si>
  <si>
    <t>NUM190-B01</t>
  </si>
  <si>
    <t>NUM190-B02</t>
  </si>
  <si>
    <t>NUM190-K01</t>
  </si>
  <si>
    <t>NUM191</t>
  </si>
  <si>
    <t>NUM193</t>
  </si>
  <si>
    <t>NUM194</t>
  </si>
  <si>
    <t>NUM195</t>
  </si>
  <si>
    <t>NUM197</t>
  </si>
  <si>
    <t>NUM198</t>
  </si>
  <si>
    <t>NUM199</t>
  </si>
  <si>
    <t>NUM200</t>
  </si>
  <si>
    <t>NUM224</t>
  </si>
  <si>
    <t>NUM256</t>
  </si>
  <si>
    <t>NUP048</t>
  </si>
  <si>
    <t>NUP055</t>
  </si>
  <si>
    <t>NUP064</t>
  </si>
  <si>
    <t>NUP065</t>
  </si>
  <si>
    <t>NWG129</t>
  </si>
  <si>
    <t>NWG130</t>
  </si>
  <si>
    <t>NWP072</t>
  </si>
  <si>
    <t>SB2HN51251SE1</t>
  </si>
  <si>
    <t>SCRCJA1KN----</t>
  </si>
  <si>
    <t>SCRCJA2KS----</t>
  </si>
  <si>
    <t>SH2H2N40SE001</t>
  </si>
  <si>
    <t>SM2DN406ROSZ-</t>
  </si>
  <si>
    <t>SM2DN41211SM1</t>
  </si>
  <si>
    <t>SM2KN30400SY-S</t>
  </si>
  <si>
    <t>SM2KN50250KY-</t>
  </si>
  <si>
    <t>SM2KN50320SY-S</t>
  </si>
  <si>
    <t>SM2PN30100UN-S</t>
  </si>
  <si>
    <t>SM2PS30250SZ-</t>
  </si>
  <si>
    <t>SM2PS30300SZ-S</t>
  </si>
  <si>
    <t>SM2PS40160SZ-</t>
  </si>
  <si>
    <t>SM2PS40250SZ</t>
  </si>
  <si>
    <t>SM2TN256ROUN-</t>
  </si>
  <si>
    <t>SM2TN306R0SZ-</t>
  </si>
  <si>
    <t>SN2H1N60SE003</t>
    <phoneticPr fontId="7" type="noConversion"/>
  </si>
  <si>
    <t>SN2H1N60SE004</t>
  </si>
  <si>
    <t>SN2H2N50S0002</t>
  </si>
  <si>
    <t>SN2H2N50SM---</t>
  </si>
  <si>
    <t>SNXBAS0001001</t>
  </si>
  <si>
    <t>SRSUN305R0SF-</t>
  </si>
  <si>
    <t>SRSUN408R5SF0</t>
  </si>
  <si>
    <t>SVRNN60KE0000</t>
  </si>
  <si>
    <t>SVRNN80KE0001</t>
  </si>
  <si>
    <t>SVS2L30SZ----</t>
  </si>
  <si>
    <t>SVS2L50SZ----</t>
  </si>
  <si>
    <t>最小批量</t>
    <phoneticPr fontId="1" type="noConversion"/>
  </si>
  <si>
    <t>产品切换时间(小时)</t>
    <phoneticPr fontId="4" type="noConversion"/>
  </si>
  <si>
    <t>产品切换时间(小时)</t>
    <phoneticPr fontId="2" type="noConversion"/>
  </si>
  <si>
    <t>1BF2231300407</t>
    <phoneticPr fontId="1" type="noConversion"/>
  </si>
  <si>
    <t>22</t>
    <phoneticPr fontId="2" type="noConversion"/>
  </si>
  <si>
    <t>99</t>
    <phoneticPr fontId="1" type="noConversion"/>
  </si>
  <si>
    <t>不参与生产计划排产</t>
    <phoneticPr fontId="1" type="noConversion"/>
  </si>
  <si>
    <t>生产线</t>
    <phoneticPr fontId="2" type="noConversion"/>
  </si>
  <si>
    <t>生产线编码</t>
    <phoneticPr fontId="1" type="noConversion"/>
  </si>
  <si>
    <t>基本生产能力</t>
    <phoneticPr fontId="2" type="noConversion"/>
  </si>
  <si>
    <t>单件生产工时</t>
    <phoneticPr fontId="2" type="noConversion"/>
  </si>
  <si>
    <t>支架</t>
  </si>
  <si>
    <t>NH-DSE.SX T2.0 SPHC 顺送型 白坯</t>
  </si>
  <si>
    <t>NH-D01 T2.0 SPHC 白坯</t>
  </si>
  <si>
    <t>操作杆</t>
  </si>
  <si>
    <t>NH-DSE.SX T1.6 SPHC 白坯</t>
  </si>
  <si>
    <t>定位片</t>
  </si>
  <si>
    <t>NH-DSE.SX SUS304</t>
  </si>
  <si>
    <t>NH-D01 T1.6 SPHC 白坯</t>
  </si>
  <si>
    <t>套筒</t>
  </si>
  <si>
    <t>NH-H15 T2.0 SPCC 白坯</t>
  </si>
  <si>
    <t>NH-H12 T2.0 SPCC 白坯</t>
  </si>
  <si>
    <t>线圈组件</t>
  </si>
  <si>
    <t>NH-DSE.SX(改) 未搪锡</t>
  </si>
  <si>
    <t>NH-D09(改) 未搪锡</t>
  </si>
  <si>
    <t>接地铜接触片</t>
  </si>
  <si>
    <t>NH-H15 T0.35 C2680R-SH 白坯</t>
  </si>
  <si>
    <t>D330S/NH-H12 T0.35 C2680R-SH 白坯</t>
  </si>
  <si>
    <t>铜接触片</t>
  </si>
  <si>
    <t>NH-H25(NH-H15(改)) T0.55 C2680R-EH 白坯</t>
  </si>
  <si>
    <t>NH-D13 T1.6 SPHC 白坯</t>
  </si>
  <si>
    <t>铁芯(A)</t>
  </si>
  <si>
    <t>NH-DSE.SX改 T1.0 SPCC</t>
  </si>
  <si>
    <t>托架</t>
  </si>
  <si>
    <t>NH-S76 白坯 T2.3 SPHC</t>
  </si>
  <si>
    <t>螺母(B)</t>
  </si>
  <si>
    <t>NH-H70 1215(英钢)/Q235 白坯</t>
  </si>
  <si>
    <t>灯头支架</t>
  </si>
  <si>
    <t>NH-SI 白坯 T1.2 SPCC</t>
  </si>
  <si>
    <t>NH-C10 白坯 T0.5 C2860-ESH</t>
  </si>
  <si>
    <t>铁芯(B)</t>
  </si>
  <si>
    <t>NH-DSE.SX T1.0 SPCC</t>
  </si>
  <si>
    <t>定子铁芯组件(保税品)</t>
  </si>
  <si>
    <t>CMU-11-25PN(Φ0.85*59.5T)</t>
  </si>
  <si>
    <t>CMU-9-24SPR(C)(Φ1.0*25T)</t>
  </si>
  <si>
    <t>CMU-9-36SPR(Φ0.8*37T)</t>
  </si>
  <si>
    <t>定子铁芯组件(非保税品)</t>
  </si>
  <si>
    <t>CMU-9-GCF1-AK1(Φ0.85*26T)</t>
  </si>
  <si>
    <t>定子铁芯组件</t>
  </si>
  <si>
    <t>NUA089 Φ0.7×86.5T 未清漆处理</t>
  </si>
  <si>
    <t>转子组件</t>
  </si>
  <si>
    <t>NH-DSE.SX(内置轴)</t>
  </si>
  <si>
    <t>铁芯组件</t>
  </si>
  <si>
    <t>NH-DSE.SX/D01</t>
  </si>
  <si>
    <t>机壳组件</t>
  </si>
  <si>
    <t>NH-H70 铝本色</t>
  </si>
  <si>
    <t>NH-H70 黑色涂装</t>
  </si>
  <si>
    <t>灯盖(RR01付)</t>
  </si>
  <si>
    <t>NH-V79 无色透明 AS</t>
  </si>
  <si>
    <t>NH-V74R 无色透明 MMA</t>
  </si>
  <si>
    <t>NH-S76 无色透明 MMA</t>
  </si>
  <si>
    <t>NH-S71 无色透明 MMA</t>
  </si>
  <si>
    <t>NH-S81 无色透明 AS</t>
  </si>
  <si>
    <t>NH-S77 无色透明 MMA</t>
  </si>
  <si>
    <t>灯盖(RR02付)</t>
  </si>
  <si>
    <t>NH-V91R/V92 无色透明 MMA</t>
  </si>
  <si>
    <t>NH-S94 无色透明 MMA</t>
  </si>
  <si>
    <t>灯盖(RR03付)</t>
  </si>
  <si>
    <t>NH-S102 无色透明 MMA</t>
  </si>
  <si>
    <t>NH-S105 无色透明 MMA</t>
  </si>
  <si>
    <t>NH-S103 无色透明 MMA</t>
  </si>
  <si>
    <t>NH-V107 无色透明 MMA</t>
  </si>
  <si>
    <t>NH-V108 无色透明 AS</t>
  </si>
  <si>
    <t>NH-S110 无色透明 MMA</t>
  </si>
  <si>
    <t>NH-S111 无色透明 MMA</t>
  </si>
  <si>
    <t>灯盖(RR04付)</t>
  </si>
  <si>
    <t>NH-S112 无色透明 MMA</t>
  </si>
  <si>
    <t>NH-S113 无色透明 MMA</t>
  </si>
  <si>
    <t>NH-S70 无色透明 MMA</t>
  </si>
  <si>
    <t>NKL844 无色透明 MMA</t>
  </si>
  <si>
    <t>NKL837 无色透明 AS</t>
  </si>
  <si>
    <t>存货名称</t>
    <phoneticPr fontId="1" type="noConversion"/>
  </si>
  <si>
    <t>规格型号</t>
    <phoneticPr fontId="1" type="noConversion"/>
  </si>
  <si>
    <t>CMU-9</t>
  </si>
  <si>
    <t>NULL</t>
  </si>
  <si>
    <t>NH-S32 蓝色 L=75 Φ3端子</t>
  </si>
  <si>
    <t>NH-SI CP镀膜白坯 ABS</t>
  </si>
  <si>
    <t>NH-SI 黑色(NN-B) ABS</t>
  </si>
  <si>
    <t>NH-220SV 黑色(NN-B) PS</t>
  </si>
  <si>
    <t>NH-220SV 银灰色(N3-87) PS</t>
  </si>
  <si>
    <t>NH-V21 黑色(NN-B) ABS</t>
  </si>
  <si>
    <t>NH-V21 白坯 ABS</t>
  </si>
  <si>
    <t>NH-V29 黑色(NN-B) ABS</t>
  </si>
  <si>
    <t>NH-V29 银灰色(N387) ABS</t>
  </si>
  <si>
    <t>NH-V29 CP镀膜 ABS</t>
  </si>
  <si>
    <t>NH-V34 灰色(NN-08) ABS</t>
  </si>
  <si>
    <t>NH-V34 银灰色(N387) ABS</t>
  </si>
  <si>
    <t>NH-V34 黑色(NN-B) ABS</t>
  </si>
  <si>
    <t>NH-V34 CP镀膜 ABS</t>
  </si>
  <si>
    <t>NH-V49 CP镀膜 ABS</t>
  </si>
  <si>
    <t>NH-S57 CP镀膜 ABS</t>
  </si>
  <si>
    <t>NH-S32 黑色(NN-B) ABS</t>
  </si>
  <si>
    <t>NH-S57 黑色(NN-B) ABS</t>
  </si>
  <si>
    <t>NH-D01 T0.3 CR2680R-ESH</t>
  </si>
  <si>
    <t>NH-S57 T0.35 C2680R-ESH</t>
  </si>
  <si>
    <t>NH-220SV  透明琥珀色 PS</t>
  </si>
  <si>
    <t>NH-RW960 灰色(NW-20) PA6</t>
  </si>
  <si>
    <t>NH-RW960 黑色(NN-B) PA6</t>
  </si>
  <si>
    <t>NH-RW960 白色(NW-33) PA6</t>
  </si>
  <si>
    <t>NH-220SV 无色透明 AS</t>
  </si>
  <si>
    <t>NH-V21 无色透明 AS</t>
  </si>
  <si>
    <t>NH-V29 无色透明 AS</t>
  </si>
  <si>
    <t>LK-K213 无色透明 AS</t>
  </si>
  <si>
    <t>NH-220SV 铝真空镀膜 ABS</t>
  </si>
  <si>
    <t>NH-C10 铝真空镀膜 ABS</t>
  </si>
  <si>
    <t>NH-V29 铝真空镀膜 ABS</t>
  </si>
  <si>
    <t>NH-SI 白坯 ABS</t>
  </si>
  <si>
    <t>NH-V40 铝真空镀膜 ABS</t>
  </si>
  <si>
    <t>LK-K213 铝真空镀膜 ABS</t>
  </si>
  <si>
    <t>NH-H18 PP 灰色(NW-11)</t>
  </si>
  <si>
    <t>NH-H18 PP 黑色(NN-B)</t>
  </si>
  <si>
    <t>NH-H18 PP 灰色(NW-17)</t>
  </si>
  <si>
    <t>NH-H14 PP 灰色(NW-17)</t>
  </si>
  <si>
    <t>NH-H14 PP 黑色(NN-B)</t>
  </si>
  <si>
    <t>NH-SI 无色透明 PS</t>
  </si>
  <si>
    <t>LK-K213 黑色(NN-B) PBT</t>
  </si>
  <si>
    <t>LK-K213 黑色(NN-B) POM</t>
  </si>
  <si>
    <t>LK-K215 黑色(NN-B) POM</t>
  </si>
  <si>
    <t>NH-SI T0.35 C2680R-ESH 脱脂</t>
  </si>
  <si>
    <t>NH-S47 T0.5 C2680R-ESH 脱脂</t>
  </si>
  <si>
    <t>NH-V21/S21 T0.5 C2860-ESH 脱脂</t>
  </si>
  <si>
    <t>NH-V35 T0.5 C2860-ESH 脱脂</t>
  </si>
  <si>
    <t>NH-H18G T0.5 C2680R-EH 脱脂</t>
  </si>
  <si>
    <t>NH-H12 T0.55 C2680R-EH 脱脂</t>
  </si>
  <si>
    <t>LK-K213 T0.3 青铜</t>
  </si>
  <si>
    <t>LK-K213 ABS 黑色(NN-B)</t>
  </si>
  <si>
    <t>LK-K213 ABS 灰色(NN-08)</t>
  </si>
  <si>
    <t>LK-K215A(K) ABS 黑色(NN-B)</t>
  </si>
  <si>
    <t>LK-K215 ABS 灰色(NN-08)(白坯)</t>
  </si>
  <si>
    <t>LK-K213 φ1.0 SUS304WPB 镀镍</t>
  </si>
  <si>
    <t>LK-K215 φ1.0 SUS304WPB 镀镍</t>
  </si>
  <si>
    <t>LK-K213 T0.3 磷青铜</t>
  </si>
  <si>
    <t>LK-K215 T0.3 磷青铜</t>
  </si>
  <si>
    <t>LK-K213A T0.8 橡胶 黑色</t>
  </si>
  <si>
    <t>LK-K215A(SV) ABS 灰色(NN-08)(白坯)</t>
  </si>
  <si>
    <t>NH-DSE.SX PBT 灰色(N1-52)</t>
  </si>
  <si>
    <t>NH-DSE.SX PBT 黑色(NN-B)</t>
  </si>
  <si>
    <t>NH-D01 PBT 灰色(N1-52)</t>
  </si>
  <si>
    <t>NH-D01 PBT 黑色(NN-B)</t>
  </si>
  <si>
    <t>NH-H15 ADC-5</t>
  </si>
  <si>
    <t>NH-H14L ADC-5</t>
  </si>
  <si>
    <t>NH-H18NT/H18T ADC-5</t>
  </si>
  <si>
    <t>NH-D01 SWCRH MFZn2(三价铬)</t>
  </si>
  <si>
    <t>NH-D02 CR65</t>
  </si>
  <si>
    <t>NH-V54R CR橡胶</t>
  </si>
  <si>
    <t>NH-H12 ADC-5</t>
  </si>
  <si>
    <t>NH-SI T0.2 SUS-301CSPH</t>
  </si>
  <si>
    <t>NH-H12 PP 灰色(NW-17)</t>
  </si>
  <si>
    <t>NH-H12 PP 黑色(NN-B)</t>
  </si>
  <si>
    <t>NH-H12 PP 灰色(NW-20)</t>
  </si>
  <si>
    <t>NH-D01 Φ1.5 SWPA</t>
  </si>
  <si>
    <t>NH-C10R MFZn2(三价铬) T1.6 SPHC</t>
  </si>
  <si>
    <t>NH-C10R MFZn2(三价铬) T2.0 SPHC</t>
  </si>
  <si>
    <t>NH-H15 DM43B</t>
  </si>
  <si>
    <t>NH-H12 R3K</t>
  </si>
  <si>
    <t>NH-H15 STEEL MFZn2(三价铬)</t>
  </si>
  <si>
    <t>NH-H12 MACH33 MFZn2(三价铬)</t>
  </si>
  <si>
    <t>NH-H14 STEEL MFZn2(三价铬)</t>
  </si>
  <si>
    <t>NH-H14 SS41B-D MFZn2(三价铬)</t>
  </si>
  <si>
    <t>NH-H15 SS41B-D MFZn2(三价铬)</t>
  </si>
  <si>
    <t>NH-H15 T1.2 SECC-FS</t>
  </si>
  <si>
    <t>NH-H12 T1.2 SECC-FS</t>
  </si>
  <si>
    <t>NH-H14 未烧钝 T2.3 SPCE</t>
  </si>
  <si>
    <t>NH-H15 未烧钝 T2.3 SPCE</t>
  </si>
  <si>
    <t>NH-S21CL MFZn2(三价铬)  T1.6 SPHC</t>
  </si>
  <si>
    <t>LK-K213 PA</t>
  </si>
  <si>
    <t>LK-K213 POM</t>
  </si>
  <si>
    <t>NH-D09R MFZn2(三价铬) T2.0 SPHC</t>
  </si>
  <si>
    <t>NH-R350 灰色(NW-20) PA6</t>
  </si>
  <si>
    <t>NH-R350 白色(NW-33) PA6</t>
  </si>
  <si>
    <t>NH-R350 黑色(NN-B) PA6</t>
  </si>
  <si>
    <t>NH-S57 MFZn2(三价铬) T2.3 SPHC</t>
  </si>
  <si>
    <t>NH-V21 MFZn2(三价铬) SWRM</t>
  </si>
  <si>
    <t>NH-R350 黑色(NN-B) ABS</t>
  </si>
  <si>
    <t>NH-R350 白色(NW-33) ABS</t>
  </si>
  <si>
    <t>NH-R350 BS色(N388) ABS</t>
  </si>
  <si>
    <t>NH-RW960 灰色(NW-17) PA6</t>
  </si>
  <si>
    <t>NH-C10 黑色(NN-B) PP</t>
  </si>
  <si>
    <t>NH-C10 水灰色 PP</t>
  </si>
  <si>
    <t>NH-C10 透明蓝(CL) PP</t>
  </si>
  <si>
    <t>NH-C10 透明粉(CP) PP</t>
  </si>
  <si>
    <t>NH-C10 透明橙(CD) PP</t>
  </si>
  <si>
    <t>NH-C10 透明绿(CG) PP</t>
  </si>
  <si>
    <t>NH-C10 白坯 PP</t>
  </si>
  <si>
    <t>NH-V26 BS色(N388) PP</t>
  </si>
  <si>
    <t>NH-V26 黑色(NN-B) PP</t>
  </si>
  <si>
    <t>NH-V26 白坯 PP</t>
  </si>
  <si>
    <t>NH-V27 黑色(NN-B) PP</t>
  </si>
  <si>
    <t>NH-V27 灰色(NN-08) PP</t>
  </si>
  <si>
    <t>NH-V27 银灰色(N387) PP</t>
  </si>
  <si>
    <t>NH-V27 透明蓝(CL) PP</t>
  </si>
  <si>
    <t>NH-V27 透明粉(CP) PP</t>
  </si>
  <si>
    <t>NH-V27 透明橙(CD) PP</t>
  </si>
  <si>
    <t>NH-V27 透明绿(CG) PP</t>
  </si>
  <si>
    <t>NH-V27 白坯 PP</t>
  </si>
  <si>
    <t>NH-V27 蓝色(PANTONE 290C) PP</t>
  </si>
  <si>
    <t>NH-V33 银灰色(N387) PP</t>
  </si>
  <si>
    <t>NH-V33 黑色(NN-B) PP</t>
  </si>
  <si>
    <t>NH-V33 水灰色 PP</t>
  </si>
  <si>
    <t>NH-V33 白坯 PP</t>
  </si>
  <si>
    <t>NH-RW960H</t>
  </si>
  <si>
    <t>NH-H15 T0.3 聚四氟乙烯 白色</t>
  </si>
  <si>
    <t>NH-H12 T0.3 聚四氟乙烯 白色</t>
  </si>
  <si>
    <t>NH-H12</t>
  </si>
  <si>
    <t>NH-DSE.SX T1.0 烧固板</t>
  </si>
  <si>
    <t>NH-H15 T2.0 SPCC MFZn2(三价铬)</t>
  </si>
  <si>
    <t>NH-H15 T3.0 SPCC MFZn2(三价铬)</t>
  </si>
  <si>
    <t>NH-H12 T3.0 SPHC MFZn2(三价铬)</t>
  </si>
  <si>
    <t>NH-H14 T2.3 SPHC MFZn2(三价铬)</t>
  </si>
  <si>
    <t>NH-H12 T1.2 SPCC MFZn2(三价铬)</t>
  </si>
  <si>
    <t>NH-C10R MFZn2(三价铬) T0.8 SPCC</t>
  </si>
  <si>
    <t>NH-V27SVM MFZn2(三价铬) SPCC</t>
  </si>
  <si>
    <t>操作杆组件 MFZn2(三价铬) SPCC</t>
  </si>
  <si>
    <t>D330S SS41B-D 白锌</t>
  </si>
  <si>
    <t>NH-H12 SS41B-D MFZn2(三价铬)</t>
  </si>
  <si>
    <t>NH-RW960H MFZn2(三价铬) SWRM</t>
  </si>
  <si>
    <t>NH-C10R MFZn2(三价铬) SWRM</t>
  </si>
  <si>
    <t>NH-H18 SS41B-D MFZn2(三价铬)</t>
  </si>
  <si>
    <t>MFZn2(三价铬) SWRM</t>
  </si>
  <si>
    <t>NH-D01 SWCH MFZn2(三价铬)</t>
  </si>
  <si>
    <t>NH-V36 MFZn2(三价铬) SWRM</t>
  </si>
  <si>
    <t>NH-C10R MFZn2(三价铬) SWCH</t>
  </si>
  <si>
    <t>M4×20 SUS304</t>
  </si>
  <si>
    <t>MFZn2(三价铬) SWCH</t>
  </si>
  <si>
    <t>MFZn2(三价铬黑锌) SWCH</t>
  </si>
  <si>
    <t>NH-RW960H MFZn2(三价铬) SWCH</t>
  </si>
  <si>
    <t>NH-C10R MFZn2(三价铬) SCREW</t>
  </si>
  <si>
    <t>NH-V27SVM MFZn2(三价铬) SWRM</t>
  </si>
  <si>
    <t>NH-R350 MFZn2(三价铬) SWCH</t>
  </si>
  <si>
    <t>黑色(NN-B) PP</t>
  </si>
  <si>
    <t>NH-H15</t>
  </si>
  <si>
    <t>NH-S52改 灰线 L=550</t>
  </si>
  <si>
    <t>NH-S56D(NH-S56)</t>
  </si>
  <si>
    <t>NH-S61 灰线 L=570</t>
  </si>
  <si>
    <t>NH-S71C 黑线 L=710</t>
  </si>
  <si>
    <t>NH-S71 黑线 L=1055</t>
  </si>
  <si>
    <t>NH-S77 灰线 L=710</t>
  </si>
  <si>
    <t>NH-S77C 黑线 L=710</t>
  </si>
  <si>
    <t>NH-S78 灰线 L=490</t>
  </si>
  <si>
    <t>NH-S78 黑线 L=490</t>
  </si>
  <si>
    <t>NH-S78A 灰线 L=1550(外露1500mm)</t>
  </si>
  <si>
    <t>NH-S99A 灰线 L=480</t>
  </si>
  <si>
    <t>NH-S99A 白线 L=840</t>
  </si>
  <si>
    <t>NH-S99C 灰色双芯线 L=605</t>
  </si>
  <si>
    <t>NH-S100 灰线 L=495</t>
  </si>
  <si>
    <t>NH-S100B 黑色双芯线 L=740(桥式整流回路)</t>
  </si>
  <si>
    <t>NH-S100GB 黑色接插线 L=1070(桥式整流回路).带铜帽.无光感.带接头SM-2A</t>
  </si>
  <si>
    <t>NH-S71DCE 黑色接插线 L=1050.DC6V</t>
  </si>
  <si>
    <t>NH-S71DCE/DCK 黑色接插线 L=1240</t>
  </si>
  <si>
    <t>NWM793(线路板组件)</t>
  </si>
  <si>
    <t>SKL100 磷青铜/Φ0.6 SWC 镀镍</t>
  </si>
  <si>
    <t>NH-H26QR/H27QR MFZn2(三价铬)</t>
  </si>
  <si>
    <t>NH-H19</t>
  </si>
  <si>
    <t>NH-S100G T1.2 SPCC MFZn2(三价铬)</t>
  </si>
  <si>
    <t>L=1120 灰色</t>
  </si>
  <si>
    <t>L=1120 黑色</t>
  </si>
  <si>
    <t>NH-RW960H 灰色</t>
  </si>
  <si>
    <t>NH-RW960H 黑色</t>
  </si>
  <si>
    <t>NH-RW800H 灰色</t>
  </si>
  <si>
    <t>NH-RW800K 黑色</t>
  </si>
  <si>
    <t>NH-RW820H 灰色</t>
  </si>
  <si>
    <t>NH-RW710H 灰色</t>
  </si>
  <si>
    <t>NH-RW650H 灰色</t>
  </si>
  <si>
    <t>NH-RW650K 黑色</t>
  </si>
  <si>
    <t>NH-RW540H 灰色</t>
  </si>
  <si>
    <t>NH-RW590H 灰色</t>
  </si>
  <si>
    <t>NH-RW860H 灰色</t>
  </si>
  <si>
    <t>NH-RW860K 黑色</t>
  </si>
  <si>
    <t>NH-RW590H 黑色</t>
  </si>
  <si>
    <t>NH-RW730H 灰色</t>
  </si>
  <si>
    <t>NH-RW730K 黑色</t>
  </si>
  <si>
    <t>NKL035K 灰色</t>
  </si>
  <si>
    <t>NH-RWT 黑色</t>
  </si>
  <si>
    <t>NH-RWTG 银灰色</t>
  </si>
  <si>
    <t>NH-RWTG 黑色</t>
  </si>
  <si>
    <t>NH-RWTH 银灰色</t>
  </si>
  <si>
    <t>NH-RW590K 黑色</t>
  </si>
  <si>
    <t>NH-S52 MFZn2(三价铬) SWCH</t>
  </si>
  <si>
    <t>NH-S57 MFZn2(三价铬) SWCH</t>
  </si>
  <si>
    <t>NH-R340 带胶 MFZn2(三价铬) SWCH</t>
  </si>
  <si>
    <t>NH-S57C MFZn2(三价铬) SWCH</t>
  </si>
  <si>
    <t>NH-RWT MFZn2(三价铬) SWCH</t>
  </si>
  <si>
    <t>NH-V90A(T) MFZn2(三价铬) SWCH</t>
  </si>
  <si>
    <t>NKL844 MFZn2(三价铬) SWCH</t>
  </si>
  <si>
    <t>NH-S93 Φ0.16/11芯 黑色护套</t>
  </si>
  <si>
    <t>NH-S93 Φ0.16/11芯 灰色护套</t>
  </si>
  <si>
    <t>NKL844 AWG22 Φ4.8外径 黑色护套</t>
  </si>
  <si>
    <t>NKL844 AWG22 Φ4.8外径 灰色护套</t>
  </si>
  <si>
    <t>1×103</t>
  </si>
  <si>
    <t>1×110</t>
  </si>
  <si>
    <t>2.35×92</t>
  </si>
  <si>
    <t>1.6×75</t>
  </si>
  <si>
    <t>1.6×84</t>
  </si>
  <si>
    <t>1.6×86</t>
  </si>
  <si>
    <t>2.0×43</t>
  </si>
  <si>
    <t>2.0×62</t>
  </si>
  <si>
    <t>2.0×84</t>
  </si>
  <si>
    <t>2.0×124</t>
  </si>
  <si>
    <t>TB1781(瓶/50g)</t>
  </si>
  <si>
    <t>TB2212B(桶/1kg)</t>
  </si>
  <si>
    <t>TB1220G(瓶/100g)</t>
  </si>
  <si>
    <t>3065e</t>
  </si>
  <si>
    <t>TB1305(瓶/50g)</t>
  </si>
  <si>
    <t>1.0×47</t>
  </si>
  <si>
    <t>0.2×32</t>
  </si>
  <si>
    <t>0.5×8</t>
  </si>
  <si>
    <t>0.55×24</t>
  </si>
  <si>
    <t>NH-V66R/V68 白坯 ABS</t>
  </si>
  <si>
    <t>NH-V79 黑色(NN-B) ABS</t>
  </si>
  <si>
    <t>NH-V79 灰色(NN-08) ABS</t>
  </si>
  <si>
    <t>NH-V79 白坯 ABS</t>
  </si>
  <si>
    <t>NH-V79 透明蓝 ABS</t>
  </si>
  <si>
    <t>NH-V79 透明橙 ABS</t>
  </si>
  <si>
    <t>NH-V79 透明粉红 ABS</t>
  </si>
  <si>
    <t>NH-V79 透明绿 ABS</t>
  </si>
  <si>
    <t>NH-V79 蓝色(PANTONE 290C) ABS</t>
  </si>
  <si>
    <t>NH-V74R 白坯 ABS</t>
  </si>
  <si>
    <t>NH-V74R 黑色(NN-B) ABS</t>
  </si>
  <si>
    <t>NH-S76 灰色(NN-08) ABS</t>
  </si>
  <si>
    <t>NH-S76 黑色(NN-B) ABS</t>
  </si>
  <si>
    <t>NH-S76 CP黑 ABS</t>
  </si>
  <si>
    <t>NH-S71 银色涂装 ABS</t>
  </si>
  <si>
    <t>NH-S71DC 黑色亚光涂装 ABS</t>
  </si>
  <si>
    <t>NH-S81 灰色(NN-08) ABS</t>
  </si>
  <si>
    <t>NH-S81 黑色(NN-B) ABS</t>
  </si>
  <si>
    <t>NH-S77 银色涂装 ABS</t>
  </si>
  <si>
    <t>NH-S77 黑色(NN-B) ABS</t>
  </si>
  <si>
    <t>NH-S78 树脂电镀 ABS</t>
  </si>
  <si>
    <t>NH-S57C 灰色(NN-08) ABS</t>
  </si>
  <si>
    <t>NH-V89R/V90 白坯 ABS</t>
  </si>
  <si>
    <t>NH-V89R/V90 黑色(NN-B) ABS</t>
  </si>
  <si>
    <t>NH-V89R/V90 银灰色(N387) ABS</t>
  </si>
  <si>
    <t>NH-V89R/V90 灰色(NN-08) ABS</t>
  </si>
  <si>
    <t>NH-V91R/V92 白坯 ABS</t>
  </si>
  <si>
    <t>NH-V91R/V92 银色涂装 ABS</t>
  </si>
  <si>
    <t>NH-V91R/V92 黑色(NN-B) ABS</t>
  </si>
  <si>
    <t>NH-V91R/V92 灰色(NN-08) ABS</t>
  </si>
  <si>
    <t>NH-S94 黑色(NN-B) ABS</t>
  </si>
  <si>
    <t>NH-S99 镀铬 ABS</t>
  </si>
  <si>
    <t>NH-S99 黑色(NN-B) ABS</t>
  </si>
  <si>
    <t>NH-S99 银色涂装 ABS</t>
  </si>
  <si>
    <t>NH-S99 白色涂装 ABS</t>
  </si>
  <si>
    <t>NH-S100 镀铬 ABS</t>
  </si>
  <si>
    <t>NH-S100 黑色(NN-B) ABS</t>
  </si>
  <si>
    <t>NH-S100 银色涂装 ABS</t>
  </si>
  <si>
    <t>NH-S100 白色涂装 ABS</t>
  </si>
  <si>
    <t>NH-S97 银灰色(N387) ABS</t>
  </si>
  <si>
    <t>NH-S97 黑色(NN-B) ABS</t>
  </si>
  <si>
    <t>NH-S97 灰色(NN-08) ABS</t>
  </si>
  <si>
    <t>NH-S97 白色 ABS</t>
  </si>
  <si>
    <t>NH-S97 白坯 ABS</t>
  </si>
  <si>
    <t>NH-S95 白色(灰色新印刷)</t>
  </si>
  <si>
    <t>NH-S95 灰色(NN-08)(黑色新印刷)</t>
  </si>
  <si>
    <t>NH-S101 黑色(NN-B) ABS</t>
  </si>
  <si>
    <t>NH-S101M 银色涂装(黑色印刷) ABS</t>
  </si>
  <si>
    <t>NH-S101 银色涂装(黑色新印刷) ABS</t>
  </si>
  <si>
    <t>NH-S101 白色涂装(灰色新印刷) ABS</t>
  </si>
  <si>
    <t>NH-S101 黑色(NN-B)(银色新印刷) ABS</t>
  </si>
  <si>
    <t>NH-S101 灰色(NN-08)(黑色新印刷) ABS</t>
  </si>
  <si>
    <t>NH-S102 灰色(NN-08) ABS</t>
  </si>
  <si>
    <t>NH-S102 黑色(NN-B) ABS</t>
  </si>
  <si>
    <t>NH-S102 白色 ABS</t>
  </si>
  <si>
    <t>NH-S105 灰色(NN-08) ABS</t>
  </si>
  <si>
    <t>NH-S105 黑色(NN-B) ABS</t>
  </si>
  <si>
    <t>NH-S105 白色(NN-W) ABS</t>
  </si>
  <si>
    <t>NH-S103 黑色(NN-B) ABS</t>
  </si>
  <si>
    <t>NH-S103 灰色(NN-08) ABS</t>
  </si>
  <si>
    <t>NH-S78B 镀铬 ABS</t>
  </si>
  <si>
    <t>NH-S78B 黑色(NN-B) ABS</t>
  </si>
  <si>
    <t>NH-S98 黑色(NN-B) ABS</t>
  </si>
  <si>
    <t>NH-S98 灰色(NN-08) ABS</t>
  </si>
  <si>
    <t>NH-V106 灰色(NN-08) ABS</t>
  </si>
  <si>
    <t>NH-V106 黑色(NN-B) ABS</t>
  </si>
  <si>
    <t>NH-V106 白坯 ABS</t>
  </si>
  <si>
    <t>NH-V106 棕色(DIC-312) ABS</t>
  </si>
  <si>
    <t>NH-V107 灰色(NN-08) ABS</t>
  </si>
  <si>
    <t>NH-V107 黑色(NN-B) ABS</t>
  </si>
  <si>
    <t>NH-V107 白坯 ABS</t>
  </si>
  <si>
    <t>NH-V108 灰色(NN-08) ABS</t>
  </si>
  <si>
    <t>NH-V108 黑色(NN-B) ABS</t>
  </si>
  <si>
    <t>NH-V108 白坯 ABS</t>
  </si>
  <si>
    <t>NH-S110 灰色(NN-08) ABS</t>
  </si>
  <si>
    <t>NH-S110 CP黑(银色新印刷) ABS</t>
  </si>
  <si>
    <t>NH-S111 黑色(NN-B) ABS</t>
  </si>
  <si>
    <t>NH-S111 灰色(NN-08) ABS</t>
  </si>
  <si>
    <t>NH-S112 黑色(NN-B) ABS</t>
  </si>
  <si>
    <t>NH-S112 灰色(NN-08) ABS</t>
  </si>
  <si>
    <t>NH-S113 银色涂装 ABS</t>
  </si>
  <si>
    <t>NH-S113 黑色(NN-B) ABS</t>
  </si>
  <si>
    <t>NH-S113 灰色(NN-08) ABS</t>
  </si>
  <si>
    <t>NH-S113 白色涂装 ABS</t>
  </si>
  <si>
    <t>NH-S113 银灰色(N387) ABS</t>
  </si>
  <si>
    <t>NH-S70 黑色(NN-B) ABS</t>
  </si>
  <si>
    <t>NH-S70 CP镀膜(黑色印刷) ABS</t>
  </si>
  <si>
    <t>NKL687 CP镀膜 ABS</t>
  </si>
  <si>
    <t>NKL844 黑色(NN-B) ABS</t>
  </si>
  <si>
    <t>NKL844 灰色(NN-08) ABS</t>
  </si>
  <si>
    <t>NKL837 灰色(NN-08)(黑色印刷) ABS</t>
  </si>
  <si>
    <t>NKL837 黑色(NN-B)(银色印刷) ABS</t>
  </si>
  <si>
    <t>NKL837 银色涂装(黑色印刷) ABS</t>
  </si>
  <si>
    <t>NKL838 黑色(NN-B) ABS</t>
  </si>
  <si>
    <t>NKL838 灰色(NN-08) ABS</t>
  </si>
  <si>
    <t>NKL838 白坯 ABS</t>
  </si>
  <si>
    <t>SKL120H 灰色(NN-08)(黑色印刷) ABS</t>
  </si>
  <si>
    <t>SKL120K 黑色(NN-B)(银色印刷) ABS</t>
  </si>
  <si>
    <t>SKL124K 黑色(NN-B)(银色印刷) ABS</t>
  </si>
  <si>
    <t>NKL839 灰色(NN-08) ABS</t>
  </si>
  <si>
    <t>NKL840 黑色(NN-B) ABS</t>
  </si>
  <si>
    <t>NKL840 黑色(NN-B)(银色印刷) ABS</t>
  </si>
  <si>
    <t>NKL840 银色涂装(黑色印刷) ABS</t>
  </si>
  <si>
    <t>NKL853 灰色(NN-08) ABS(ASA PW957)</t>
  </si>
  <si>
    <t>NKL854 黑色(NN-B) ABS</t>
  </si>
  <si>
    <t>NKL850 灰色(NN-08) ABS</t>
  </si>
  <si>
    <t>NKL850 黑色(NN-B) ABS</t>
  </si>
  <si>
    <t>NKL850 银色涂装 ABS</t>
  </si>
  <si>
    <t>NKL850 灰色(NN-08)(黑色印刷) ABS</t>
  </si>
  <si>
    <t>NKL850 黑色(NN-B)(银色印刷) ABS</t>
  </si>
  <si>
    <t>NKL850 银色涂装(黑色印刷) ABS</t>
  </si>
  <si>
    <t>NKL851 灰色(NN-08) ABS</t>
  </si>
  <si>
    <t>NKL851 黑色(NN-B) ABS</t>
  </si>
  <si>
    <t>NKL852 黑色(NN-B) ABS</t>
  </si>
  <si>
    <t>NKL863/NKL857 黑色(NN-B) ABS(PA-765A)阻燃性</t>
  </si>
  <si>
    <t>NKL857 灰色(NN-08) ABS(PA-757K)</t>
  </si>
  <si>
    <t>NKL857 白坯 ABS(PA-757K)</t>
  </si>
  <si>
    <t>NKL861/NKL859 黑色(NN-B) ABS(PA-765A)阻燃性</t>
  </si>
  <si>
    <t>NKL859 灰色(NN-08) ABS(PA-757K)</t>
  </si>
  <si>
    <t>NH-S63 黑色(NN-B) ABS</t>
  </si>
  <si>
    <t>NH-S57NM 黑色(NN-B) ABS</t>
  </si>
  <si>
    <t>NH-V66R/V68 黑色(NN-B) ABS</t>
  </si>
  <si>
    <t>NH-S61 黑色(NN-B) ABS</t>
  </si>
  <si>
    <t>NH-S78 黑色(NN-B) ABS</t>
  </si>
  <si>
    <t>NH-S71 黑色(NN-B) ABS</t>
  </si>
  <si>
    <t>NH-S57B 黑色(NN-B) ABS</t>
  </si>
  <si>
    <t>NH-S96 黑色(NN-B) ABS</t>
  </si>
  <si>
    <t>NH-S99/S100 黑色(NN-B) ABS</t>
  </si>
  <si>
    <t>NH-S97B 黑色(NN-B) ABS</t>
  </si>
  <si>
    <t>NH-RWT PA6 增强 黑色(NN-B)</t>
  </si>
  <si>
    <t>NH-RWT ADC-6 研磨</t>
  </si>
  <si>
    <t>NKL853 黑色(NN-B) ABS</t>
  </si>
  <si>
    <t>SKL100  T1.0 CR 50°~60°</t>
  </si>
  <si>
    <t>SKL100 T1.8  CR 50°~60°</t>
  </si>
  <si>
    <t>NH-S81 T0.5 PC 黑色</t>
  </si>
  <si>
    <t>NH-V66R/V68 T0.35 C2680R-ESH 脱脂</t>
  </si>
  <si>
    <t>NH-S61 T0.35 C2680R-ESH 脱脂</t>
  </si>
  <si>
    <t>NH-S77 T0.35 C2680R-ESH 脱脂</t>
  </si>
  <si>
    <t>NH-S81 T0.5 C2680R-ESH 脱脂</t>
  </si>
  <si>
    <t>NH-S71 T0.35 C2680R-ESH 脱脂</t>
  </si>
  <si>
    <t>NH-V91R/V92 T0.35 C2680R-ESH 脱脂</t>
  </si>
  <si>
    <t>NH-S94 T0.35 C2680R-ESH 脱脂</t>
  </si>
  <si>
    <t>NH-V74R/V75 T0.35 C2680R-ESH 脱脂</t>
  </si>
  <si>
    <t>NH-S101 T0.35 C2680R-ESH 脱脂</t>
  </si>
  <si>
    <t>NH-S111 T0.35 C2680R-ESH 脱脂</t>
  </si>
  <si>
    <t>NH-S110 T0.35 C2680R-ESH 脱脂</t>
  </si>
  <si>
    <t>NH-V66R/V68 无色透明 MMA</t>
  </si>
  <si>
    <t>NH-V74R 无色透明(红色印刷) MMA</t>
  </si>
  <si>
    <t>NH-S78 无色透明 AS</t>
  </si>
  <si>
    <t>NH-V89R/V90 无色透明 MMA</t>
  </si>
  <si>
    <t>SKL112 无色透明 MMA</t>
  </si>
  <si>
    <t>NH-S97 无色透明 AS</t>
  </si>
  <si>
    <t>NH-S101 无色透明 MMA</t>
  </si>
  <si>
    <t>NH-V106 无色透明 MMA</t>
  </si>
  <si>
    <t>SKL100 PC(IR2200) 无色透明</t>
  </si>
  <si>
    <t>SKL098 无色透明 MMA</t>
  </si>
  <si>
    <t>NKL838 无色透明 MMA</t>
  </si>
  <si>
    <t>NKL840 无色透明 MMA</t>
  </si>
  <si>
    <t>NKL850 无色透明 MMA</t>
  </si>
  <si>
    <t>NKL851 无色透明 MMA</t>
  </si>
  <si>
    <t>NKL852 无色透明 MMA</t>
  </si>
  <si>
    <t>NKL857 无色透明 MMA</t>
  </si>
  <si>
    <t>NH-V58 白坯 ABS</t>
  </si>
  <si>
    <t>NH-S61 铝真空镀膜 ABS</t>
  </si>
  <si>
    <t>NH-V66R/V68 铝真空镀膜 ABS</t>
  </si>
  <si>
    <t>NKL844 RR01 MMA(GR-01270)</t>
  </si>
  <si>
    <t>NH-V79 铝真空镀膜 ABS</t>
  </si>
  <si>
    <t>NH-V74R 铝真空镀膜 ABS</t>
  </si>
  <si>
    <t>NH-S76 铝真空镀膜 ABS</t>
  </si>
  <si>
    <t>NH-S71 铝真空镀膜 ABS</t>
  </si>
  <si>
    <t>NH-S77 铝真空镀膜 ABS</t>
  </si>
  <si>
    <t>NH-S78 白坯 ABS</t>
  </si>
  <si>
    <t>NH-V89R/V90 铝真空镀膜 ABS</t>
  </si>
  <si>
    <t>NH-V91R/V92 铝真空镀膜 ABS</t>
  </si>
  <si>
    <t>NH-V92 RR02 MMA(GR-01270)</t>
  </si>
  <si>
    <t>NH-S94 白坯 ABS</t>
  </si>
  <si>
    <t>NH-S99/S100 白坯 ABS</t>
  </si>
  <si>
    <t>NH-S97 铝真空镀膜 ABS</t>
  </si>
  <si>
    <t>NH-S98 白坯 ABS</t>
  </si>
  <si>
    <t>NH-S98 蓝色真空镀膜 ABS</t>
  </si>
  <si>
    <t>NH-S101 铝真空镀膜 ABS</t>
  </si>
  <si>
    <t>NH-S97B 白坯 透明ABS</t>
  </si>
  <si>
    <t>NH-S102 铝真空镀膜 ABS</t>
  </si>
  <si>
    <t>NH-S105 铝真空镀膜 ABS</t>
  </si>
  <si>
    <t>NH-S103 铝真空镀膜 ABS</t>
  </si>
  <si>
    <t>NH-S78B 铝真空镀膜 ABS</t>
  </si>
  <si>
    <t>NH-S102 RR03 MMA(GR-01270)</t>
  </si>
  <si>
    <t>NH-V106 铝真空镀膜 ABS</t>
  </si>
  <si>
    <t>NH-V107 铝真空镀膜 ABS</t>
  </si>
  <si>
    <t>NH-V108 铝真空镀膜 ABS</t>
  </si>
  <si>
    <t>SKL120 RR04 MMA(GR-01270)</t>
  </si>
  <si>
    <t>NH-S110 铝真空镀膜 ABS</t>
  </si>
  <si>
    <t>NH-S111 铝真空镀膜 ABS</t>
  </si>
  <si>
    <t>NH-S112 铝真空镀膜 ABS</t>
  </si>
  <si>
    <t>NH-S113 铝真空镀膜 ABS</t>
  </si>
  <si>
    <t>SKL100 ABS 白坯</t>
  </si>
  <si>
    <t>NH-S70 铝真空镀膜 ABS</t>
  </si>
  <si>
    <t>SKL098 铝真空镀膜 ABS</t>
  </si>
  <si>
    <t>NKL844 ABS 本色</t>
  </si>
  <si>
    <t>NKL837 铝真空镀膜 ABS</t>
  </si>
  <si>
    <t>NKL838 铝真空镀膜 ABS</t>
  </si>
  <si>
    <t>NKL840 铝真空镀膜 ABS</t>
  </si>
  <si>
    <t>NKL848 铝真空镀膜 ABS</t>
  </si>
  <si>
    <t>NKL850 铝真空镀膜 ABS</t>
  </si>
  <si>
    <t>NKL851 铝真空镀膜(表面清漆) ABS</t>
  </si>
  <si>
    <t>NKL852 铝真空镀膜(表面清漆) ABS</t>
  </si>
  <si>
    <t>NKL857 黑色(NN-B) ABS(台湾奇美PA-777E)</t>
  </si>
  <si>
    <t>NH-H25 灰色(NW-17) PP</t>
  </si>
  <si>
    <t>NH-V89R/V90 透明蓝(CL) AS</t>
  </si>
  <si>
    <t>NH-V89R/V90 透明橙(CD) AS</t>
  </si>
  <si>
    <t>NH-V89R/V90 透明灰(CT) AS</t>
  </si>
  <si>
    <t>NH-H28 黑色(NN-B) PP</t>
  </si>
  <si>
    <t>NH-H26QR 黑色(NN-B) PP</t>
  </si>
  <si>
    <t>NH-S100G T0.3 C2860</t>
  </si>
  <si>
    <t>NH-H70 黑色(NN-B) PP</t>
  </si>
  <si>
    <t>NH-H71 黑色(NN-B) PP</t>
  </si>
  <si>
    <t>NWM793 黑色(NN-B) PP</t>
  </si>
  <si>
    <t>NH-H80 灰色(NW-11) PP</t>
  </si>
  <si>
    <t>NH-S78 黑色(NN-B) POM</t>
  </si>
  <si>
    <t>NH-S76 树脂片(T=188μm)</t>
  </si>
  <si>
    <t>NH-S93 树脂片(T=188μm)</t>
  </si>
  <si>
    <t>NH-S99 黑色(NN-B) POM</t>
  </si>
  <si>
    <t>NH-S98 无色透明 PMMA</t>
  </si>
  <si>
    <t>SKL100 阻燃PC C501 黑色(NN-B)</t>
  </si>
  <si>
    <t>SKL100 ABS(PA-757K) 黑色(NN-B)</t>
  </si>
  <si>
    <t>NH-S61 黑色(NN-B) POM</t>
  </si>
  <si>
    <t>NH-S76 黑色(NN-B) POM</t>
  </si>
  <si>
    <t>SKL100 EPDM 50°黑色(NN-B)</t>
  </si>
  <si>
    <t>NH-S70 黑色(NN-B) PC</t>
  </si>
  <si>
    <t>NKL853 黑色(NN-B) POM</t>
  </si>
  <si>
    <t>NH-S78 T0.5 C2860-ESH 脱脂</t>
  </si>
  <si>
    <t>NKL837 T0.5 C2680R-ESH 脱脂</t>
  </si>
  <si>
    <t>SKL100 PC(IR2200) 黑色(NN-B)</t>
  </si>
  <si>
    <t>SKL100 PC(IR2200) 白色</t>
  </si>
  <si>
    <t>SKL100 PC(IR2200) 粉红色</t>
  </si>
  <si>
    <t>SKL100 PC(IR2200) 灰色(NN-08)</t>
  </si>
  <si>
    <t>SKL100 Φ0.6 SWC 镀镍</t>
  </si>
  <si>
    <t>SKL100 T0.3 磷青铜 镀镍</t>
  </si>
  <si>
    <t>NH-S93/S100B PA6</t>
  </si>
  <si>
    <t>NH-T10 PA6</t>
  </si>
  <si>
    <t>NH-RW960(卷/100米)</t>
  </si>
  <si>
    <t>NKL844 PA66 黑色</t>
  </si>
  <si>
    <t>NKL844 PA66 尼龙自然色</t>
  </si>
  <si>
    <t>NH-H16 ADC-5</t>
  </si>
  <si>
    <t>NH-H16 ADC-5 黑色涂装</t>
  </si>
  <si>
    <t>NH-H17L ADC-5</t>
  </si>
  <si>
    <t>NH-H25 ADC-5</t>
  </si>
  <si>
    <t>NH-H24 ADC-5</t>
  </si>
  <si>
    <t>NH-H26/H27/NWM793(36孔) ADC-5 切削加工 铝本色</t>
  </si>
  <si>
    <t>NH-H26/H27(28孔) ADC-5 切削加工 铝本色</t>
  </si>
  <si>
    <t>NH-H26/H27(32孔) ADC-5 切削加工 铝本色</t>
  </si>
  <si>
    <t>NH-H28 ADC-5</t>
  </si>
  <si>
    <t>NH-H29 ADC-5</t>
  </si>
  <si>
    <t>NH-D13 PP-30GF 灰色(NN-08)</t>
  </si>
  <si>
    <t>NH-D13 PP-30GF 黑色(NN-B)</t>
  </si>
  <si>
    <t>NH-D15R PP-30GF 灰色(NN-08)</t>
  </si>
  <si>
    <t>NH-D15R PP-30GF 黑色(NN-B)</t>
  </si>
  <si>
    <t>NH-H73 ADC-5 铝本色</t>
  </si>
  <si>
    <t>NH-V74R SUM-23 MFZn2(三价铬)</t>
  </si>
  <si>
    <t>NH-V90B CR橡胶</t>
  </si>
  <si>
    <t>NH-T10 CR 黑色</t>
  </si>
  <si>
    <t>NH-H26 ADC-5 铝本色</t>
  </si>
  <si>
    <t>NH-H71 ADC-5</t>
  </si>
  <si>
    <t>NH-D13 T0.2 SUS304</t>
  </si>
  <si>
    <t>NH-H25(NH-H15(改)) PP 灰色(NW-17)</t>
  </si>
  <si>
    <t>NH-H25(NH-H20改) PP 灰色(NW-17)</t>
  </si>
  <si>
    <t>NH-H71 PP 黑色(NN-B)</t>
  </si>
  <si>
    <t>NWM793 PP(上海大赛璐 CP003) 黑色(NN-B)</t>
  </si>
  <si>
    <t>NH-RWT SUS304 热处理</t>
  </si>
  <si>
    <t>NH-RWT SUS304</t>
  </si>
  <si>
    <t>NH-D09 T2.0 SPHC 白坯</t>
  </si>
  <si>
    <t>NH-D12R T2.0 SPCC MFZn2(三价铬)</t>
  </si>
  <si>
    <t>NH-D13 PP 灰色(NN-08)</t>
  </si>
  <si>
    <t>NH-D13 PP 黑色(NN-B)</t>
  </si>
  <si>
    <t>NH-S112 PP 黑色(NN-B)</t>
  </si>
  <si>
    <t>NH-S112 PP 灰色(NN-08)</t>
  </si>
  <si>
    <t>NH-DSE.SX改 等方性(28×6.5×14.8)</t>
  </si>
  <si>
    <t>NH-H26/H28 稀土磁钢</t>
  </si>
  <si>
    <t>NH-H18 NACH33 MFZn2(三价铬)</t>
  </si>
  <si>
    <t>NH-H16S STEEL BC5/16 L=135mm MFZn2(三价铬)</t>
  </si>
  <si>
    <t>NH-H19QR SCM415</t>
  </si>
  <si>
    <t>NH-DSE.SX改 SWCH18A(邢钢)</t>
  </si>
  <si>
    <t>NH-DSE.SX改 Q235B</t>
  </si>
  <si>
    <t>NH-H28 STEEL MFZn2(三价铬)</t>
  </si>
  <si>
    <t>NH-H26/H27 STEEL MFZn2(三价铬)</t>
  </si>
  <si>
    <t>NH-H30ML MACH33 MFZn2(三价铬)</t>
  </si>
  <si>
    <t>NH-H25C(L=155mm) STEEL MFZn2(三价铬)</t>
  </si>
  <si>
    <t>NWM793(L=140) STEEL MFZn2(三价铬)</t>
  </si>
  <si>
    <t>NWM794(L=150) STEEL MFZn2(三价铬)</t>
  </si>
  <si>
    <t>D330QR SS41B-D MFZn2(三价铬)</t>
  </si>
  <si>
    <t>NH-DES.SX改 PBT</t>
  </si>
  <si>
    <t>NH-H26QR SS41B-D MFZn2(三价铬)</t>
  </si>
  <si>
    <t>NH-H28 T0.2 马口铁</t>
  </si>
  <si>
    <t>NWM793 SS41B-D(SS400B-D相当) MFZn2(三价铬)</t>
  </si>
  <si>
    <t>NWM793 T2.0 SPCC MFZn2(三价铬)</t>
  </si>
  <si>
    <t>NH-H26/H28 T1.0 SECC-FS</t>
  </si>
  <si>
    <t>NH-H28 黑色(NN-B) PBT</t>
  </si>
  <si>
    <t>NH-H25 东磁R3K</t>
  </si>
  <si>
    <t>NH-H26/H28 东磁R3K</t>
  </si>
  <si>
    <t>NH-H26/H28 未烧钝 T2.3 SPCE</t>
  </si>
  <si>
    <t>NH-H18 东磁R3K</t>
  </si>
  <si>
    <t>NH-DSE.SX改 PP 灰色(NW-17)</t>
  </si>
  <si>
    <t>NH-H25/H21N PP 黑色(NN-B)</t>
  </si>
  <si>
    <t>NH-H26/H28 PP 黑色(NN-B)</t>
  </si>
  <si>
    <t>NH-H25 φ0.65</t>
  </si>
  <si>
    <t>NH-H24B φ0.5</t>
  </si>
  <si>
    <t>NH-H28 φ0.3×375</t>
  </si>
  <si>
    <t>NH-DSE.SX改 φ0.27</t>
  </si>
  <si>
    <t>NH-D09改 φ0.37</t>
  </si>
  <si>
    <t>NH-H27 φ0.5×420T</t>
  </si>
  <si>
    <t>NH-S77 黑色 CR (方形)</t>
  </si>
  <si>
    <t>NH-S77 黑色 CR (圆形)</t>
  </si>
  <si>
    <t>NH-S93/S96/S99 黑色 CR</t>
  </si>
  <si>
    <t>NH-S70 黑色 CR</t>
  </si>
  <si>
    <t>NH-H70 NBR 黑色(NN-B)</t>
  </si>
  <si>
    <t>NKL853 黑色 CR</t>
  </si>
  <si>
    <t>NH-S99/S100 T1.2 SPCC MFZn2(三价铬)</t>
  </si>
  <si>
    <t>NH-S21 MnCrⅢ T1.6 SPHC</t>
  </si>
  <si>
    <t>NH-R340 白色 PA6</t>
  </si>
  <si>
    <t>NH-R340 黑色(NN-B) PA6</t>
  </si>
  <si>
    <t>NH-R340 深灰色(NW-11) PA6</t>
  </si>
  <si>
    <t>NH-R340 蓝色 PA6</t>
  </si>
  <si>
    <t>NH-R340 橙色 PA6</t>
  </si>
  <si>
    <t>NH-R340 灰色(NN-08) PA6</t>
  </si>
  <si>
    <t>NH-R340 绿色 PA6</t>
  </si>
  <si>
    <t>NH-R340 粉红色(PANTONE 212C) PA6</t>
  </si>
  <si>
    <t>NH-C10 MFZn2(三价铬) T2.0 SPHC</t>
  </si>
  <si>
    <t>NH-S47 MFZn2(三价铬) T2.0 SPHC</t>
  </si>
  <si>
    <t>NH-V66R MFZn2(三价铬) T2.0 SPHC</t>
  </si>
  <si>
    <t>NH-V68 MFZn2(三价铬) T2.0 SPHC</t>
  </si>
  <si>
    <t>NH-D01 MFZn2(三价铬) T2.0 SPHC</t>
  </si>
  <si>
    <t>NH-V75R MFZn2(三价铬) T2.3 SPHC</t>
  </si>
  <si>
    <t>NH-D12R MFZn2(三价铬) T2.3 SPHC</t>
  </si>
  <si>
    <t>NH-S71 MFZn2(三价铬) T2.3 SPHC</t>
  </si>
  <si>
    <t>NH-S71D MFZn2(三价铬) T2.3 SPHC</t>
  </si>
  <si>
    <t>NH-V79 MFZn2(三价铬) T2.0 SPHC</t>
  </si>
  <si>
    <t>NH-S77 MFZn2(三价铬) T2.0 SPHC</t>
  </si>
  <si>
    <t>NH-R340A 灰色(NN-08) PA6</t>
  </si>
  <si>
    <t>NH-R340A 黑色(NN-B) PA6</t>
  </si>
  <si>
    <t>NH-S57C MFZn2(三价铬) T2.3 SPHC</t>
  </si>
  <si>
    <t>NH-S77DC MFZn2(三价铬) T2.3 SPHC</t>
  </si>
  <si>
    <t>NH-S77DC MFZn2(黑锌三价铬) T2.3 SPHC</t>
  </si>
  <si>
    <t>NH-V27R MFZn2(三价铬) T2.0 SPHC</t>
  </si>
  <si>
    <t>NH-S96 MFZn2(三价铬) T2.0 SPHC</t>
  </si>
  <si>
    <t>NH-RBM 黑色(NN-B) PA6</t>
  </si>
  <si>
    <t>NH-RBM 白色(NW-33) PA6</t>
  </si>
  <si>
    <t>NH-RBM 灰色(NW-11) PA6</t>
  </si>
  <si>
    <t>NH-S93 黑色(NN-B) PA6</t>
  </si>
  <si>
    <t>NH-S71DCH MFZn2(三价铬) T1.6 SPHC</t>
  </si>
  <si>
    <t>NH-S100 MFZn2(三价铬) T1.6 SPHC</t>
  </si>
  <si>
    <t>NH-V106 MFZn2(三价铬) T2.0 SPHC</t>
  </si>
  <si>
    <t>NH-S78B 镀铬 T2.0 SPHC</t>
  </si>
  <si>
    <t>NH-V106R MFZn2(三价铬) T2.0 SPHC</t>
  </si>
  <si>
    <t>NH-S99 MFZn2(三价铬) T2.0 SPHC</t>
  </si>
  <si>
    <t>NH-V108 MFZn2(三价铬) T2.0 SPHC</t>
  </si>
  <si>
    <t>SKL100 PP(F401) 黑色(NN-B)</t>
  </si>
  <si>
    <t>NH-S112DC MFZn2(三价铬) T2.3 SPHC</t>
  </si>
  <si>
    <t>NKL839 MFZn2(三价铬) T1.6 SPHC</t>
  </si>
  <si>
    <t>NH-S70 SUS304 Φ5</t>
  </si>
  <si>
    <t>NKL857 MFZn2(三价铬) T2.0 SPHC</t>
  </si>
  <si>
    <t>NH-S111BA MFZn2(三价铬) T2.0 SPHC</t>
  </si>
  <si>
    <t>NKL858 MFZn2(三价铬) T2.3 SPHC</t>
  </si>
  <si>
    <t>NH-S71DCG MFZn2(黑锌三价铬) T1.2 SPHC</t>
  </si>
  <si>
    <t>NH-R340A 灰色(NN-08) ABS</t>
  </si>
  <si>
    <t>NH-R340A 黑色(NN-B) ABS</t>
  </si>
  <si>
    <t>NH-RBM 黑色(NN-B) ABS</t>
  </si>
  <si>
    <t>NH-RBM 白色(NW-33) ABS</t>
  </si>
  <si>
    <t>NH-RBM 灰色(PANTONE 11C) ABS</t>
  </si>
  <si>
    <t>NH-RWT PA6 增强 黑色</t>
  </si>
  <si>
    <t>NH-V59 黑色(NN-B) PP</t>
  </si>
  <si>
    <t>NH-V59 白坯 PP</t>
  </si>
  <si>
    <t>NH-V59 灰色(NN-08) PP</t>
  </si>
  <si>
    <t>NH-V59 透明蓝 PP</t>
  </si>
  <si>
    <t>NH-V59 透明粉红 PP</t>
  </si>
  <si>
    <t>NH-V59 透明橙 PP</t>
  </si>
  <si>
    <t>NH-V59 透明绿 PP</t>
  </si>
  <si>
    <t>NH-V66R 黑色(NN-B) PP</t>
  </si>
  <si>
    <t>NH-V66R 白坯 PP</t>
  </si>
  <si>
    <t>NH-V66R 灰色(NN-08) PP</t>
  </si>
  <si>
    <t>NH-V68 白坯 PP</t>
  </si>
  <si>
    <t>NH-V68 黑色(NN-B) PP</t>
  </si>
  <si>
    <t>NH-V68 灰色(NN-08) PP</t>
  </si>
  <si>
    <t>NH-V68 银色涂装 PP</t>
  </si>
  <si>
    <t>NH-V90 白坯 ABS</t>
  </si>
  <si>
    <t>NH-V90 黑色(NN-B) ABS</t>
  </si>
  <si>
    <t>NH-V90 银灰色(N387) ABS</t>
  </si>
  <si>
    <t>NH-V90 灰色(NN-08) ABS</t>
  </si>
  <si>
    <t>NH-V89R 银色涂装 ABS</t>
  </si>
  <si>
    <t>NH-V89R 镀铬 ABS</t>
  </si>
  <si>
    <t>NH-V89R 黑色(NN-B) ABS</t>
  </si>
  <si>
    <t>SKL094 灰色(NN-08) PP</t>
  </si>
  <si>
    <t>SKL094 黑色(NN-B) PP</t>
  </si>
  <si>
    <t>SKL094 银灰色(N387) PP</t>
  </si>
  <si>
    <t>SKL094 白坯 PP</t>
  </si>
  <si>
    <t>SKL096 灰色(NN-08) PP</t>
  </si>
  <si>
    <t>SKL096 黑色(NN-B) PP</t>
  </si>
  <si>
    <t>SKL096 银灰色(N387) PP</t>
  </si>
  <si>
    <t>SKL096 CP镀膜 PP</t>
  </si>
  <si>
    <t>NH-D16 PP 灰色(NN-08)</t>
  </si>
  <si>
    <t>NH-D16 PP 黑色(NN-B)</t>
  </si>
  <si>
    <t>NH-R330 SUS304 见诚</t>
  </si>
  <si>
    <t>NH-R340 SUS304 见诚</t>
  </si>
  <si>
    <t>NH-R360 SUS304 见诚</t>
  </si>
  <si>
    <t>NH-R380 SUS304 见诚</t>
  </si>
  <si>
    <t>NH-R310 SUS304 见诚</t>
  </si>
  <si>
    <t>NH-R370 SUS304 见诚</t>
  </si>
  <si>
    <t>DRL310 SUS304</t>
  </si>
  <si>
    <t>DRL300 SUS304</t>
  </si>
  <si>
    <t>DRL350 SUS304</t>
  </si>
  <si>
    <t>DRL400 SUS304</t>
  </si>
  <si>
    <t>DRL375 SUS304</t>
  </si>
  <si>
    <t>DRL320 SUS304</t>
  </si>
  <si>
    <t>DRL430 SUS304</t>
  </si>
  <si>
    <t>NH-R365 SUS304 见诚</t>
  </si>
  <si>
    <t>NH-RW960 L=1100</t>
  </si>
  <si>
    <t>NH-RW590 L=730</t>
  </si>
  <si>
    <t>NH-RW800 L=940</t>
  </si>
  <si>
    <t>NH-RW730 L=870</t>
  </si>
  <si>
    <t>NH-RW650 L=790</t>
  </si>
  <si>
    <t>NH-RBM310 SUS304 宫田</t>
  </si>
  <si>
    <t>NH-RBM340 SUS304 宫田</t>
  </si>
  <si>
    <t>NH-RBM360 SUS304 宫田</t>
  </si>
  <si>
    <t>NH-RBM380 SUS304 宫田</t>
  </si>
  <si>
    <t>NH-R340AP SUS304 巨凤</t>
  </si>
  <si>
    <t>NH-RWT L=1325 规格1×19</t>
  </si>
  <si>
    <t>DRL410 SUS304 见诚</t>
  </si>
  <si>
    <t>NKL066K L=340 SUS304</t>
  </si>
  <si>
    <t>NKL068K L=330 SUS304</t>
  </si>
  <si>
    <t>NH-RW590(K) 黑色</t>
  </si>
  <si>
    <t>NH-RW590(H) 灰色</t>
  </si>
  <si>
    <t>NH-RW710(H) 灰色</t>
  </si>
  <si>
    <t>NH-RW860(H) 灰色</t>
  </si>
  <si>
    <t>D330QR</t>
  </si>
  <si>
    <t>D330QR T1.2 SPCC</t>
  </si>
  <si>
    <t>D330S T2.0 SPHC MFZn2(三价铬)</t>
  </si>
  <si>
    <t>NH-H18N T1.0 SPCC MFZn2(三价铬)</t>
  </si>
  <si>
    <t>MFZn2(三价铬) SWRH</t>
  </si>
  <si>
    <t>NH-R340A MFZn2(三价铬) T2.0 SPCC</t>
  </si>
  <si>
    <t>NH-S77 MFZn2(三价铬) S50CM~S70CM</t>
  </si>
  <si>
    <t>NH-S99 MFZn2(三价铬) SPCC</t>
  </si>
  <si>
    <t>NH-RBM 灰色(NW-20) PA6</t>
  </si>
  <si>
    <t>NH-RBM MFZn2(三价铬) SPCC</t>
  </si>
  <si>
    <t>NH-H28 MFZn2(三价铬) SPCC</t>
  </si>
  <si>
    <t>NH-H70 MFZn2(三价铬) S45C</t>
  </si>
  <si>
    <t>NH-C10R MFZn2(三价铬) T1.5 SPCC</t>
  </si>
  <si>
    <t>NH-H71 MFZn2(三价铬) S45C</t>
  </si>
  <si>
    <t>D330S SS41B-D MFZn2(三价铬)</t>
  </si>
  <si>
    <t>MFZn2(三价铬) T6 SWRH</t>
  </si>
  <si>
    <t>NH-H12 SS41B-D MFZn2(三价铬+ZEC888)</t>
  </si>
  <si>
    <t>NH-V66R MFZn2(三价铬) SWRM</t>
  </si>
  <si>
    <t>NH-H14 SS41B-D 白坯 未压花</t>
  </si>
  <si>
    <t>1215(中钢)</t>
  </si>
  <si>
    <t>NH-H26S/H27S SS41B-D MFZn2(三价铬)</t>
  </si>
  <si>
    <t>NH-H24A SS41B-D MFZn2(三价铬)</t>
  </si>
  <si>
    <t>NH-H28 SS41B-D MFZn2(三价铬)</t>
  </si>
  <si>
    <t>NH-H30ML 35 MFZn2(三价铬)</t>
  </si>
  <si>
    <t>NH-H28B SS41B-D MFZn2(三价铬)</t>
  </si>
  <si>
    <t>NH-H70 1215(英钢)/Q235 MFZn2(三价铬)</t>
  </si>
  <si>
    <t>NH-S77 MFZn2(三价铬) SWCH</t>
  </si>
  <si>
    <t>NH-R340A MFZn2(三价铬) SWCH</t>
  </si>
  <si>
    <t>NH-S03 MFZn2(三价铬) SWCH</t>
  </si>
  <si>
    <t>MFZn2(三价铬) 35</t>
  </si>
  <si>
    <t>NH-RBM MFZn2(三价铬) SWCH</t>
  </si>
  <si>
    <t>NH-RWT SWCH MFZn2(三价铬)</t>
  </si>
  <si>
    <t>NH-C10R MFZn2(三价铬) SWCH10A</t>
  </si>
  <si>
    <t>SKL100 中碳钢 达克鲁</t>
  </si>
  <si>
    <t>NH-S70 MFZn2(三价铬) SWCH</t>
  </si>
  <si>
    <t>NH-S71DCK(S) MFZn2(三价铬) SWRM</t>
  </si>
  <si>
    <t>NKL857 MFZn2(三价铬) 中碳钢</t>
  </si>
  <si>
    <t>NH-S93 黑色(NN-B) PP</t>
  </si>
  <si>
    <t>NH-S93 Al</t>
  </si>
  <si>
    <t>NH-S32 黑色(NN-B) PP</t>
  </si>
  <si>
    <t>NKL853 黑色(NN-B) PP</t>
  </si>
  <si>
    <t>NKL853/NKL859</t>
  </si>
  <si>
    <t>NKL844(NKL805)</t>
  </si>
  <si>
    <t>NSPW510DS</t>
  </si>
  <si>
    <t>日亚 NFSW157A 0.5W C1/C2</t>
  </si>
  <si>
    <t>日亚 NVSW119A 1W(光度等级B12/B13/B14，色度等级C1/C2)</t>
  </si>
  <si>
    <t>0.5W NS2W757AT-V1</t>
  </si>
  <si>
    <t>0.5W LNJ03004BND1 松下</t>
  </si>
  <si>
    <t>NH-DO2(ANLUN用) 亮银特多龙</t>
  </si>
  <si>
    <t>OK贴</t>
  </si>
  <si>
    <t>NH-V68A(S) 亚银特多龙</t>
  </si>
  <si>
    <t>NKL759 T0.2 不干胶</t>
  </si>
  <si>
    <t>NH-S90 亚银特多龙</t>
  </si>
  <si>
    <t>NH-H27 亚银特多龙</t>
  </si>
  <si>
    <t>NH-S93 3M 4032</t>
  </si>
  <si>
    <t>NH-H24B28H 透明特多龙(黑色字体)</t>
  </si>
  <si>
    <t>NH-H24B28H 透明特多龙(白色字体)</t>
  </si>
  <si>
    <t>NH-S103 T0.1 镭射膜HP017</t>
  </si>
  <si>
    <t>NH-H28  亚银特多龙</t>
  </si>
  <si>
    <t>SKL094 亮银特多龙</t>
  </si>
  <si>
    <t>SKL095 亚银特多龙</t>
  </si>
  <si>
    <t>SKL096 亮银特多龙</t>
  </si>
  <si>
    <t>SKL097 亚银特多龙</t>
  </si>
  <si>
    <t>SKL099 亚银特多龙</t>
  </si>
  <si>
    <t>SKL102 亚银特多龙</t>
  </si>
  <si>
    <t>SKL103S 亚银特多龙</t>
  </si>
  <si>
    <t>SKL103K 亚银特多龙</t>
  </si>
  <si>
    <t>SKL105 亚银特多龙</t>
  </si>
  <si>
    <t>SKL106 亚银特多龙</t>
  </si>
  <si>
    <t>SKL115H 亮银特多龙</t>
  </si>
  <si>
    <t>SKL115K 亮银特多龙</t>
  </si>
  <si>
    <t>SKL115CP 亮银特多龙</t>
  </si>
  <si>
    <t>NKL687D 亮银特多龙</t>
  </si>
  <si>
    <t>NKL711 亚银特多龙</t>
  </si>
  <si>
    <t>NKL759 亮银特多龙</t>
  </si>
  <si>
    <t>NKL711 T0.2 不干胶</t>
  </si>
  <si>
    <t>NH-H26 亚银特多龙</t>
  </si>
  <si>
    <t>NH-V74R 亮银特多龙</t>
  </si>
  <si>
    <t>SKL126K 亮银特多龙</t>
  </si>
  <si>
    <t>SKL126H 亮银特多龙</t>
  </si>
  <si>
    <t>NWM793 亮银特多龙</t>
  </si>
  <si>
    <t>NWM794 亮银特多龙</t>
  </si>
  <si>
    <t>NH-S71</t>
  </si>
  <si>
    <t>NH-V85SG(H) 铜板纸</t>
  </si>
  <si>
    <t>NH-S98A(S)</t>
  </si>
  <si>
    <t>NH-S101A 铜板纸</t>
  </si>
  <si>
    <t>SKL105 铜板纸</t>
  </si>
  <si>
    <t>SKL106 铜板纸</t>
  </si>
  <si>
    <t>SKL110 铜板纸</t>
  </si>
  <si>
    <t>摩电灯通用型</t>
  </si>
  <si>
    <t>花鼓灯头通用型</t>
  </si>
  <si>
    <t>SKL124K 铜板纸</t>
  </si>
  <si>
    <t>SKL129SK 铜板纸</t>
  </si>
  <si>
    <t>NH-H18 MFZn2(三价铬) S50CM~S70CM</t>
  </si>
  <si>
    <t>NH-H18N PVC</t>
  </si>
  <si>
    <t>NH-H15 PVC</t>
  </si>
  <si>
    <t>NH-H14 PVC</t>
  </si>
  <si>
    <t>氪球 Kr</t>
  </si>
  <si>
    <t>真空球 E10D</t>
  </si>
  <si>
    <t>NH-C10 黑色(NN-B) ABS</t>
  </si>
  <si>
    <t>NH-C10 灰色(NN-08) ABS</t>
  </si>
  <si>
    <t>NH-C10 银灰色(N387) ABS</t>
  </si>
  <si>
    <t>NH-C10 水灰色 ABS</t>
  </si>
  <si>
    <t>NH-C10 白坯 ABS</t>
  </si>
  <si>
    <t>NH-C10 透明蓝(CL) ABS</t>
  </si>
  <si>
    <t>NH-C10 透明粉(CP) ABS</t>
  </si>
  <si>
    <t>NH-C10 透明橙(CD) ABS</t>
  </si>
  <si>
    <t>NH-C10 透明绿(CG) ABS</t>
  </si>
  <si>
    <t>NH-C10 BS色(N388) ABS</t>
  </si>
  <si>
    <t>NH-C10 普通白色 ABS</t>
  </si>
  <si>
    <t>NH-C10 MFZn2(三价铬) SWCH</t>
  </si>
  <si>
    <t>NH-C10 无色透明 AS</t>
  </si>
  <si>
    <t>NH-C10 黑色(NN-B) PBT</t>
  </si>
  <si>
    <t>NH-DSE.SX SUM-23 MFZn2(三价铬)</t>
  </si>
  <si>
    <t>NH-DSE.SX T0.2 SUS304</t>
  </si>
  <si>
    <t>NH-D01 Φ3.0 SWCHIBA</t>
  </si>
  <si>
    <t>NH-D01 Φ0.6 SWB</t>
  </si>
  <si>
    <t>NH-SI MFZn2(三价铬) T1.4 SPCC</t>
  </si>
  <si>
    <t>NH-S21CE MFZn2(三价铬) T1.6 SPHC</t>
  </si>
  <si>
    <t>MFZn2(三价铬) T1.5 SAE1022</t>
  </si>
  <si>
    <t>NH-R340 白色(NW-33) ABS</t>
  </si>
  <si>
    <t>NH-R340 黑色(NN-B) ABS</t>
  </si>
  <si>
    <t>NH-R340 深灰色(NW-11) ABS</t>
  </si>
  <si>
    <t>NH-R340 透明蓝(CL) ABS</t>
  </si>
  <si>
    <t>NH-R340 透明粉红(CP) ABS</t>
  </si>
  <si>
    <t>NH-R340 透明橙(CD) ABS</t>
  </si>
  <si>
    <t>NH-R340 灰色(NN-08) ABS</t>
  </si>
  <si>
    <t>NH-R340 透明绿(CG) ABS</t>
  </si>
  <si>
    <t>NH-DSE.SX</t>
  </si>
  <si>
    <t>MFZn2(三价铬) T8 SWRH</t>
  </si>
  <si>
    <t>NH-DSE.SX MFZn2(三价铬) BSWI(黄铜)</t>
  </si>
  <si>
    <t>NH-R340 MFZn2(三价铬) SWCH</t>
  </si>
  <si>
    <t>NH-R340 MFZn2(三价铬) SWPH</t>
  </si>
  <si>
    <t>NH-V27 MFZn2(三价铬) SWCH</t>
  </si>
  <si>
    <t>175×210×0.1 镀膜产品用</t>
  </si>
  <si>
    <t>175×210 灯共</t>
  </si>
  <si>
    <t>NH-V27SVM 200×200 PE</t>
  </si>
  <si>
    <t>STI-01T-110N</t>
  </si>
  <si>
    <t>NH-SI Φ0.15/16芯(L=700) 黑色</t>
  </si>
  <si>
    <t>NH-S21 Φ0.15/16芯(L=900.外露800) 黑色</t>
  </si>
  <si>
    <t>NH-S21 Φ0.15/16芯(L=900.外露800) 白色</t>
  </si>
  <si>
    <t>NH-SI Φ0.15/16芯(L=800) 白色</t>
  </si>
  <si>
    <t>NH-SI Φ0.15/16芯(L=800) 黑色</t>
  </si>
  <si>
    <t>NH-S77DCB 黑色 L=1210</t>
  </si>
  <si>
    <t>CMU-11-25PN</t>
  </si>
  <si>
    <t>CMU-11-24SPR  SUS304 T3.0 脱脂</t>
  </si>
  <si>
    <t>CMU-11-25PN  SUS304 T3.0 脱脂</t>
  </si>
  <si>
    <t>CMU-11-25PN SPHC T4.0 MFZn2(三价铬)</t>
  </si>
  <si>
    <t>CMU-11-25PN SECC T1.6</t>
  </si>
  <si>
    <t>CMU-11-24SPR 稀土磁钢(大地熊) 2.4*18*17</t>
  </si>
  <si>
    <t>CMU-11-25PN 稀土磁钢(日立) 2.4*18*17</t>
  </si>
  <si>
    <t>CMU-9-GCR1 NBR 1种A 黑色(Hs70)</t>
  </si>
  <si>
    <t>CMU-9-GCR1  NBR(Hs70) 黑色</t>
  </si>
  <si>
    <t>CMU-11-25PN  NBR 13.5*1.5 黑色</t>
  </si>
  <si>
    <t>CMU-9-GCF1 ADC-5</t>
  </si>
  <si>
    <t>CMU-9-SPAP ADC-5</t>
  </si>
  <si>
    <t>CMU-9-GCF2-CKL ADC-5 脱脂</t>
  </si>
  <si>
    <t>CMU-9-GCF1-AK1  ADC-5 脱脂</t>
  </si>
  <si>
    <t>CMU-9-GCF2  ADC-5 脱脂</t>
  </si>
  <si>
    <t>CMU-9-24EU-C  ADC-5 脱脂</t>
  </si>
  <si>
    <t>CMU-11-24SPR ADC-12“COMPACT HUB MOTOR”刻印</t>
  </si>
  <si>
    <t>CMU-11-25PN ADC-12  黑色涂装</t>
  </si>
  <si>
    <t>CMU-11-24SPR ADC-5 "SANYO COMPACT HUB MOTOR"刻印</t>
  </si>
  <si>
    <t>CMU-11-25PN ADC-5 黑色涂装 阳极氧化</t>
  </si>
  <si>
    <t>CMU-11-25PN  PET T0.05</t>
  </si>
  <si>
    <t>CMU-9-GCF1-AK1 ADC-12 脱脂</t>
  </si>
  <si>
    <t>CMU-9-GCF2-AK ADC-12 脱脂</t>
  </si>
  <si>
    <t>CMU-9-24EU-C ADC-12 脱脂</t>
  </si>
  <si>
    <t>CMU-11-24 T1.6 SECC 脱脂</t>
  </si>
  <si>
    <t>CMU-9-GCF1 PBT(15%) 黑色</t>
  </si>
  <si>
    <t>CMU-11-36EU-C PBT(15%) 黑色</t>
  </si>
  <si>
    <t>CMU-11-36EU-C 35A36  脱脂  0.35*52枚</t>
  </si>
  <si>
    <t>CMU-9-GCR1  PA66(GF30%)  黑色</t>
  </si>
  <si>
    <t>CMU-9-GCF1 PA66(GF30%) 黑色</t>
  </si>
  <si>
    <t>CMU-9-GCF2-AK  PA66(GF30%)  绿色</t>
  </si>
  <si>
    <t>CMU-9-GCF2-AK1C  PA66(GF30%)  绿色</t>
  </si>
  <si>
    <t>CMU-11-36EU-C  PA66(GF30%)  白色</t>
  </si>
  <si>
    <t>CMU-9-GCR1  SCM415 黑色酸化皮膜</t>
  </si>
  <si>
    <t>CMU-9-GCR1 S45C 脱脂</t>
  </si>
  <si>
    <t>CMU-9-GCF1 SCM415 黑色酸化皮膜</t>
  </si>
  <si>
    <t>CMU-9-GCF1-AK1  SCM415 黑色酸化皮膜</t>
  </si>
  <si>
    <t>CMU-9-24EU-C  SCM415 黑色酸化皮膜</t>
  </si>
  <si>
    <t>CMU-11-36EU-C  SCM415 黑色酸化皮膜</t>
  </si>
  <si>
    <t>CMU-11-24SPR 20#无缝钢管(STKM11)  MFZn2(三价铬)</t>
  </si>
  <si>
    <t>CMU-9-GCF1-AK1</t>
  </si>
  <si>
    <t>CMU-9-GCF1-AK1 低碳素钢(S17C-S20C) 浸碳、窒化</t>
  </si>
  <si>
    <t>CMU-11-25PN 低碳钢(S17~S20C)</t>
  </si>
  <si>
    <t>CMU-11-25PN S45C 脱脂</t>
  </si>
  <si>
    <t>CMU-9-GCR1  ADC-12 脱脂</t>
  </si>
  <si>
    <t>CMU-9-GCR3B  ADC-12 脱脂</t>
  </si>
  <si>
    <t>CMU-9-24SPR-A ADC-5  切削</t>
  </si>
  <si>
    <t>CMU-9-GCF1 ADC-12 脱脂</t>
  </si>
  <si>
    <t>CMU-9-GCF1-AK1 ADC-12  脱脂</t>
  </si>
  <si>
    <t>CMU-9-GCF2-AK ADC-12  脱脂</t>
  </si>
  <si>
    <t>CMU-9-36SPR ADC-12  脱脂</t>
  </si>
  <si>
    <t>CMU-9-24EU-C ADC-12  脱脂</t>
  </si>
  <si>
    <t>CMU-11-36EU-C ADC-12  脱脂</t>
  </si>
  <si>
    <t>CMU-11-25PN ADC-12  脱脂</t>
  </si>
  <si>
    <t>CMU-11-36EU-C  ADC-12 脱脂</t>
  </si>
  <si>
    <t>CMU-9-GCR1 607ZZ</t>
  </si>
  <si>
    <t>CMU-9-GCR1   6001ZZ</t>
  </si>
  <si>
    <t>CMU-9-GCR1 60002RS</t>
  </si>
  <si>
    <t>CMU-9-GCF1-AK1 6000ZZ</t>
  </si>
  <si>
    <t>CMU-9-GCF1 6808DDU</t>
  </si>
  <si>
    <t>CMU-11-36EU-C   6901ZZ</t>
  </si>
  <si>
    <t>CMU-11-24SPR   68092RS</t>
  </si>
  <si>
    <t>CMU-9-GCR1 弹簧用钢BWW-626</t>
  </si>
  <si>
    <t>CMU-9-GCR1 SPCC φ18*φ8.5*T0.5 MFZn2(三价铬)</t>
  </si>
  <si>
    <t>CMU-9-GCR1 SPCC φ18*φ8.5*T1 MFZn2(三价铬)</t>
  </si>
  <si>
    <t>CMU-11-25PN SPCC φ18*φ8.5*T1.2 MFZn2(三价铬)</t>
  </si>
  <si>
    <t>CMU-9-GCR1  SK3(φ12*φ5.3*T0.5)</t>
  </si>
  <si>
    <t>CMU-9-GCF1-AK1 SPHC φ10.2*φ16*T2 MFZn2(三价铬)</t>
  </si>
  <si>
    <t>CMU-9-GCF1-AK1 SPHC φ10.2*φ16*T1 MFZn2(三价铬)</t>
  </si>
  <si>
    <t>CMU-11 SPHC φ10.2*φ16*T0.5 MFZn2(三价铬)</t>
  </si>
  <si>
    <t>CMU-9-GCR1  SUS304带胶M5*12</t>
  </si>
  <si>
    <t>CMU-9-GCR1  SUS304带胶(青色胶水)M5*10</t>
  </si>
  <si>
    <t>NUA089  SUS304带胶(红色胶水)M5*10</t>
  </si>
  <si>
    <t>CMU-11-36EU-C  SUS304带胶M4*16</t>
  </si>
  <si>
    <t>CMU-11-36EU-C  SUS304带胶M4*10</t>
  </si>
  <si>
    <t>CMU-11-25PN  (NNK810C)  SUS304带胶M5*14</t>
  </si>
  <si>
    <t>CMU-9-GCR1</t>
  </si>
  <si>
    <t>CMU-9-GCF1  SWRCH 20K L13.5 MFZn2(三价铬)</t>
  </si>
  <si>
    <t>CMU-9-GCF1  SWRCH 20K L8 MFZn2(三价铬)</t>
  </si>
  <si>
    <t>CMU-11-36EU-C  SWRCH 20K L5.5 MFZn2(三价铬)</t>
  </si>
  <si>
    <t>CMU-9-GCR1 T10  L320mm 茶色</t>
  </si>
  <si>
    <t>CMU-9-24SPR T0.05 W=10mm.L=66mm/卷</t>
  </si>
  <si>
    <t>CMU-9-GCR1 T0.5 C2680 脱脂</t>
  </si>
  <si>
    <t>CMU-11-36EU-C T0.5 C2680 脱脂</t>
  </si>
  <si>
    <t>CMU-9-GCR1  L15mm/1P 黑色</t>
  </si>
  <si>
    <t>CMU-9-GCR3  PBT(GF30%) 白色</t>
  </si>
  <si>
    <t>CMU-11 PBT(GF30%) 0.7线槽</t>
  </si>
  <si>
    <t>CMU-11-24SPR  PBT(GF30%) 0.85线槽</t>
  </si>
  <si>
    <t>CMU-11-36EU-C  PET T0.35 白色</t>
  </si>
  <si>
    <t>CMU-11-25PN  No.2</t>
  </si>
  <si>
    <t>CMU-9-24SPR-A No.1 TSK550 淡黄色</t>
  </si>
  <si>
    <t>CMU-9 K180*K180 A(展开尺寸406*356*180)</t>
  </si>
  <si>
    <t>CMU-11-24SPR K180*K180 A(展开尺寸486*406*190)</t>
  </si>
  <si>
    <t>CMU-9-PA  233*360*0.02PE</t>
  </si>
  <si>
    <t>CMU-11-24SPR  T0.04</t>
  </si>
  <si>
    <t>CMU-9/11 T10</t>
  </si>
  <si>
    <t>卤素球 HL</t>
  </si>
  <si>
    <t>6528007GR/DRL350 540×115 带印字</t>
  </si>
  <si>
    <t>6528007BL/DRL350 540×115 带印字</t>
  </si>
  <si>
    <t>6528007W/DRL350 540×115 带印字</t>
  </si>
  <si>
    <t>6528009GR/DRL400 540×115 带印字</t>
  </si>
  <si>
    <t>6528010W/DRL310 540×115 带印字</t>
  </si>
  <si>
    <t>6528011W/DRL300 540×115 带印字</t>
  </si>
  <si>
    <t>6528012GR/DRL375 540×115 带印字</t>
  </si>
  <si>
    <t>6528013BL/DRL320 540×115 带印字</t>
  </si>
  <si>
    <t>6528014GR/DRL430 540×115 带印字</t>
  </si>
  <si>
    <t>6528013W/DRL320 540×115 带印字</t>
  </si>
  <si>
    <t>6528009BL/DRL400 540×115 带印字</t>
  </si>
  <si>
    <t>CMU-9-GCF2-BKL-CN  T0.04</t>
  </si>
  <si>
    <t>CMU-9-GCF2-BKL-CN  PSF 0.02</t>
  </si>
  <si>
    <t>NH-S57A(SV)(SKL092) T0.4 PET</t>
  </si>
  <si>
    <t>LK-K215A(SKL098) T0.4 PET</t>
  </si>
  <si>
    <t>NH-H15 19×66×T0.025</t>
  </si>
  <si>
    <t>NH-V58 Φ0.15/16芯(L=135) 环保 黑色</t>
  </si>
  <si>
    <t>NH-V58 Φ0.15/16芯(L=135) 环保 灰色</t>
  </si>
  <si>
    <t>NH-S21 Φ0.15/16芯(L=450/外露350) 白色</t>
  </si>
  <si>
    <t>NH-SI Φ0.15/16芯(L=580) 黑色</t>
  </si>
  <si>
    <t>NH-SI Φ0.15/16芯(L=750) 黑色</t>
  </si>
  <si>
    <t>NH-SI Φ0.15/16芯(L=750) 白色</t>
  </si>
  <si>
    <t>NH-S21 Φ0.15/16芯(L=850/外露750) 黑色</t>
  </si>
  <si>
    <t>NH-S21 Φ0.15/16芯(L=850/外露750) 白色</t>
  </si>
  <si>
    <t>NH-S21 Φ0.15/16芯(L=900/外露800) 黑色</t>
  </si>
  <si>
    <t>NH-SI Φ0.15/16芯(L=1800) 灰色</t>
  </si>
  <si>
    <t>CMU-11-25PN 瓦楞纸 K180*S*K180 AB</t>
  </si>
  <si>
    <t>CMU-11-25PN  PE塑料 黑色</t>
  </si>
  <si>
    <t>CMU-11-25PN  450*300*1</t>
  </si>
  <si>
    <t>NUA089 1150×1150×130</t>
  </si>
  <si>
    <t>160×100 附件用</t>
  </si>
  <si>
    <t>40×50 附件用(自封袋)</t>
  </si>
  <si>
    <t>315×115 RW960H</t>
  </si>
  <si>
    <t>540×(115→90.T0.05→T0.02) 折倒式操作杆 无印字</t>
  </si>
  <si>
    <t>500×600 PE</t>
  </si>
  <si>
    <t>GEV向修补件用</t>
  </si>
  <si>
    <t>NH-H14L</t>
  </si>
  <si>
    <t>NH-H17L</t>
  </si>
  <si>
    <t>NH-H18G/H18M</t>
  </si>
  <si>
    <t>NH-SI</t>
  </si>
  <si>
    <t>内销摩电灯(C10)</t>
  </si>
  <si>
    <t>内销摩电灯(V74R)</t>
  </si>
  <si>
    <t>内销摩电灯(C10R)</t>
  </si>
  <si>
    <t>小号零件箱</t>
  </si>
  <si>
    <t>中号零件箱</t>
  </si>
  <si>
    <t>大号零件箱</t>
  </si>
  <si>
    <t>NH-D09/D09R</t>
  </si>
  <si>
    <t>NH-DSE.SX/DSE.SX(F33-SV)</t>
  </si>
  <si>
    <t>NH-D01/D01(S)</t>
  </si>
  <si>
    <t>NH-H28</t>
  </si>
  <si>
    <t>NH-S93/S99/S100</t>
  </si>
  <si>
    <t>NH-H27AQR.瓦楞纸AB</t>
  </si>
  <si>
    <t>NH-H26S</t>
  </si>
  <si>
    <t>NH-H27S</t>
  </si>
  <si>
    <t>NH-H28B</t>
  </si>
  <si>
    <t>NH-H71</t>
  </si>
  <si>
    <t>SKL116</t>
  </si>
  <si>
    <t>SKL117</t>
  </si>
  <si>
    <t>NH-H73-36H</t>
  </si>
  <si>
    <t>NKL844/NKL845</t>
  </si>
  <si>
    <t>SKL125</t>
  </si>
  <si>
    <t>NH-H7036H-AC(双层 外箱无印刷)</t>
  </si>
  <si>
    <t>SKL129SK(12个入)</t>
  </si>
  <si>
    <t>SKL130S(50个入)</t>
  </si>
  <si>
    <t>NH-H80</t>
  </si>
  <si>
    <t>NWM793/NWM794</t>
  </si>
  <si>
    <t>NH-H80C</t>
  </si>
  <si>
    <t>NH-H83</t>
  </si>
  <si>
    <t>CMU-9-24SPR 1100×1060 K180×S×K180 AB</t>
  </si>
  <si>
    <t>CMU-9-24SPR 1100×660 K180×S×K180 AB</t>
  </si>
  <si>
    <t>CMU-9-24SPR 1060×680 K180×S×K180 AB</t>
  </si>
  <si>
    <t>CMU-9-24SPR 660×50×50</t>
  </si>
  <si>
    <t>CMU-9-24SPR 1060×50×50</t>
  </si>
  <si>
    <t>CMU-9-24SPR 1280×50×50</t>
  </si>
  <si>
    <t>NH-S98A.(17g)拷贝纸.白色</t>
  </si>
  <si>
    <t>NH-V68A(S)(SKL094) T0.3 PET</t>
  </si>
  <si>
    <t>NH-V54AH(SKL096) T0.3 PET</t>
  </si>
  <si>
    <t>NH-KOMONO V54N(SKL116) T0.4 PET</t>
  </si>
  <si>
    <t>NH-V90A(T)(SKL095) T0.4 PET</t>
  </si>
  <si>
    <t>NH-KOMONO V85SG(SKL117) T0.4 PET</t>
  </si>
  <si>
    <t>NH-S101A(K)(SKL093) T0.4 PET</t>
  </si>
  <si>
    <t>SKL100 T0.4 PET</t>
  </si>
  <si>
    <t>NH-V29AH(SKL097) T0.4 PET</t>
  </si>
  <si>
    <t>NH-V48A(SKL099) T0.4 PET</t>
  </si>
  <si>
    <t>SKL125 T0.4 PET</t>
  </si>
  <si>
    <t>SKL120 T0.4 PET</t>
  </si>
  <si>
    <t>SKL129SK T0.5 PET</t>
  </si>
  <si>
    <t>NH-H26/H28 T0.025</t>
  </si>
  <si>
    <t>NH-D09R 8×66×T0.025</t>
  </si>
  <si>
    <t>NKL853 T0.03 SJ-450 W25</t>
  </si>
  <si>
    <t>NH-S45 A4纸</t>
  </si>
  <si>
    <t>NH-RW960H A4纸</t>
  </si>
  <si>
    <t>NH-H14L A4纸</t>
  </si>
  <si>
    <t>NH-H28 A4纸</t>
  </si>
  <si>
    <t>NH-H27E A4纸</t>
  </si>
  <si>
    <t>NH-S99 A4纸</t>
  </si>
  <si>
    <t>SKL130 A4纸</t>
  </si>
  <si>
    <t>CMU用 φ1.6</t>
  </si>
  <si>
    <t>CMU-11-36SPR  Φ0.7  220級</t>
  </si>
  <si>
    <t>NUF001 Φ0.75 220級</t>
  </si>
  <si>
    <t>CMU-9-GCF2-BK  Φ0.8  220級</t>
  </si>
  <si>
    <t>CMU-11-24SPR  Φ0.85  220級</t>
  </si>
  <si>
    <t>CMU-9-GCF2-CK  Φ0.95  220級</t>
  </si>
  <si>
    <t>CMU-9-GCF1-A  Φ1.0  220級</t>
  </si>
  <si>
    <t>CY-SN263DK  Φ1.1  220級</t>
  </si>
  <si>
    <t>CMU-9  埃尼美科LCLT00</t>
  </si>
  <si>
    <t>CMU-9 TB1401B</t>
  </si>
  <si>
    <t>CMU-9  黄色</t>
  </si>
  <si>
    <t>(卷/40米)</t>
  </si>
  <si>
    <t>机用(卷/410M)</t>
  </si>
  <si>
    <t>机用(卷/10kg)</t>
  </si>
  <si>
    <t>(桶/160kg)</t>
  </si>
  <si>
    <t>15#(桶/170kg)</t>
  </si>
  <si>
    <t>40#</t>
  </si>
  <si>
    <t>30#(桶/170kg)</t>
  </si>
  <si>
    <t>K213</t>
  </si>
  <si>
    <t>TD601(袋/50kg)</t>
  </si>
  <si>
    <t>无铅(根/485g)</t>
  </si>
  <si>
    <t>(kg)</t>
  </si>
  <si>
    <t>(桶/20L)</t>
  </si>
  <si>
    <t>(ml)</t>
  </si>
  <si>
    <t>(桶/16kg)</t>
  </si>
  <si>
    <t>(g)</t>
  </si>
  <si>
    <t>MEK-773</t>
  </si>
  <si>
    <t>机壳印刷用(瓶/1kg)</t>
  </si>
  <si>
    <t>机壳印刷用(瓶/100g)</t>
  </si>
  <si>
    <t>机壳印刷用(瓶/1kg) 白色</t>
  </si>
  <si>
    <t>NUA089 SHIMANO制</t>
  </si>
  <si>
    <t>NUA089 POM(耐候、耐油、耐冲击)M90-45 黑色(NN-B)</t>
  </si>
  <si>
    <t>NUA089 PC三菱(S-3000U(R)) 无色透明</t>
  </si>
  <si>
    <t>NUA089 SCM435 四酸化三铁被膜</t>
  </si>
  <si>
    <t>NUA089 SCM435 带胶 M5×12</t>
  </si>
  <si>
    <t>NUA089 T2.0 SPCC MFZn2(三价铬)</t>
  </si>
  <si>
    <t>NUA089 L=320</t>
  </si>
  <si>
    <t>NUA089 L=410</t>
  </si>
  <si>
    <t>NUA092 L=335</t>
  </si>
  <si>
    <t>NUA092 L=525</t>
  </si>
  <si>
    <t>NUA104 L=430</t>
  </si>
  <si>
    <t>NUA104 L=290</t>
  </si>
  <si>
    <t>NUA099 L=350</t>
  </si>
  <si>
    <t>NUA099 L=500</t>
  </si>
  <si>
    <t>NUA038/NUA089 ADC-12</t>
  </si>
  <si>
    <t>NUA089 ADC-12</t>
  </si>
  <si>
    <t>NUA089 ADC-5 黑色涂装</t>
  </si>
  <si>
    <t>NUA101 ADC-5 橙色涂装</t>
  </si>
  <si>
    <t>NUA089 ADC-5 黑色涂装(银色印刷)</t>
  </si>
  <si>
    <t>NUA099 ADC-5 黑色涂装(无印刷)</t>
  </si>
  <si>
    <t>NUA101 ADC-5 橙色涂装(黑色印刷)</t>
  </si>
  <si>
    <t>NUA089 Ancorsteel 737 SH(烧结合金)(HRC25~35)</t>
  </si>
  <si>
    <t>NUA089 S45C</t>
  </si>
  <si>
    <t>NUA089 T1.6 SECC</t>
  </si>
  <si>
    <t>NUA089 PA66 黑色(NN-B)</t>
  </si>
  <si>
    <t>NUA089 S45C 脱脂</t>
  </si>
  <si>
    <t>NUA089 35A360 脱脂</t>
  </si>
  <si>
    <t>NUA089 NTN AS1104相当品 硬度HRC58~64</t>
  </si>
  <si>
    <t>NUA089 NBR 39.5×2 黑色</t>
  </si>
  <si>
    <t>CMU-9 H-NBR G607 1.5*5.5 黑色</t>
  </si>
  <si>
    <t>CMU-9 H-NBR G607 3.3*8.5*5.7 黑色</t>
  </si>
  <si>
    <t>NUA089 SUS304</t>
  </si>
  <si>
    <t>NH-SI MFZn2(三价铬) SWRM</t>
  </si>
  <si>
    <t>CMU-11-36EU-C 弹簧用钢 HRC50</t>
  </si>
  <si>
    <t>CMU-9-GCR1 弹簧用钢 HRC50</t>
  </si>
  <si>
    <t>MFZn2(三价铬)</t>
  </si>
  <si>
    <t>CMU-11-25PN    (NNK443B)  SWCH M4*6  MFZn2(三价铬)</t>
  </si>
  <si>
    <t>LK-K213 MFZn2(黑锌三价铬) SWRM</t>
  </si>
  <si>
    <t>CMU-9-GCR1  SCM435 M3*40  四三酸化铁皮膜</t>
  </si>
  <si>
    <t>CMU-11-36EU-C SCM435 M5*25</t>
  </si>
  <si>
    <t>CMU-9-GCR1 SCM435 M5*32 四三酸化铁皮膜</t>
  </si>
  <si>
    <t>CMU-9  SWCH M3*10  MFZn2(三价铬)</t>
  </si>
  <si>
    <t>CMU-11-36EU-C SWCH M3*25带垫</t>
  </si>
  <si>
    <t>CMU-9-GCR1 SWCH M3*30</t>
  </si>
  <si>
    <t>CMU-9-GCR1  SWCH M4*16  MFZn2(三价铬)</t>
  </si>
  <si>
    <t>CMU-9-GCF2-AK  SWCH M4*25  MFZn2(三价铬)</t>
  </si>
  <si>
    <t>CMU-11-36EU-C  SUS304 M2.5*6</t>
  </si>
  <si>
    <t>CMU-9-GCR1  SWCH M3*6  MFZn2(三价铬)</t>
  </si>
  <si>
    <t>NH-C10 MFZn2(三价铬) 进口 SWRM</t>
  </si>
  <si>
    <t>NH-C10 MFZn2(三价铬) SWRM</t>
  </si>
  <si>
    <t>NH-V21E MFZn2(三价铬)</t>
  </si>
  <si>
    <t>NH-DSE.SX MFZn2(三价铬) SWRM</t>
  </si>
  <si>
    <t>NH-S32 MFZn2(三价铬)</t>
  </si>
  <si>
    <t>NH-C10 MFZn2(三价铬) S50CM~S70CM</t>
  </si>
  <si>
    <t>NH-H15 MFZn2(三价铬)</t>
  </si>
  <si>
    <t>CMU-9-GCR1  SWRH57 φ3.1*φ5.9</t>
  </si>
  <si>
    <t>CMU-9-GCR1  SWRH57  φ5.1*φ9.2</t>
  </si>
  <si>
    <t>11.37</t>
    <phoneticPr fontId="1" type="noConversion"/>
  </si>
  <si>
    <t>太仓见诚/宫田</t>
  </si>
  <si>
    <t>香港中伟</t>
  </si>
  <si>
    <t>天津科林(使用国产电珠)</t>
  </si>
  <si>
    <t>一般</t>
  </si>
  <si>
    <t>小朝日</t>
  </si>
  <si>
    <t>宁波兴隆</t>
  </si>
  <si>
    <t>PCT(修补件)</t>
  </si>
  <si>
    <t>天津富士达</t>
  </si>
  <si>
    <t>捷安特(中国)</t>
  </si>
  <si>
    <t>蜂须贺</t>
  </si>
  <si>
    <t>一般(灰线外露650mm B-CF托架 配M5螺栓组件)</t>
  </si>
  <si>
    <t>爱地雅(灰色双芯线外露650mm B-CE托架 配M5螺栓组件)</t>
  </si>
  <si>
    <t>天津科林(灰色线外露650mm B-CE托架 配M5螺栓组件)</t>
  </si>
  <si>
    <t>东莞丰和(灰线外露650mm B-CF托架 配M5螺栓组件)</t>
  </si>
  <si>
    <t>上海大陆(黑线外露650mm CE托架)</t>
  </si>
  <si>
    <t>天津富士达(灰线外露650mm CF托架)</t>
  </si>
  <si>
    <t>上海大陆(灰线外露650mm CL托架)</t>
  </si>
  <si>
    <t>香港中伟(配NH-DSE.SX电机 黑线外露950mm CE托架)</t>
  </si>
  <si>
    <t>天津科林</t>
  </si>
  <si>
    <t>一般/宁波兴隆</t>
  </si>
  <si>
    <t>上海祭本(无印刷)</t>
  </si>
  <si>
    <t>韩国三千里(有效线长570mm.带速度表控制线)</t>
  </si>
  <si>
    <t>韩国三千里(有效线长730mm调整为750mm.带控制线)</t>
  </si>
  <si>
    <t>天津艾墩(有效线长730mm)</t>
  </si>
  <si>
    <t>韩国三千里(有效线长570mm 无速度表控制线)</t>
  </si>
  <si>
    <t>一般(有效线长650mm)</t>
  </si>
  <si>
    <t>一般(DC24V 灰色接插线外露1100mm.接头:SM-2A黑色 配S77DC托架)</t>
  </si>
  <si>
    <t>天津飞鸽(DC24V 灰色接插线外露1100mm，接头:SM-2A黑色  配S77托架)</t>
  </si>
  <si>
    <t>深圳威万年(DC 6V 灰色接插线外露1130mm 接头:SMR-02V-N S77DC托架)</t>
  </si>
  <si>
    <t>无锡巴山(DC 24V 黑色接插线外露1130mm 接头:SMR-02V-N S77DC托架)</t>
  </si>
  <si>
    <t>一般(DC24V 黑色接插线外露1100mm.接头:SM-2A黑色 配S77DC托架(黑锌))</t>
  </si>
  <si>
    <t>欧哈希(DC24V 黑色接插线外露1700mm.接头:SM-2A黑色 配S77DC托架)</t>
  </si>
  <si>
    <t>一般/上海祭本(灰线外露650mm)</t>
  </si>
  <si>
    <t>一般(灰线外露1500mm)</t>
  </si>
  <si>
    <t>一般/合晏(灰线外露650mm CL托架)</t>
  </si>
  <si>
    <t>丰和/兴隆(灰线外露650mm CE托架)</t>
  </si>
  <si>
    <t>深圳合晏(灰线外露1500mm CL托架)</t>
  </si>
  <si>
    <t>天津科林(白线外露800mm CW托架)</t>
  </si>
  <si>
    <t>天津爱赛克(灰线外露560mm B-CE托架)</t>
  </si>
  <si>
    <t>上海大陆(灰线外露650mm B-CW托架)</t>
  </si>
  <si>
    <t>永创(白线外露800mm CE托架)</t>
  </si>
  <si>
    <t>美轮(灰线外露650mm B-CE托架)</t>
  </si>
  <si>
    <t>力霸皇(灰线外露440mm)</t>
  </si>
  <si>
    <t>一般(灰线外露650mm B-CD托架)</t>
  </si>
  <si>
    <t>天津威利克(灰线外露800mm B-CL托架 配M5螺栓组件)</t>
  </si>
  <si>
    <t>新锦大(黑线外露650mm B-CE托架)</t>
  </si>
  <si>
    <t>东莞丰和(灰线外露650mm B-CF托架)</t>
  </si>
  <si>
    <t>天津威利克(黑线外露800mm B-CL托架 配M5螺栓组件)</t>
  </si>
  <si>
    <t>一般/好孩子</t>
  </si>
  <si>
    <t>天津科林(国产氪球)</t>
  </si>
  <si>
    <t>常州BS</t>
  </si>
  <si>
    <t>印尼</t>
  </si>
  <si>
    <t>耀马</t>
  </si>
  <si>
    <t>天津捷安特</t>
  </si>
  <si>
    <t>捷安特(松下附件)</t>
  </si>
  <si>
    <t>上海巨凤(松下附件)</t>
  </si>
  <si>
    <t>天津捷马</t>
  </si>
  <si>
    <t>欧哈希</t>
  </si>
  <si>
    <t>昆山捷安特</t>
  </si>
  <si>
    <t>天津腾达/天津科林</t>
  </si>
  <si>
    <t>出口/印尼</t>
  </si>
  <si>
    <t>昆山捷安特(松下附件)</t>
  </si>
  <si>
    <t>上海祭本/宫田</t>
  </si>
  <si>
    <t>太仓见诚</t>
  </si>
  <si>
    <t>台湾玛露洲</t>
  </si>
  <si>
    <t>上海祭本</t>
  </si>
  <si>
    <t>蜂须贺(灰线外露650mm)</t>
  </si>
  <si>
    <t>天津科林(灰线外露650mm B-CK托架)</t>
  </si>
  <si>
    <t>深圳合晏(灰线外露1000mm.配M5螺丝组件)</t>
  </si>
  <si>
    <t>太仓见诚(黑线外露650mm 配M6内外齿垫 无安装螺栓)</t>
  </si>
  <si>
    <t>一般/腾达/科林(灰线外露650mm.配M5螺丝组件)</t>
  </si>
  <si>
    <t>昆山捷安特(灰线外露650mm.配M5螺丝组件和M5外齿垫)</t>
  </si>
  <si>
    <t>昆山捷安特(黑色双芯线外露570mm.配M5螺丝组件)</t>
  </si>
  <si>
    <t>昆山捷安特(灰色双芯线外露570mm.配M5螺丝组件)</t>
  </si>
  <si>
    <t>一般(灰线外露650mm B-CR托架)</t>
  </si>
  <si>
    <t>上海祭本(灰线外露650mm B-CR托架)</t>
  </si>
  <si>
    <t>天津科林(灰线外露650mm B-CR托架 配M6内外齿垫)</t>
  </si>
  <si>
    <t>天津科林(黑线外露650mm B-CR托架 配M6内外齿垫)</t>
  </si>
  <si>
    <t>天津科林(灰线外露650mm B-CR托架 灯头安装在托架的中间的孔)</t>
  </si>
  <si>
    <t>天津科林(黑线外露650mm.配M6用、M5用齿垫)</t>
  </si>
  <si>
    <t>上海祭本(黑线外露650mm B-CR托架)</t>
  </si>
  <si>
    <t>香港中伟(灰线外露650mm.配M5螺丝组件)</t>
  </si>
  <si>
    <t>一般(黑线外露650mm 配M5螺栓组件和M5外齿垫)</t>
  </si>
  <si>
    <t>天津科林(黑线外露650mm B-CK托架)</t>
  </si>
  <si>
    <t>天津科林(灰线外露650mm B-CR托架)</t>
  </si>
  <si>
    <t>天津捷安特(黑线外露650mm 配M5×12螺栓 弹垫 M5尼龙螺母)</t>
  </si>
  <si>
    <t>广州丰和(黑线外露650mm 配M5螺栓组件)</t>
  </si>
  <si>
    <t>天津捷安特(灰线外露650mm 配M5×12螺栓 弹垫 M5尼龙螺母)</t>
  </si>
  <si>
    <t>东莞丰和(黑线外露650mm B-CR托架 灯头安装在托架的中间的孔)</t>
  </si>
  <si>
    <t>捷安特(中国)(灰线外露650mm B-CR托架)</t>
  </si>
  <si>
    <t>捷安特(中国)(黑线外露650mm B-CR托架)</t>
  </si>
  <si>
    <t>上海祭本(灰色双芯线外露570mm 配B-CR托架)</t>
  </si>
  <si>
    <t>香港中伟(黑线外露650mm 配B-CR托架 带POP)</t>
  </si>
  <si>
    <t>捷安特(中国)(黑线外露650mm 配M5×12螺栓 弹垫 M5尼龙螺母)</t>
  </si>
  <si>
    <t>深圳合晏(灰线外露800mm)</t>
  </si>
  <si>
    <t>宁波爱尔使(白线外露800mm)</t>
  </si>
  <si>
    <t>宁波爱尔使(黑线外露800mm)</t>
  </si>
  <si>
    <t>一般(黑线外露800mm B-CR托架)</t>
  </si>
  <si>
    <t>香港中伟(灰线外露650mm 配NH-DSE.SX(S)电机)</t>
  </si>
  <si>
    <t>天津泰美(灰线外露650mm B-CR托架)</t>
  </si>
  <si>
    <t>天津盛世通(灰线外露800mm B-CK托架)</t>
  </si>
  <si>
    <t>广州丰和(黑线外露650mm B-CR托架 灯头安装在托架中间的孔)</t>
  </si>
  <si>
    <t>东莞丰和(黑线外露650mm 配M5螺栓组件)</t>
  </si>
  <si>
    <t>天津威利克(灰线外露800mm B-CR托架)</t>
  </si>
  <si>
    <t>天津威利克(黑线外露650mm B-CR托架)</t>
  </si>
  <si>
    <t>宁波兴隆(黑线外露650mm B-CR托架 灯头安装在托架最左侧的孔)</t>
  </si>
  <si>
    <t>一般(黑双芯外露950mm DC24V.无托架.M5螺丝组件)</t>
  </si>
  <si>
    <t>DAHON</t>
  </si>
  <si>
    <t>DAHON(无LOGO印刷)</t>
  </si>
  <si>
    <t>上海祭本(带托架)</t>
  </si>
  <si>
    <t>奔集</t>
  </si>
  <si>
    <t>美国</t>
  </si>
  <si>
    <t>美国(付快拆组件)</t>
  </si>
  <si>
    <t>意大利</t>
  </si>
  <si>
    <t>好孩子(黑线外露650mm B-CM托架)</t>
  </si>
  <si>
    <t>新锦大(灰线外露650mm B-CB托架)</t>
  </si>
  <si>
    <t>天津科林(灰线外露650mm B-CM托架)</t>
  </si>
  <si>
    <t>天津捷马(灰线外露1000mm B-CW托架)</t>
  </si>
  <si>
    <t>天津泰美(灰线外露650mm B-CW托架)</t>
  </si>
  <si>
    <t>天津爱赛克(灰线外露440mm B-CB托架)</t>
  </si>
  <si>
    <t>天津威利克(黑色双芯线外露1000mm B-CM托架)</t>
  </si>
  <si>
    <t>天津威利克(黑色双芯线外露1000mm B-CH托架)</t>
  </si>
  <si>
    <t>宁波兴隆(黑线外露440mm B-CA托架)</t>
  </si>
  <si>
    <t>天津科林(黑色双芯线外露800mm B-CW托架)</t>
  </si>
  <si>
    <t>天津科林(灰色双芯线外露1000mm B-CH托架)</t>
  </si>
  <si>
    <t>大行(黑色双芯线外露580mm B-CB托架)</t>
  </si>
  <si>
    <t>昆山捷安特(黑线外露440mm B-CB托架)</t>
  </si>
  <si>
    <t>天津科林(灰线外露650mm M5×16螺丝组件 2个M5齿垫)</t>
  </si>
  <si>
    <t>深圳大行(黑线外露440mm B-CB托架)</t>
  </si>
  <si>
    <t>宁波欧哈希(灰线外露650mm B-CA托架)</t>
  </si>
  <si>
    <t>昆山世同(黑线外露650mm B-CW托架)</t>
  </si>
  <si>
    <t>捷安特(中国)(黑色双芯线外露800mm)带铜帽</t>
  </si>
  <si>
    <t>新锦大(黑线外露650mm B-CB托架)</t>
  </si>
  <si>
    <t>天津爱赛克(灰线外露650mm B-CM托架)</t>
  </si>
  <si>
    <t>捷安特(中国)(黑色双芯线外露580mm)带铜帽</t>
  </si>
  <si>
    <t>天津捷安特 黑色双芯线外露800mm)带铜帽 B-CA托架</t>
  </si>
  <si>
    <t>天津科林(黑线外露650mm M5×16螺丝组件 2个M5齿垫)</t>
  </si>
  <si>
    <t>天津科林(黑线外露950mm M5×16螺丝组件 2个M5齿垫)</t>
  </si>
  <si>
    <t>无锡川村(灰线外露800mm CM托架)</t>
  </si>
  <si>
    <t>宁波兴隆(灰线外露800mm CW托架)</t>
  </si>
  <si>
    <t>力霸皇(黑线外露800mm CM托架)</t>
  </si>
  <si>
    <t>天津科林(灰线外露800mm B-CW托架)</t>
  </si>
  <si>
    <t>天津爱赛克(灰线外露650mm B-CW托架)</t>
  </si>
  <si>
    <t>天津科林(黑线外露950mm 配M5螺栓组件 M5外齿垫2个)</t>
  </si>
  <si>
    <t>上海祭本(灰线外露650mm 配M5螺栓组件 M5外齿垫各2个)</t>
  </si>
  <si>
    <t>塞克(黑色护套线线外露850mm B-CM托架)DC24V</t>
  </si>
  <si>
    <t>捷安特电动车(黑色护套线 线外露70mm，白色防水接头，托架无)DC24V</t>
  </si>
  <si>
    <t>捷安特电动车(黑色护套线线外露70mm.白色防水接头， B-CB托架)DC24V</t>
  </si>
  <si>
    <t>昆山捷安特(DC 6V 黑色接插线外露1000mm 端子:SM-2A 无托架)</t>
  </si>
  <si>
    <t>上海祭本(DC 24V 黑色接插线外露940mm 端子:SMR-02V-N B-CE托架)</t>
  </si>
  <si>
    <t>无锡川村(DC 24V 灰色接插线外露1000mm 端子:SM-2A B-CG托架.带光感)</t>
  </si>
  <si>
    <t>嘉兴弘发(DC 24V 灰色接插线外露1240mm 端子:SMR-02V-N B-CE托架)</t>
  </si>
  <si>
    <t>昆山捷安特(DC 6V 黑色接插线外露400mm 端子:SMR-02V-N(白).无托架)</t>
  </si>
  <si>
    <t>无锡巴山车业(DC 24V 黑色接插线外露1240mm 端子(SMR-02V-N)单独包装 B-CB托架)</t>
  </si>
  <si>
    <t>无锡巴山车业(DC 24V 黑色接插线外露1240mm 端子(SMR-02V-N)单独包装 B-CA托架)</t>
  </si>
  <si>
    <t>新锦大(DC 24V 黑色接插线外露1240mm 端子:SMR-02V-N B-CB托架)</t>
  </si>
  <si>
    <t>新锦大(DC 24V 黑色接插线外露1240mm 端子:SMR-02V-N B-CE托架)</t>
  </si>
  <si>
    <t>无锡川村(DC 6V 灰色接插线外露1190mm 端子:SM-2A 配B-CB托架)</t>
  </si>
  <si>
    <t>无锡巴山车业(DC 24V 黑色接插线外露1240mm 端子(SMR-02V-N)单独包装 B-CE托架)</t>
  </si>
  <si>
    <t>一般(付快拆)</t>
  </si>
  <si>
    <t>一般(黑线外露700mm S96托架)</t>
  </si>
  <si>
    <t>天津爱赛克/丸石</t>
  </si>
  <si>
    <t>天津爱塞克</t>
  </si>
  <si>
    <t>天津爱赛克</t>
  </si>
  <si>
    <t>捷安特(中国)(L=135)</t>
  </si>
  <si>
    <t>一般(L=135)</t>
  </si>
  <si>
    <t>一般(L=155.OLD=93)</t>
  </si>
  <si>
    <t>东莞丰和(L=155.OLD=93)</t>
  </si>
  <si>
    <t>东莞丰和</t>
  </si>
  <si>
    <t>昆山捷安特(黑线外露440mm CB托架)</t>
  </si>
  <si>
    <t>昆山捷安特(灰线外露440mm CB托架)</t>
  </si>
  <si>
    <t>天津捷安特(黑线外露440mm CQ托架)</t>
  </si>
  <si>
    <t>天津捷安特(灰线外露440mm CQ托架)</t>
  </si>
  <si>
    <t>一般(灰线外露440mm CB托架)</t>
  </si>
  <si>
    <t>一般(灰线外露650mm B-CE托架)</t>
  </si>
  <si>
    <t>深圳合晏(灰线外露440mm B-CA托架)</t>
  </si>
  <si>
    <t>宁波爱尔使(灰线外露650mm B-CB托架)</t>
  </si>
  <si>
    <t>香港丰和(灰线外露650mm B-CF托架)</t>
  </si>
  <si>
    <t>一般(黑线外露440mm B-CB托架)</t>
  </si>
  <si>
    <t>一般(黑线外露650mm B-CE托架)</t>
  </si>
  <si>
    <t>浙江神迹(灰线外露650mm B-CW托架)</t>
  </si>
  <si>
    <t>美国(灰色双芯线外露1000mm 配M5螺栓组件)</t>
  </si>
  <si>
    <t>美国(黑色双芯线外露1000mm 配M5螺栓组件)</t>
  </si>
  <si>
    <t>昆山捷安特(灰线外露440mm B-CQ托架)</t>
  </si>
  <si>
    <t>浙江力霸皇(灰线外露650mm)</t>
  </si>
  <si>
    <t>天津科林(灰线外露900mm B-CW托架)</t>
  </si>
  <si>
    <t>天津科林(灰线外露900mm B-CL托架)</t>
  </si>
  <si>
    <t>天津科林(黑线外露900mm B-CL托架)</t>
  </si>
  <si>
    <t>深圳合晏(黑线外露650mm B-CA托架)</t>
  </si>
  <si>
    <t>太仓美轮(黑线外露650mm CL托架)</t>
  </si>
  <si>
    <t>昆山世同(粉红色涂装(PANTONE 1950C))</t>
  </si>
  <si>
    <t>昆山世同(蓝色涂装(PANTONE 283C))</t>
  </si>
  <si>
    <t>昆山世同(咖啡色涂装(PANTONE 728C))</t>
  </si>
  <si>
    <t>昆山世同(红色涂装.世同指定)</t>
  </si>
  <si>
    <t>越南</t>
  </si>
  <si>
    <t>天津科林/日本大朝日(黑线外露650mm 配朝日向专用托架)</t>
  </si>
  <si>
    <t>天津爱赛克(无托架盖)</t>
  </si>
  <si>
    <t>天津科林(配黑色托架盖)</t>
  </si>
  <si>
    <t>上海祭本(灰色接插线外露220 B-CA托架 配M6螺栓组件)</t>
  </si>
  <si>
    <t>上海祭本(灰色接插线外露220 S112DC托架+B-CE托架 配M5螺栓组件)</t>
  </si>
  <si>
    <t>上海祭本(黑色接插线外露1200 S71D托架 配M6螺栓组件.带光感)</t>
  </si>
  <si>
    <t>天津科林(灰线外露440mm 配灰色托架盖)</t>
  </si>
  <si>
    <t>香港中伟(无托架盖)</t>
  </si>
  <si>
    <t>上海蜂须贺(配黑色托架盖)</t>
  </si>
  <si>
    <t>昆山捷安特(黑色并行线440mm 配B-CA托架)</t>
  </si>
  <si>
    <t>天津盛世通(黑色并行线外露650mm 配B-CU托架)</t>
  </si>
  <si>
    <t>昆山捷安特(灰色双芯线650mm B-C0托架)</t>
  </si>
  <si>
    <t>太仓美轮(灰线外露650mm 无托架)</t>
  </si>
  <si>
    <t>天津爱赛克(灰线外露650mm 配B-CW托架)</t>
  </si>
  <si>
    <t>天津捷安特(黑线外露650mm 无托架)</t>
  </si>
  <si>
    <t>天津捷安特(灰线外露650mm 无托架)</t>
  </si>
  <si>
    <t>一般(辐条规格13G))</t>
  </si>
  <si>
    <t>上海蜂须贺(配灰色托架盖)</t>
  </si>
  <si>
    <t>上海蜂须贺</t>
  </si>
  <si>
    <t>巨盟</t>
  </si>
  <si>
    <t>爱尔使</t>
  </si>
  <si>
    <t>爱尔使(RW650/790)</t>
  </si>
  <si>
    <t>一般(RW590/730)</t>
  </si>
  <si>
    <t>一般(RW960/1100)</t>
  </si>
  <si>
    <t>上海祭本(RW800/940)</t>
  </si>
  <si>
    <t>一般(RW730/870)</t>
  </si>
  <si>
    <t>PCT(修补件)(RW730/870)</t>
  </si>
  <si>
    <t>上海祭本(RW650/790)</t>
  </si>
  <si>
    <t>上海祭本(RW820/960)</t>
  </si>
  <si>
    <t>上海蜂须贺(RW540/680)</t>
  </si>
  <si>
    <t>好孩子(RW590/710)</t>
  </si>
  <si>
    <t>上海祭本(RW710/850)</t>
  </si>
  <si>
    <t>爱尔使(RW800/940)</t>
  </si>
  <si>
    <t>宁波兴隆(无线套 L=730)</t>
  </si>
  <si>
    <t>上海祭本(RW860/1000)</t>
  </si>
  <si>
    <t>天津富士达(无线套 L=1100)</t>
  </si>
  <si>
    <t>宁波兴隆(无线套 L=940)</t>
  </si>
  <si>
    <t>美利达/宫田</t>
  </si>
  <si>
    <t>昆山捷安特(L=740/825)</t>
  </si>
  <si>
    <t>天津科林(RW590/730)</t>
  </si>
  <si>
    <t>松下</t>
  </si>
  <si>
    <t>上海大陆(无线套 L=870)</t>
  </si>
  <si>
    <t>东莞丰和(无线套 L=790)</t>
  </si>
  <si>
    <t>昆山耀马(托架使用改善品)</t>
  </si>
  <si>
    <t>上海大陆(无线套 L=790)</t>
  </si>
  <si>
    <t>易吉(黑线外露750mm)</t>
  </si>
  <si>
    <t>天津科林(黑线外露360mm)</t>
  </si>
  <si>
    <t>爱尔使(白线外露800mm)</t>
  </si>
  <si>
    <t>惠美须(白线外露750mm)</t>
  </si>
  <si>
    <t>天津科林(白线外露350mm)</t>
  </si>
  <si>
    <t>CMU-9/AK1 修补件</t>
  </si>
  <si>
    <t>CMU-9 修补件</t>
  </si>
  <si>
    <t>AK1  修补件</t>
  </si>
  <si>
    <t>AK1 修补件</t>
  </si>
  <si>
    <t>PCT</t>
  </si>
  <si>
    <t>PCT向  DC 25V</t>
  </si>
  <si>
    <t>PCT向(SPARTS)  DC 24V</t>
  </si>
  <si>
    <t>PCT向(EU向)  DC 36V</t>
  </si>
  <si>
    <t>PCT向  DC 48V</t>
  </si>
  <si>
    <t>PCT向(轴:140mm)</t>
  </si>
  <si>
    <t>捷安特向(轴:140mm)</t>
  </si>
  <si>
    <t>PCT向(轴:150mm)</t>
  </si>
  <si>
    <t>捷安特向(轴:150mm)</t>
  </si>
  <si>
    <t>天津爱玛(DC36V 带光感 黑色接插线外露1700mm.接头:SM-2A黑色 配S77DC托架)</t>
  </si>
  <si>
    <t>一般(灰线外露700mm B-CK托架)</t>
  </si>
  <si>
    <t>太仓宇轮(L=155.OLD=100)</t>
  </si>
  <si>
    <t>太仓见诚(L=145.OLD=100)</t>
  </si>
  <si>
    <t>GAZELLE向 DC 36V</t>
  </si>
  <si>
    <t>灰色(N1-52)</t>
  </si>
  <si>
    <t>黑色(NN-B)</t>
  </si>
  <si>
    <t>一般(白线750mm CL托架)</t>
  </si>
  <si>
    <t>新锦大(黑线750mm CE托架)</t>
  </si>
  <si>
    <t>上海祭本(黑线700mm CL托架)</t>
  </si>
  <si>
    <t>宁波爱尔使/无锡川村(白线800mm CE托架)</t>
  </si>
  <si>
    <t>一般(白线800mm CL托架)</t>
  </si>
  <si>
    <t>天津腾达(白线750mm CE托架)</t>
  </si>
  <si>
    <t>天津腾达(白线750mm CL托架)</t>
  </si>
  <si>
    <t>无锡川村(白线800mm CW托架)</t>
  </si>
  <si>
    <t>新锦大(黑线750mm CL托架)</t>
  </si>
  <si>
    <t>香港中伟(配NH-DSE.SX R电机 灰线1800mm)</t>
  </si>
  <si>
    <t>宁波爱尔使(黑线800mm CL托架)</t>
  </si>
  <si>
    <t>恒丰(黑线580mm B-CF托架)</t>
  </si>
  <si>
    <t>灰色(NN-08)</t>
  </si>
  <si>
    <t>AK1/GCF2 修补件</t>
  </si>
  <si>
    <t>GCF1 修补件</t>
  </si>
  <si>
    <t>修补件</t>
  </si>
  <si>
    <t>GCF1/AK1修补件</t>
  </si>
  <si>
    <t>GCF2修补件</t>
  </si>
  <si>
    <t>GCF1修补件</t>
  </si>
  <si>
    <t>捷安特(内销)  DC 36V</t>
  </si>
  <si>
    <t>捷安特(中国)  DC 24V</t>
  </si>
  <si>
    <t>捷安特(中国)  DC 36V</t>
  </si>
  <si>
    <t>天津腾达</t>
  </si>
  <si>
    <t>太仓见诚 天津威力克/宫田</t>
  </si>
  <si>
    <t>出口</t>
  </si>
  <si>
    <t>合晏(使用国产电珠)</t>
  </si>
  <si>
    <t>合晏(使用国产电珠)(使用现行品电机)</t>
  </si>
  <si>
    <t>一般/合晏</t>
  </si>
  <si>
    <t>一般(L=140mm OLD=100mm 单端子 T9螺母)</t>
  </si>
  <si>
    <t>昆山捷安特/HODAKA(L=147mm OLD=100mm 双端子 T9螺母)</t>
  </si>
  <si>
    <t>昆山捷安特(L=147mm OLD=100mm 单端子 T9螺母)</t>
  </si>
  <si>
    <t>昆山捷安特(L=155mm OLD=100mm 双端子 拱形螺母。T2.3垫片4片/套)</t>
  </si>
  <si>
    <t>天津爱赛克(L=140mm OLD=100mm 单端子 T9螺母)</t>
  </si>
  <si>
    <t>上海巨凤(L=147mm OLD=100mm 双端子 T9螺母)</t>
  </si>
  <si>
    <t>昆山捷安特(L=140mm OLD=100mm 单端子 拱形螺母)</t>
  </si>
  <si>
    <t>昆山捷安特(L=140mm OLD=100mm 双端子 拱形螺母)</t>
  </si>
  <si>
    <t>昆山捷安特(拱形螺母)</t>
  </si>
  <si>
    <t>天津艾暾(L=147.OLD=100.双端子，T9螺母.13G辐条孔)</t>
  </si>
  <si>
    <t>天津泰美(使用国产电珠)</t>
  </si>
  <si>
    <t>越南(出口附件)</t>
  </si>
  <si>
    <t>摩电灯,灯头,操作杆</t>
    <phoneticPr fontId="1" type="noConversion"/>
  </si>
  <si>
    <t>花鼓</t>
    <phoneticPr fontId="1" type="noConversion"/>
  </si>
  <si>
    <t>普通电机</t>
    <phoneticPr fontId="1" type="noConversion"/>
  </si>
  <si>
    <t>所有不需要进入排产计划,但在ERP系统需要做生产订单</t>
    <phoneticPr fontId="1" type="noConversion"/>
  </si>
  <si>
    <t>0812</t>
    <phoneticPr fontId="1" type="noConversion"/>
  </si>
  <si>
    <t>部门</t>
    <phoneticPr fontId="1" type="noConversion"/>
  </si>
  <si>
    <t>摩电灯4组</t>
    <phoneticPr fontId="1" type="noConversion"/>
  </si>
  <si>
    <t>0816</t>
    <phoneticPr fontId="1" type="noConversion"/>
  </si>
  <si>
    <t>PCT专用组</t>
    <phoneticPr fontId="1" type="noConversion"/>
  </si>
  <si>
    <t>0817</t>
    <phoneticPr fontId="1" type="noConversion"/>
  </si>
  <si>
    <t>CELL1组</t>
    <phoneticPr fontId="1" type="noConversion"/>
  </si>
  <si>
    <t>0818</t>
    <phoneticPr fontId="1" type="noConversion"/>
  </si>
  <si>
    <t>CELL2组</t>
    <phoneticPr fontId="1" type="noConversion"/>
  </si>
  <si>
    <t>0811</t>
    <phoneticPr fontId="1" type="noConversion"/>
  </si>
  <si>
    <t>CMU组</t>
    <phoneticPr fontId="1" type="noConversion"/>
  </si>
  <si>
    <t>0805</t>
    <phoneticPr fontId="1" type="noConversion"/>
  </si>
  <si>
    <t>发电机4组</t>
    <phoneticPr fontId="1" type="noConversion"/>
  </si>
  <si>
    <t>0804</t>
    <phoneticPr fontId="1" type="noConversion"/>
  </si>
  <si>
    <t>发电机3组</t>
    <phoneticPr fontId="1" type="noConversion"/>
  </si>
  <si>
    <t>0802</t>
    <phoneticPr fontId="1" type="noConversion"/>
  </si>
  <si>
    <t>HUB发电机1组</t>
    <phoneticPr fontId="1" type="noConversion"/>
  </si>
  <si>
    <t>0803</t>
    <phoneticPr fontId="1" type="noConversion"/>
  </si>
  <si>
    <t>HUB发电机2组</t>
    <phoneticPr fontId="1" type="noConversion"/>
  </si>
  <si>
    <t>0822</t>
    <phoneticPr fontId="1" type="noConversion"/>
  </si>
  <si>
    <t>花鼓自动线</t>
    <phoneticPr fontId="1" type="noConversion"/>
  </si>
  <si>
    <t>Cell线(德安外包)</t>
    <phoneticPr fontId="1" type="noConversion"/>
  </si>
  <si>
    <t>0819</t>
    <phoneticPr fontId="1" type="noConversion"/>
  </si>
  <si>
    <t>灯头cell1线</t>
    <phoneticPr fontId="1" type="noConversion"/>
  </si>
  <si>
    <t xml:space="preserve">车加工(CNC组)      （摩电灯车间） </t>
  </si>
  <si>
    <t xml:space="preserve">HUB   螺母B </t>
  </si>
  <si>
    <t xml:space="preserve">内制轴 （电机车间）       </t>
  </si>
  <si>
    <t>普通电机磁钢组件</t>
  </si>
  <si>
    <t>绕线 （电机车间）</t>
  </si>
  <si>
    <t xml:space="preserve">普通电机线圈组件 </t>
  </si>
  <si>
    <t>印刷加工（电机车间）</t>
  </si>
  <si>
    <t>HUB 机壳</t>
  </si>
  <si>
    <t>摩电灯辅助2组(RR熔接)（摩电灯车间）</t>
  </si>
  <si>
    <t>灯盖.灯壳熔接</t>
  </si>
  <si>
    <t>烘道加工（电机车间）</t>
  </si>
  <si>
    <t>HUB 框架组件/机壳组件</t>
  </si>
  <si>
    <t>摩电灯辅助1组(螺丝附件包装)（摩电灯车间）</t>
  </si>
  <si>
    <t>摩电灯附件及HUB附件</t>
  </si>
  <si>
    <t>定子组件（CMU车间）</t>
  </si>
  <si>
    <t>马达部品</t>
  </si>
  <si>
    <t>喷墨加工（摩电灯车间）</t>
  </si>
  <si>
    <t>摩电灯部品日期</t>
  </si>
  <si>
    <t>喷墨加工（电机车间）</t>
  </si>
  <si>
    <t>电机部品日期</t>
  </si>
  <si>
    <t>普通发电机</t>
  </si>
  <si>
    <t>HUB发电机1组</t>
  </si>
  <si>
    <t>HUB发电机</t>
  </si>
  <si>
    <t>PCT专用灯装配组</t>
  </si>
  <si>
    <t>PCT向灯及部分捷安特向灯</t>
  </si>
  <si>
    <t>单人CELL组</t>
  </si>
  <si>
    <t>灯</t>
  </si>
  <si>
    <t>摩电灯4组</t>
  </si>
  <si>
    <t>灯头5组（CELL）</t>
  </si>
  <si>
    <t>发电机3组</t>
  </si>
  <si>
    <t>CMU组</t>
  </si>
  <si>
    <t>CMU马达</t>
  </si>
  <si>
    <t>HUB发电机自动线组</t>
  </si>
  <si>
    <t>HUB发电机2组</t>
  </si>
  <si>
    <t xml:space="preserve">冲压1   110T    </t>
  </si>
  <si>
    <t>冲床组</t>
  </si>
  <si>
    <t xml:space="preserve">普通电机铁芯AB. </t>
  </si>
  <si>
    <t>冲压2   120T</t>
  </si>
  <si>
    <t xml:space="preserve">D01操作杆.DSE操作杆.HUB 套筒   </t>
  </si>
  <si>
    <t>冲压3   110T</t>
  </si>
  <si>
    <t>SI灯头支架.DSE支架   S76托架</t>
  </si>
  <si>
    <t>冲压4   45T</t>
  </si>
  <si>
    <t>摩电灯铜接触片  HUB接地片  H25接触片</t>
  </si>
  <si>
    <t>冲压5   30T       停用</t>
  </si>
  <si>
    <t>冲压6   110T</t>
  </si>
  <si>
    <t>D01定位片  D01支架</t>
  </si>
  <si>
    <t>冲压7   110T</t>
  </si>
  <si>
    <t>DSE定位片</t>
  </si>
  <si>
    <t>灯壳</t>
  </si>
  <si>
    <t>灯盖(A)</t>
  </si>
  <si>
    <t>防泥罩</t>
  </si>
  <si>
    <t>标贴</t>
  </si>
  <si>
    <t>1BFA857701508</t>
  </si>
  <si>
    <t>速度表连接线</t>
  </si>
  <si>
    <t>NH-S77E Φ0.16/11芯(L=870) 灰色护套</t>
  </si>
  <si>
    <t>1BFB000300600</t>
  </si>
  <si>
    <t>粘合剂</t>
  </si>
  <si>
    <t>TB3065E(瓶/250g)</t>
  </si>
  <si>
    <t>润滑油</t>
  </si>
  <si>
    <t>灯壳上盖</t>
  </si>
  <si>
    <t>灯盖</t>
  </si>
  <si>
    <t>反射镜</t>
  </si>
  <si>
    <t>线圈架</t>
  </si>
  <si>
    <t>挂牌(POP)</t>
  </si>
  <si>
    <t>轮轴</t>
  </si>
  <si>
    <t>轮轴A</t>
  </si>
  <si>
    <t>导线</t>
  </si>
  <si>
    <t>灯座支架</t>
  </si>
  <si>
    <t>蓄电池壳</t>
  </si>
  <si>
    <t>机壳</t>
  </si>
  <si>
    <t>机盖</t>
  </si>
  <si>
    <t>1BFB116200300</t>
  </si>
  <si>
    <t>侧眼</t>
  </si>
  <si>
    <t>NH-V58 透明蓝 AS</t>
  </si>
  <si>
    <t>套筒(A)</t>
  </si>
  <si>
    <t>定子铁芯(保税品)</t>
  </si>
  <si>
    <t>包装箱</t>
  </si>
  <si>
    <t>Cds套管</t>
  </si>
  <si>
    <t>蓄电池盖</t>
  </si>
  <si>
    <t>1BFA857703100</t>
  </si>
  <si>
    <t>并行连接线</t>
  </si>
  <si>
    <t>NKL853 黑色 L=740</t>
  </si>
  <si>
    <t>1BFB111103802</t>
  </si>
  <si>
    <t>NH-S98 银色涂装 ABS</t>
  </si>
  <si>
    <t>1BFB111105104</t>
  </si>
  <si>
    <t>NKL839 CP镀膜 ABS</t>
  </si>
  <si>
    <t>接地片</t>
  </si>
  <si>
    <t>螺母(A)</t>
  </si>
  <si>
    <t>条形码</t>
  </si>
  <si>
    <t>反光片</t>
  </si>
  <si>
    <t>电池上盖(壳)</t>
  </si>
  <si>
    <t>SKL100 PC(IR2200) 白色喷漆</t>
  </si>
  <si>
    <t>灯壳(B)</t>
  </si>
  <si>
    <t>1BFB411300802</t>
  </si>
  <si>
    <t>托架(B-CW)(出货用)</t>
  </si>
  <si>
    <t>NH-RW960(H)</t>
  </si>
  <si>
    <t>电机轴</t>
  </si>
  <si>
    <t>灯壳(A)</t>
  </si>
  <si>
    <t>1BFB411305600</t>
  </si>
  <si>
    <t>NKL839 MFZn2(镀铬) Φ5 Q235</t>
  </si>
  <si>
    <t>0.5W NS2W123BT</t>
  </si>
  <si>
    <t>NH-S21CE MFZn2(三价铬)</t>
  </si>
  <si>
    <t>1BFB111104602</t>
  </si>
  <si>
    <t>NH-S70 CP黑 ABS</t>
  </si>
  <si>
    <t>1BFB111105103</t>
  </si>
  <si>
    <t>NKL839 黑色(NN-B) ABS</t>
  </si>
  <si>
    <t>平垫片</t>
  </si>
  <si>
    <t>1W NS3W183T</t>
  </si>
  <si>
    <t>1BFB241200731</t>
  </si>
  <si>
    <t>毛坯轴(研磨)</t>
  </si>
  <si>
    <t>A53103455A53146057</t>
  </si>
  <si>
    <t>NH-V80R(H)+NH-RW960(H)</t>
  </si>
  <si>
    <t>NH-S52 黑色(NN-B) ABS</t>
  </si>
  <si>
    <t>NH-D01 MFZn2(三价铬)</t>
  </si>
  <si>
    <t>1BFB111104652</t>
  </si>
  <si>
    <t>NH-S70 CP黑(银色印刷) ABS</t>
  </si>
  <si>
    <t>1BFB411300201</t>
  </si>
  <si>
    <t>托架(峰须贺专用)(出货用)</t>
  </si>
  <si>
    <t>操作杆支架组件成品</t>
  </si>
  <si>
    <t>灯共(灰线)(6V-2.4W 真空球)</t>
  </si>
  <si>
    <t>NH-S52 白坯 ABS</t>
  </si>
  <si>
    <t>LED</t>
  </si>
  <si>
    <t>冷扎板</t>
  </si>
  <si>
    <t>1BFB111103565</t>
  </si>
  <si>
    <t>NH-S105 白色(NN-W)(黑色新印刷) ABS</t>
  </si>
  <si>
    <t>底板</t>
  </si>
  <si>
    <t>NH-S32 氪球 蓝线</t>
  </si>
  <si>
    <t>花鼓电机</t>
  </si>
  <si>
    <t>灯共(黑线)(6V-2.4W 真空球)</t>
  </si>
  <si>
    <t>1BFB120204280</t>
  </si>
  <si>
    <t>NKL839 铝真空镀膜(黑色印刷) ABS</t>
  </si>
  <si>
    <t>NSPW500DS</t>
  </si>
  <si>
    <t>NH-DSE.SX(改) 已搪锡</t>
  </si>
  <si>
    <t>1BFB111105100</t>
  </si>
  <si>
    <t>NKL839 银色涂装 ABS</t>
  </si>
  <si>
    <t>离合器B</t>
  </si>
  <si>
    <t>A53103953</t>
  </si>
  <si>
    <t>NH-S77DCB(K)</t>
  </si>
  <si>
    <t>漆包线</t>
  </si>
  <si>
    <t>1BFB111102908</t>
  </si>
  <si>
    <t>NH-S99 CP镀膜 ABS</t>
  </si>
  <si>
    <t>SKL100 PC(IR2200) 粉红色喷漆</t>
  </si>
  <si>
    <t>1BFB431100484</t>
  </si>
  <si>
    <t>NH-V85 黑色(NN-B)(白色新印刷) PP</t>
  </si>
  <si>
    <t>A53103330</t>
  </si>
  <si>
    <t>NH-V79(CL)-ACE</t>
  </si>
  <si>
    <t>NH-V80R(H)+NH-RW590(H)</t>
  </si>
  <si>
    <t>NH-C10 CP镀膜 PP</t>
  </si>
  <si>
    <t>1BFB111101471</t>
  </si>
  <si>
    <t>NH-S71C CP镀膜(黑色新印刷) ABS</t>
  </si>
  <si>
    <t>NH-V79(H)</t>
  </si>
  <si>
    <t>NH-V80R(H)+NH-RW650(H)</t>
  </si>
  <si>
    <t>1BF2120103200</t>
  </si>
  <si>
    <t>NH-S62 无色透明 MMA</t>
  </si>
  <si>
    <t>NH-D09(改) 已搪锡</t>
  </si>
  <si>
    <t>1BFB111102950</t>
  </si>
  <si>
    <t>SKL127 CP镀膜(黑色印刷) ABS</t>
  </si>
  <si>
    <t>1BFB111103185</t>
  </si>
  <si>
    <t>NH-S97 银灰色(N387)(黑色新印刷)</t>
  </si>
  <si>
    <t>1BFB431100472</t>
  </si>
  <si>
    <t>NH-V85 黑色(NN-B)(灰色印刷) PP</t>
  </si>
  <si>
    <t>A53103455A53146069</t>
  </si>
  <si>
    <t>NH-V80R(H)+NH-RW730(H)</t>
  </si>
  <si>
    <t>1BFB111200100</t>
  </si>
  <si>
    <t>NH-S03HD 黑色(NN-B) ABS</t>
  </si>
  <si>
    <t>1BFB252100100</t>
  </si>
  <si>
    <t>D330N PP 灰色(NW-11)</t>
  </si>
  <si>
    <t>NH-S57 无色透明 MMA</t>
  </si>
  <si>
    <t>1BFB111103182</t>
  </si>
  <si>
    <t>NH-S97 CP黑 (银色新印刷)</t>
  </si>
  <si>
    <t>1BFB111103562</t>
  </si>
  <si>
    <t>NH-S105 CP黑(银色新印刷) ABS</t>
  </si>
  <si>
    <t>1BFB111103870</t>
  </si>
  <si>
    <t>NH-S98 银色涂装(黑色新印刷) ABS</t>
  </si>
  <si>
    <t>SKL100 PC(IR2200) 银色喷漆</t>
  </si>
  <si>
    <t>43托架组件(出货用)</t>
  </si>
  <si>
    <t>端盖与底板固定螺钉</t>
  </si>
  <si>
    <t>BFD1136</t>
  </si>
  <si>
    <t>A53103455A53146071</t>
  </si>
  <si>
    <t>NH-H70-36H</t>
  </si>
  <si>
    <t>NUM375-1</t>
  </si>
  <si>
    <t>NUA139 Φ0.8×66.5T 未清漆处理</t>
  </si>
  <si>
    <t>A53112706</t>
  </si>
  <si>
    <t>NKL850(K)-GCT</t>
  </si>
  <si>
    <t>NWM789K</t>
  </si>
  <si>
    <t>NUA139</t>
  </si>
  <si>
    <t>NMP143</t>
  </si>
  <si>
    <t>辐条保护架</t>
  </si>
  <si>
    <t>A53100506</t>
  </si>
  <si>
    <t>NH-H18N</t>
  </si>
  <si>
    <t>保安(L=147mm OLD=100mm T9螺母)</t>
  </si>
  <si>
    <t>上海祭本(RW960/1100)</t>
  </si>
  <si>
    <t>A53146097</t>
  </si>
  <si>
    <t>线路板组件</t>
  </si>
  <si>
    <t>游星齿轮</t>
  </si>
  <si>
    <t>A53104038</t>
  </si>
  <si>
    <t>NH-S78A(Cr)-VRK</t>
  </si>
  <si>
    <t>天津威利克(灰线外露800mm B-CF托架 配M5螺栓组件)</t>
  </si>
  <si>
    <t>NUA083</t>
  </si>
  <si>
    <t>A53111402</t>
  </si>
  <si>
    <t>NKL839(S)</t>
  </si>
  <si>
    <t>A53103318</t>
  </si>
  <si>
    <t>A53103455A53146058</t>
  </si>
  <si>
    <t>A53103930</t>
  </si>
  <si>
    <t>NH-S77U(K)</t>
  </si>
  <si>
    <t>台湾松下(黑色双芯线外露750mm 新印刷)</t>
  </si>
  <si>
    <t>A53110960</t>
  </si>
  <si>
    <t>NH-H71U36H(K)</t>
  </si>
  <si>
    <t>台湾松下(L=145 OLD=93 新印刷)</t>
  </si>
  <si>
    <t>A53103331</t>
  </si>
  <si>
    <t>台湾庄盟</t>
  </si>
  <si>
    <t>A53111351</t>
  </si>
  <si>
    <t>NKL838R(H)</t>
  </si>
  <si>
    <t>A53103412</t>
  </si>
  <si>
    <t>NH-V80(CD)</t>
  </si>
  <si>
    <t>A53103360</t>
  </si>
  <si>
    <t>NH-V79R(S)</t>
  </si>
  <si>
    <t>电动马达部品</t>
  </si>
  <si>
    <t>花鼓灯头</t>
  </si>
  <si>
    <t>标准件</t>
  </si>
  <si>
    <t>制品零件</t>
  </si>
  <si>
    <t>折倒式摩电灯</t>
  </si>
  <si>
    <t>辅助材料</t>
  </si>
  <si>
    <t>摩电灯部件</t>
  </si>
  <si>
    <t>平行式摩电灯</t>
  </si>
  <si>
    <t>普通灯头</t>
  </si>
  <si>
    <t>电气、电子零件</t>
  </si>
  <si>
    <t>电动马达</t>
  </si>
  <si>
    <t>平行式发电机</t>
  </si>
  <si>
    <t>存货编码</t>
    <phoneticPr fontId="1" type="noConversion"/>
  </si>
  <si>
    <t>存货名称</t>
    <phoneticPr fontId="1" type="noConversion"/>
  </si>
  <si>
    <t>规格型号</t>
    <phoneticPr fontId="1" type="noConversion"/>
  </si>
  <si>
    <t>存货大类编码</t>
    <phoneticPr fontId="1" type="noConversion"/>
  </si>
  <si>
    <t>存货大类</t>
    <phoneticPr fontId="1" type="noConversion"/>
  </si>
  <si>
    <t>0202</t>
  </si>
  <si>
    <t>0205</t>
  </si>
  <si>
    <t>0206</t>
  </si>
  <si>
    <t>010302</t>
  </si>
  <si>
    <t>0204</t>
  </si>
  <si>
    <t>0201</t>
  </si>
  <si>
    <t>010202</t>
  </si>
  <si>
    <t>0301</t>
  </si>
  <si>
    <t>0106</t>
  </si>
  <si>
    <t>010201</t>
  </si>
  <si>
    <t>010103</t>
  </si>
  <si>
    <t>5310411004302</t>
  </si>
  <si>
    <t>010301</t>
  </si>
  <si>
    <t>0203</t>
  </si>
  <si>
    <t>0107</t>
  </si>
  <si>
    <t>010101</t>
  </si>
  <si>
    <t>from UFDATA_101_2014..inventory a inner join UFDATA_101_2014..InventoryClass b on a.cInvCCode = b.cInvCCode</t>
  </si>
  <si>
    <t>and cInvCode not in</t>
  </si>
  <si>
    <t>(</t>
  </si>
  <si>
    <t>select distinct d.Invcode</t>
  </si>
  <si>
    <t xml:space="preserve">from UFDATA_101_2014..bom_bom a inner join UFDATA_101_2014..bom_opcomponent b on a.bomid = b.bomid </t>
  </si>
  <si>
    <t xml:space="preserve">inner join UFDATA_101_2014..bom_opcomponentopt c on c.OptionsId = b.OpComponentId </t>
  </si>
  <si>
    <t xml:space="preserve">inner join UFDATA_101_2014..bas_part d on d.PartId  = b.ComponentId </t>
  </si>
  <si>
    <t>where c.WIPType = 4</t>
  </si>
  <si>
    <t>)</t>
  </si>
  <si>
    <t>select distinct cInvCode from dbo.InvLineCycle where isnull(SelfCycleB,0) &gt; 0</t>
  </si>
  <si>
    <t>union</t>
  </si>
  <si>
    <t>生产线2</t>
    <phoneticPr fontId="1" type="noConversion"/>
  </si>
  <si>
    <t>生产能力2</t>
    <phoneticPr fontId="1" type="noConversion"/>
  </si>
  <si>
    <t>生产线3</t>
    <phoneticPr fontId="1" type="noConversion"/>
  </si>
  <si>
    <t>生产能力3</t>
    <phoneticPr fontId="1" type="noConversion"/>
  </si>
  <si>
    <t>7BK2883400300</t>
  </si>
  <si>
    <t>NUA139 MICROLUBE GBOO</t>
  </si>
  <si>
    <t>电动马达辅助材料</t>
  </si>
  <si>
    <t>1BF9144006600</t>
  </si>
  <si>
    <t>NKL852 灰线 L=490</t>
  </si>
  <si>
    <t>NUP059</t>
  </si>
  <si>
    <t>底板轴承6901ZZ</t>
  </si>
  <si>
    <t>NUA139 6901ZZ C4</t>
  </si>
  <si>
    <t>1BFB120204251</t>
  </si>
  <si>
    <t>NH-S112 铝真空镀膜(黑色新印刷) ABS</t>
  </si>
  <si>
    <t>1BFB120204360</t>
  </si>
  <si>
    <t>NH-S113 铝真空镀膜(黑色新印刷) ABS</t>
  </si>
  <si>
    <t>1BFB833101402</t>
  </si>
  <si>
    <t>螺栓M6×16(腾达用)(袋装)</t>
  </si>
  <si>
    <t>1BFA123000109</t>
  </si>
  <si>
    <t>电珠导线组件(国产电珠)</t>
  </si>
  <si>
    <t>1BFB000300300</t>
  </si>
  <si>
    <t>TB1781(20g)</t>
  </si>
  <si>
    <t>1BFB111101505</t>
  </si>
  <si>
    <t>NH-S81 银色涂装 ABS</t>
  </si>
  <si>
    <t>1BFB111103270</t>
  </si>
  <si>
    <t>SKL093 CP黑(灰色印刷) ABS</t>
  </si>
  <si>
    <t>1BFB890300700</t>
  </si>
  <si>
    <t>NH-S81</t>
  </si>
  <si>
    <t>1BFB111103564</t>
  </si>
  <si>
    <t>NH-S105 灰色(NN-08)(黑色新印刷) ABS</t>
  </si>
  <si>
    <t>1BFB431101003</t>
  </si>
  <si>
    <t>SKL094 钛真空镀膜 PP</t>
  </si>
  <si>
    <t>1BFB852201500</t>
  </si>
  <si>
    <t>防水接头(JST 02T-JWPF-VSLE-S)</t>
  </si>
  <si>
    <t>NWM793/NWM794 用 白色</t>
  </si>
  <si>
    <t>1BFB111104400</t>
  </si>
  <si>
    <t>NH-S112 银色涂装 ABS</t>
  </si>
  <si>
    <t>1BF2142101651</t>
  </si>
  <si>
    <t>LK-K213 ABS 灰色(NN-08)(黑色新印刷)</t>
  </si>
  <si>
    <t>1BFB111103563</t>
  </si>
  <si>
    <t>NH-S105 黑色(NN-B)(银色新印刷) ABS</t>
  </si>
  <si>
    <t>1BFB120205600</t>
  </si>
  <si>
    <t>NKL857 铝真空镀膜(表面清漆) 阻燃PC</t>
  </si>
  <si>
    <t>1BFB120202350</t>
  </si>
  <si>
    <t>NH-S94 铝真空镀膜(黑色新印刷) ABS</t>
  </si>
  <si>
    <t>接插线</t>
  </si>
  <si>
    <t>1BFB251101200</t>
  </si>
  <si>
    <t>NH-H26/H28 烧钝 T2.3 SPCE</t>
  </si>
  <si>
    <t>电珠(6V-2.4W)(进料免税)</t>
  </si>
  <si>
    <t>1BFB120202300</t>
  </si>
  <si>
    <t>NH-S94 铝真空镀膜 ABS</t>
  </si>
  <si>
    <t>NUM389</t>
  </si>
  <si>
    <t>铆钉</t>
  </si>
  <si>
    <t>NUA139 A1100</t>
  </si>
  <si>
    <t>1BF2431102109</t>
  </si>
  <si>
    <t>NH-V26 CP镀膜 PP</t>
  </si>
  <si>
    <t>7BKPK10000500</t>
  </si>
  <si>
    <t>7BK2151606602</t>
  </si>
  <si>
    <t>识别标贴</t>
  </si>
  <si>
    <t>CMU-9-24EU-C  PET T0.05</t>
  </si>
  <si>
    <t>1BF2120203001</t>
  </si>
  <si>
    <t>1BFB111101660</t>
  </si>
  <si>
    <t>NH-S77N 银色涂装(黑色新印刷) ABS</t>
  </si>
  <si>
    <t>1BFB111103180</t>
  </si>
  <si>
    <t>NH-S97 银色涂装(黑色新印刷)</t>
  </si>
  <si>
    <t>1BFB111104662</t>
  </si>
  <si>
    <t>NH-S70 银色涂装(黑色新印刷) ABS</t>
  </si>
  <si>
    <t>1BFB111105302</t>
  </si>
  <si>
    <t>NKL855 银色涂装 ABS (ASA PW957)</t>
  </si>
  <si>
    <t>1BFB1111031A0</t>
  </si>
  <si>
    <t>NH-S95 红色涂装(银色新印刷)</t>
  </si>
  <si>
    <t>NUP083</t>
  </si>
  <si>
    <t>轴承6900ZZ</t>
  </si>
  <si>
    <t>NUA139 6900ZZ</t>
  </si>
  <si>
    <t>1BFB211101622</t>
  </si>
  <si>
    <t>NH-H26/H27(32孔) ADC-5 黑色涂装</t>
  </si>
  <si>
    <t>1BFB111103006</t>
  </si>
  <si>
    <t>NH-S100 CP镀膜 ABS</t>
  </si>
  <si>
    <t>1BFB111105560</t>
  </si>
  <si>
    <t>SKL130S 银色涂装(黑色印刷) ABS</t>
  </si>
  <si>
    <t>1BF2251100820</t>
  </si>
  <si>
    <t>NH-H15 烧钝 T2.3 SPCE</t>
  </si>
  <si>
    <t>1BFB111105900</t>
  </si>
  <si>
    <t>NKL870 灰色(NN-08) ABS</t>
  </si>
  <si>
    <t>NUM375</t>
  </si>
  <si>
    <t>NUA139 Φ0.8×66.5T 清漆处理</t>
  </si>
  <si>
    <t>NUM357</t>
  </si>
  <si>
    <t>车轴B</t>
  </si>
  <si>
    <t>NUA139 SCM435 四酸化三铁被膜</t>
  </si>
  <si>
    <t>1BFB111103560</t>
  </si>
  <si>
    <t>NH-S105 银色涂装(黑色新印刷) ABS</t>
  </si>
  <si>
    <t>NUM358</t>
  </si>
  <si>
    <t>NUA139 ADC-5</t>
  </si>
  <si>
    <t>1BFB111103261</t>
  </si>
  <si>
    <t>NH-S101M CP黑(灰色印刷) ABS</t>
  </si>
  <si>
    <t>9BFPK20012112</t>
  </si>
  <si>
    <t>1BFB111103300</t>
  </si>
  <si>
    <t>NH-S101 CP镀膜 ABS</t>
  </si>
  <si>
    <t>NNK011Z</t>
  </si>
  <si>
    <t>固定线路板用螺钉</t>
  </si>
  <si>
    <t>NUA139 SUS304 M2.5*6 带胶</t>
  </si>
  <si>
    <t>9BFPK20011900</t>
  </si>
  <si>
    <t>密封圈(保税品)</t>
  </si>
  <si>
    <t>NUM384</t>
  </si>
  <si>
    <t>NUA139 ADC-12</t>
  </si>
  <si>
    <t>1BFB830204700</t>
  </si>
  <si>
    <t>7BK0856000210</t>
  </si>
  <si>
    <t>线路板</t>
  </si>
  <si>
    <t>CMU-9-GCF2</t>
  </si>
  <si>
    <t>1BFB111104300</t>
  </si>
  <si>
    <t>NH-S111 银色涂装 ABS</t>
  </si>
  <si>
    <t>1BFB120205250</t>
  </si>
  <si>
    <t>NKL848 铝真空镀膜(黑色印刷) ABS</t>
  </si>
  <si>
    <t>1BFB871100700</t>
  </si>
  <si>
    <t>NUM402</t>
  </si>
  <si>
    <t>润滑油垫</t>
  </si>
  <si>
    <t>NUA139 T0.25 PET</t>
  </si>
  <si>
    <t>1BF9144006400</t>
  </si>
  <si>
    <t>NKL850 灰线 L=490</t>
  </si>
  <si>
    <t>1BFB111103860</t>
  </si>
  <si>
    <t>SKL092 CP镀膜(黑色印刷) ABS</t>
  </si>
  <si>
    <t>1BFB140100102</t>
  </si>
  <si>
    <t>电池下盖(壳)</t>
  </si>
  <si>
    <t>1BFB111103452</t>
  </si>
  <si>
    <t>NH-S102 白色涂装(黑色印刷) ABS</t>
  </si>
  <si>
    <t>1BFB111105203</t>
  </si>
  <si>
    <t>NKL840 CP镀膜 ABS</t>
  </si>
  <si>
    <t>1BFB111103281</t>
  </si>
  <si>
    <t>NH-S101 CP黑(银色新印刷) ABS</t>
  </si>
  <si>
    <t>1BFB111105552</t>
  </si>
  <si>
    <t>NKL851 银色涂装(黑色印刷) ABS</t>
  </si>
  <si>
    <t>1BFB431100603</t>
  </si>
  <si>
    <t>NH-V90 CP黑 ABS</t>
  </si>
  <si>
    <t>NUM360</t>
  </si>
  <si>
    <t>联轴器</t>
  </si>
  <si>
    <t>NUA139 1Cr13(SUS410相当)</t>
  </si>
  <si>
    <t>7BK0200K00400</t>
  </si>
  <si>
    <t>CMU-9-GCF1 S45C 脱脂</t>
  </si>
  <si>
    <t>1BF2142101750</t>
  </si>
  <si>
    <t>SKL098K ABS 黑色(NN-B)(灰色印刷)</t>
  </si>
  <si>
    <t>1BF2431102223</t>
  </si>
  <si>
    <t>NH-V27 透明橙(太仓见诚用) PP</t>
  </si>
  <si>
    <t>1BFB111102602</t>
  </si>
  <si>
    <t>NH-S94 CP镀膜 ABS</t>
  </si>
  <si>
    <t>1BF2111100304</t>
  </si>
  <si>
    <t>NH-SI CP黑 ABS</t>
  </si>
  <si>
    <t>1BFB111101680</t>
  </si>
  <si>
    <t>NH-S77U 黑色(NN-B)(银色新印刷) ABS</t>
  </si>
  <si>
    <t>1BFB231300400</t>
  </si>
  <si>
    <t>NH-D13 T2.0 SPHC MFZn2(三价铬)</t>
  </si>
  <si>
    <t>1BFB431100301</t>
  </si>
  <si>
    <t>NH-V66R CP镀膜 PP</t>
  </si>
  <si>
    <t>1BF2120202300</t>
  </si>
  <si>
    <t>NH-V21 铝真空镀膜 ABS</t>
  </si>
  <si>
    <t>1BFB871100600</t>
  </si>
  <si>
    <t>1BF2251100920</t>
  </si>
  <si>
    <t>1BFB111105550</t>
  </si>
  <si>
    <t>NKL851 灰色(NN-08)(黑色印刷) ABS</t>
  </si>
  <si>
    <t>1BFB111105950</t>
  </si>
  <si>
    <t>NKL870 灰色(NN-08)(黑色印刷) ABS</t>
  </si>
  <si>
    <t>1BFB241701510</t>
  </si>
  <si>
    <t>NH-H15 SWCH10A MFZn2(三价铬蓝白锌)(冷镦)</t>
  </si>
  <si>
    <t>NUM368</t>
  </si>
  <si>
    <t>游星齿轮轴B</t>
  </si>
  <si>
    <t>NUA139 S45C</t>
  </si>
  <si>
    <t>1BFB211101501</t>
  </si>
  <si>
    <t>NH-H25 ADC-5 黑色涂装</t>
  </si>
  <si>
    <t>7BK2151606606</t>
  </si>
  <si>
    <t>CMU-9-36SPR  PET T0.05</t>
  </si>
  <si>
    <t>1BFB111101460</t>
  </si>
  <si>
    <t>NH-S71 银色涂装(黑色新印刷) ABS</t>
  </si>
  <si>
    <t>1BF2140101301</t>
  </si>
  <si>
    <t>LK-K215A(SV) ABS 银色涂装</t>
  </si>
  <si>
    <t>1BFB232700100</t>
  </si>
  <si>
    <t>NH-D13 T1.6 SPHC MFZn2(三价铬)</t>
  </si>
  <si>
    <t>1BFB111104406</t>
  </si>
  <si>
    <t>NH-S112 CP镀膜 ABS</t>
  </si>
  <si>
    <t>1BFB111104750</t>
  </si>
  <si>
    <t>NKL687 CP镀膜(黑色印刷) ABS</t>
  </si>
  <si>
    <t>1BF2120103000</t>
  </si>
  <si>
    <t>1BF2431102224</t>
  </si>
  <si>
    <t>NH-V27 CP黑 PP</t>
  </si>
  <si>
    <t>铁板</t>
  </si>
  <si>
    <t>NH-C10 CP镀膜 ABS</t>
  </si>
  <si>
    <t>NUM362</t>
  </si>
  <si>
    <t>离合器A</t>
  </si>
  <si>
    <t>NUA139 S20C相当 四酸化三铁被膜</t>
  </si>
  <si>
    <t>NUM363-1</t>
  </si>
  <si>
    <t>NUA139 S20C相当 白坯</t>
  </si>
  <si>
    <t>钢板</t>
  </si>
  <si>
    <t>1BFB111102902</t>
  </si>
  <si>
    <t>NH-S99 CP黑 ABS</t>
  </si>
  <si>
    <t>1BFB120204250</t>
  </si>
  <si>
    <t>NH-S112 铝真空镀膜(黑色印刷) ABS</t>
  </si>
  <si>
    <t>7BK0152800201</t>
  </si>
  <si>
    <t>传感盘(GEV:147L-EU04WC-01)</t>
  </si>
  <si>
    <t>CMU  配件</t>
  </si>
  <si>
    <t>1BFB111105554</t>
  </si>
  <si>
    <t>NKL851 CP黑(银色印刷) ABS</t>
  </si>
  <si>
    <t>7BFB854002400</t>
  </si>
  <si>
    <t>NH-S112DC L=270 灰色</t>
  </si>
  <si>
    <t>NUB457</t>
  </si>
  <si>
    <t>NUA089 Φ0.7×86.5T 清漆处理</t>
  </si>
  <si>
    <t>1BFB111105553</t>
  </si>
  <si>
    <t>NKL851 CP镀膜(黑色印刷) ABS</t>
  </si>
  <si>
    <t>1BFB111105604</t>
  </si>
  <si>
    <t>NKL852 CP黑 ABS</t>
  </si>
  <si>
    <t>1BF2111100301</t>
  </si>
  <si>
    <t>NH-SI CP镀膜 ABS</t>
  </si>
  <si>
    <t>1BFB111103198</t>
  </si>
  <si>
    <t>NH-S95 蓝色涂装(黑色新印刷)</t>
  </si>
  <si>
    <t>1BFB142100153</t>
  </si>
  <si>
    <t>SKL100 PC(IR2200) 银色涂装(黑色印刷)</t>
  </si>
  <si>
    <t>1BFB111104851</t>
  </si>
  <si>
    <t>NKL845 银色涂装 ABS 黑色油墨印刷</t>
  </si>
  <si>
    <t>1BFB211101511</t>
  </si>
  <si>
    <t>NH-H24 ADC-5 黑色涂装</t>
  </si>
  <si>
    <t>1BF2231400702</t>
  </si>
  <si>
    <t>NH-D01 T2.0 SPHC MFZn2(三价铬)</t>
  </si>
  <si>
    <t>1BFB111103184</t>
  </si>
  <si>
    <t>NH-S97 黑色(NN-B)(银色新印刷)</t>
  </si>
  <si>
    <t>灯壳(一次委外)</t>
  </si>
  <si>
    <t>1BFB221101411</t>
  </si>
  <si>
    <t>NH-H26 ADC-5 黑色喷漆</t>
  </si>
  <si>
    <t>NNK120A</t>
  </si>
  <si>
    <t>NUA139 SCM435 M3*40 带胶 四三酸化铁皮膜</t>
  </si>
  <si>
    <t>1BFB111103191</t>
  </si>
  <si>
    <t>NH-S95 CP镀膜(黑色新印刷)</t>
  </si>
  <si>
    <t>1BFB111103380</t>
  </si>
  <si>
    <t>SKL093 CP镀膜(黑色印刷) ABS</t>
  </si>
  <si>
    <t>1BFB111105450</t>
  </si>
  <si>
    <t>1BFB111102600</t>
  </si>
  <si>
    <t>NH-S94 银色涂装 ABS</t>
  </si>
  <si>
    <t>1BFB111103465</t>
  </si>
  <si>
    <t>NH-S102 灰色(NN-08)(黑色新印刷) ABS</t>
  </si>
  <si>
    <t>1BF2211101601</t>
  </si>
  <si>
    <t>NH-H15 黑色涂装 ADC-5</t>
  </si>
  <si>
    <t>7BK2111K00500</t>
  </si>
  <si>
    <t>定子铁芯齿(保税品)</t>
  </si>
  <si>
    <t>CMU-11-24SPR  35A360</t>
  </si>
  <si>
    <t>1BFB111103102</t>
  </si>
  <si>
    <t>NH-S97 CP镀膜 ABS</t>
  </si>
  <si>
    <t>1BFB431100482</t>
  </si>
  <si>
    <t>NH-V85 CP黑(银色新印刷) PP</t>
  </si>
  <si>
    <t>NUM175</t>
  </si>
  <si>
    <t>端盖</t>
  </si>
  <si>
    <t>NUA139 ADC-12 脱脂</t>
  </si>
  <si>
    <t>1BFB211102400</t>
  </si>
  <si>
    <t>NH-H26/H27/NWM794(36孔.Φ2.8) ADC-5 切削加工 铝本色</t>
  </si>
  <si>
    <t>1BF2431102220</t>
  </si>
  <si>
    <t>NH-V27 白色(CH-S63) PP</t>
  </si>
  <si>
    <t>1BFB111101401</t>
  </si>
  <si>
    <t>NH-S71 CP镀膜 ABS</t>
  </si>
  <si>
    <t>1BFB111105254</t>
  </si>
  <si>
    <t>NKL840 CP黑(银色印刷) ABS</t>
  </si>
  <si>
    <t>1BFB111103502</t>
  </si>
  <si>
    <t>NH-S105 CP镀膜 ABS</t>
  </si>
  <si>
    <t>9BFDK41158900-1</t>
  </si>
  <si>
    <t>轴套/衬套</t>
  </si>
  <si>
    <t>NUA089 PE塑料 黑色</t>
  </si>
  <si>
    <t>1BFB111101301</t>
  </si>
  <si>
    <t>NH-S76 银色涂装 ABS</t>
  </si>
  <si>
    <t>1BFB111103902</t>
  </si>
  <si>
    <t>NH-V106 CP镀膜 ABS</t>
  </si>
  <si>
    <t>9BF6K43625200</t>
  </si>
  <si>
    <t>泡沫盒</t>
  </si>
  <si>
    <t>CMU-9-24SPR/36SPR  PSF 0.02</t>
  </si>
  <si>
    <t>1BF2231300407</t>
  </si>
  <si>
    <t>1BFB111103460</t>
  </si>
  <si>
    <t>NH-S102 银色涂装(黑色新印刷) ABS</t>
  </si>
  <si>
    <t>1BFB111105357</t>
  </si>
  <si>
    <t>NKL855 银色涂装(黑色印刷) ABS (ASA PW957)</t>
  </si>
  <si>
    <t>1BF9144006500</t>
  </si>
  <si>
    <t>NKL851 灰线 L=490</t>
  </si>
  <si>
    <t>NAX1568</t>
  </si>
  <si>
    <t>NUA099 T0.05 PET</t>
  </si>
  <si>
    <t>1BF2431101707</t>
  </si>
  <si>
    <t>1BF2251100920-3</t>
  </si>
  <si>
    <t>铁芯(B)(新材料)</t>
  </si>
  <si>
    <t>7BK0110K00101</t>
  </si>
  <si>
    <t>CY-SW260</t>
  </si>
  <si>
    <t>1BFB111105356</t>
  </si>
  <si>
    <t>NKL854 黑色(NN-B)(银色印刷) ABS</t>
  </si>
  <si>
    <t>1BFB000301300</t>
  </si>
  <si>
    <t>TB1533(瓶/150g)</t>
  </si>
  <si>
    <t>1BFB111103192</t>
  </si>
  <si>
    <t>NH-S95 CP黑 (银色新印刷)</t>
  </si>
  <si>
    <t>1BFB111104201</t>
  </si>
  <si>
    <t>NH-S110 CP黑 ABS</t>
  </si>
  <si>
    <t>1BFB221101501</t>
  </si>
  <si>
    <t>NH-H28 ADC-5黑色喷漆</t>
  </si>
  <si>
    <t>1BFB211101301</t>
  </si>
  <si>
    <t>NH-H14L ADC-5 黑色涂装</t>
  </si>
  <si>
    <t>NUM383</t>
  </si>
  <si>
    <t>毛坯轴</t>
  </si>
  <si>
    <t>1BFB120203000</t>
  </si>
  <si>
    <t>NH-S97B 铝真空镀膜 透明ABS</t>
  </si>
  <si>
    <t>1BFB431100403</t>
  </si>
  <si>
    <t>NH-V68 CP黑 PP</t>
  </si>
  <si>
    <t>1BF2120103100</t>
  </si>
  <si>
    <t>LK-K215 无色透明 MMA</t>
  </si>
  <si>
    <t>1BFB120203500</t>
  </si>
  <si>
    <t>NH-S102 RR03 MMA</t>
  </si>
  <si>
    <t>BA27000100200-1</t>
  </si>
  <si>
    <t>焊锡丝(φ2.0)</t>
  </si>
  <si>
    <t>CMU用 φ2.0</t>
  </si>
  <si>
    <t>7BK0210K00101</t>
  </si>
  <si>
    <t>转子铁芯(保税品)</t>
  </si>
  <si>
    <t>1BF2251100910</t>
  </si>
  <si>
    <t>NH-H14 烧钝 T2.3 SPCE</t>
  </si>
  <si>
    <t>NUM405</t>
  </si>
  <si>
    <t>磁铁</t>
  </si>
  <si>
    <t>NUA139 稀土磁钢(大地熊) 2.4*18*17</t>
  </si>
  <si>
    <t>1BFB211101401</t>
  </si>
  <si>
    <t>NH-H17L ADC-5 黑色涂装</t>
  </si>
  <si>
    <t>1BFB431100202</t>
  </si>
  <si>
    <t>NH-V59 CP镀膜 PP</t>
  </si>
  <si>
    <t>NUM359</t>
  </si>
  <si>
    <t>1BFB111105660</t>
  </si>
  <si>
    <t>SKL129SK CP黑(银色印刷) ABS</t>
  </si>
  <si>
    <t>1BF9144004800</t>
  </si>
  <si>
    <t>NH-S113 灰线 L=490</t>
  </si>
  <si>
    <t>1BFB000301300F</t>
  </si>
  <si>
    <t>TB1533(g)</t>
  </si>
  <si>
    <t>1BFB111101200</t>
  </si>
  <si>
    <t>NH-V74R CP镀膜 ABS</t>
  </si>
  <si>
    <t>7BK0856000200</t>
  </si>
  <si>
    <t>CMU-9-GCF2-AK1</t>
  </si>
  <si>
    <t>1BF2251100820-4</t>
  </si>
  <si>
    <t>铁芯(A)(新材料)</t>
  </si>
  <si>
    <t>1BFB120205800</t>
  </si>
  <si>
    <t>NKL870 铝真空镀膜 ABS</t>
  </si>
  <si>
    <t>1BFB111101106</t>
  </si>
  <si>
    <t>NH-V79 CP黑 ABS</t>
  </si>
  <si>
    <t>1BFB111103662</t>
  </si>
  <si>
    <t>NH-S103 CP黑(银色新印刷) ABS</t>
  </si>
  <si>
    <t>NNK845C</t>
  </si>
  <si>
    <t>M5×8内六角带胶螺栓</t>
  </si>
  <si>
    <t>NUA139 SUS304</t>
  </si>
  <si>
    <t>1BF2142101650</t>
  </si>
  <si>
    <t>LK-K213 ABS 黑色(NN-B)(银色新印刷)</t>
  </si>
  <si>
    <t>1BFB120204400</t>
  </si>
  <si>
    <t>SKL100 ABS(镇江奇美PA-757K) 铝真空镀膜</t>
  </si>
  <si>
    <t>9BFPK20012000</t>
  </si>
  <si>
    <t>NH-H70C36H</t>
  </si>
  <si>
    <t>1BFB111104801</t>
  </si>
  <si>
    <t>NKL845 银色涂装 ABS</t>
  </si>
  <si>
    <t>1BFB115302100</t>
  </si>
  <si>
    <t>NKL870 T0.35 C2680R-ESH 脱脂</t>
  </si>
  <si>
    <t>NUM406</t>
  </si>
  <si>
    <t>车轴A</t>
  </si>
  <si>
    <t>1BFB111101404</t>
  </si>
  <si>
    <t>1BFB111101661</t>
  </si>
  <si>
    <t>NH-S77N 黑色(NN-B)(银色新印刷) ABS</t>
  </si>
  <si>
    <t>1BFB111103181</t>
  </si>
  <si>
    <t>NH-S97 CP镀膜 (黑色新印刷)</t>
  </si>
  <si>
    <t>1BFB000116049</t>
  </si>
  <si>
    <t>1.6×49</t>
  </si>
  <si>
    <t>CMU-9-GCR1 稀土磁钢(大地熊) 2.4*12*22</t>
  </si>
  <si>
    <t>FZCL221</t>
  </si>
  <si>
    <t>POP标贴</t>
  </si>
  <si>
    <t>1BFB111102003</t>
  </si>
  <si>
    <t>NH-V89R/V90 CP黑 ABS</t>
  </si>
  <si>
    <t>CMU-11-24SPR 35A360</t>
  </si>
  <si>
    <t>1BFB120104700</t>
  </si>
  <si>
    <t>NKL870 无色透明 AS</t>
  </si>
  <si>
    <t>1BFB111101461</t>
  </si>
  <si>
    <t>NH-S71 CP镀膜(黑色新印刷) ABS</t>
  </si>
  <si>
    <t>1BFB111103201</t>
  </si>
  <si>
    <t>NH-S101 CP黑 ABS</t>
  </si>
  <si>
    <t>1BFB111100701</t>
  </si>
  <si>
    <t>NH-V66R/V68 CP镀膜 ABS</t>
  </si>
  <si>
    <t>1BFB142100150</t>
  </si>
  <si>
    <t>SKL100 PC(IR2200) 黑色(NN-B)(银色印刷)</t>
  </si>
  <si>
    <t>NUM362-1</t>
  </si>
  <si>
    <t>1BF2431102403</t>
  </si>
  <si>
    <t>NH-V33 CP镀膜 PP</t>
  </si>
  <si>
    <t>1BFB111105253</t>
  </si>
  <si>
    <t>NKL840 CP镀膜(黑色印刷) ABS</t>
  </si>
  <si>
    <t>1BFB830204620</t>
  </si>
  <si>
    <t>NH-H70 SWCH10A MFZn2(三价铬蓝白锌)(冷镦)</t>
  </si>
  <si>
    <t>1BFB120204350</t>
  </si>
  <si>
    <t>NH-S113 铝真空镀膜(黑色印刷) ABS</t>
  </si>
  <si>
    <t>NH-SI MFZn2(三价铬) T1.2 SPCC 带刻印</t>
  </si>
  <si>
    <t>1BF2232700401</t>
  </si>
  <si>
    <t>NH-D01 T1.6 SPHC MFZn2(三价铬)</t>
  </si>
  <si>
    <t>1BFB111102002</t>
  </si>
  <si>
    <t>NH-V89R/V90 镀铬 ABS</t>
  </si>
  <si>
    <t>1BF2112500210</t>
  </si>
  <si>
    <t>橡胶垫(A)</t>
  </si>
  <si>
    <t>LK-K213 T0.5 黑色橡胶</t>
  </si>
  <si>
    <t>1BFB111102001</t>
  </si>
  <si>
    <t>NH-V89R/V90 钛真空镀膜 ABS</t>
  </si>
  <si>
    <t>1BFB111105503</t>
  </si>
  <si>
    <t>NKL851 CP镀膜 ABS</t>
  </si>
  <si>
    <t>1BFB120203900</t>
  </si>
  <si>
    <t>NH-S112 RR04 MMA</t>
  </si>
  <si>
    <t>1BFB431100481</t>
  </si>
  <si>
    <t>NH-V85 CP镀膜(黑色新印刷) PP</t>
  </si>
  <si>
    <t>1BFB241200720</t>
  </si>
  <si>
    <t>1BFB871100900</t>
  </si>
  <si>
    <t>CREE XPCWHT-L1-00 1W</t>
  </si>
  <si>
    <t>1BFB120101301</t>
  </si>
  <si>
    <t>NH-S81 无色透明(红色印刷) AS</t>
  </si>
  <si>
    <t>1BF2253265310</t>
  </si>
  <si>
    <t>NH-H15 φ0.65*310T</t>
  </si>
  <si>
    <t>1BFB111102100</t>
  </si>
  <si>
    <t>NH-V91R/V92 CP镀膜 ABS</t>
  </si>
  <si>
    <t>1BFB111105602</t>
  </si>
  <si>
    <t>NKL852 CP镀膜 ABS</t>
  </si>
  <si>
    <t>SN2H1N60SE003T</t>
  </si>
  <si>
    <t>螺母(M6)(一般贸易)</t>
  </si>
  <si>
    <t>1BFB211101801</t>
  </si>
  <si>
    <t>NH-H28 ADC-5 黑色涂装</t>
  </si>
  <si>
    <t>1BFB431100601</t>
  </si>
  <si>
    <t>NH-V90 钛真空镀膜 ABS</t>
  </si>
  <si>
    <t>1BFB111103800</t>
  </si>
  <si>
    <t>NH-S98 CP镀膜 ABS</t>
  </si>
  <si>
    <t>1BFB111103660</t>
  </si>
  <si>
    <t>NH-S103 银色涂装(黑色新印刷) ABS</t>
  </si>
  <si>
    <t>NUM365</t>
  </si>
  <si>
    <t>齿轮架</t>
  </si>
  <si>
    <t>NUA139 T1.0 SECC</t>
  </si>
  <si>
    <t>1BFB111103196</t>
  </si>
  <si>
    <t>NH-S95 银灰色(N387)(黑色新印刷)</t>
  </si>
  <si>
    <t>1BFB111103561</t>
  </si>
  <si>
    <t>NH-S105 CP镀膜(黑色新印刷) ABS</t>
  </si>
  <si>
    <t>1BFB221101201</t>
  </si>
  <si>
    <t>1BFB111105901</t>
  </si>
  <si>
    <t>NKL870 黑色(NN-B) ABS</t>
  </si>
  <si>
    <t>1BFB142100152</t>
  </si>
  <si>
    <t>SKL100 PC(IR2200) 粉红色涂装(白色印刷)</t>
  </si>
  <si>
    <t>1BF9144006601</t>
  </si>
  <si>
    <t>NKL852 黑线 L=490</t>
  </si>
  <si>
    <t>1BFB111101500</t>
  </si>
  <si>
    <t>NH-S81 CP镀膜 ABS</t>
  </si>
  <si>
    <t>1BFB111104504</t>
  </si>
  <si>
    <t>NH-S113 CP黑 ABS</t>
  </si>
  <si>
    <t>7BK2111K00400</t>
  </si>
  <si>
    <t>定子铁芯圈(保税品)</t>
  </si>
  <si>
    <t>1BFB111103871</t>
  </si>
  <si>
    <t>NH-S98 CP镀膜(黑色新印刷) ABS</t>
  </si>
  <si>
    <t>1BFB111104404</t>
  </si>
  <si>
    <t>NH-S112 CP黑 ABS</t>
  </si>
  <si>
    <t>1BFB211101603</t>
  </si>
  <si>
    <t>NH-H26/H27(36孔) ADC-5 切削加工 黑色喷漆</t>
  </si>
  <si>
    <t>1BFB890301000</t>
  </si>
  <si>
    <t>NH-V90</t>
  </si>
  <si>
    <t>1BFB111104002</t>
  </si>
  <si>
    <t>NH-V107 CP镀膜 ABS</t>
  </si>
  <si>
    <t>1BFB431100703</t>
  </si>
  <si>
    <t>NH-V89R CP黑 ABS</t>
  </si>
  <si>
    <t>NUM390</t>
  </si>
  <si>
    <t>润滑油盖</t>
  </si>
  <si>
    <t>NUA139 T1.0 SPCC</t>
  </si>
  <si>
    <t>1BFB111104507</t>
  </si>
  <si>
    <t>NH-S113 CP镀膜 ABS</t>
  </si>
  <si>
    <t>1BFB111102103</t>
  </si>
  <si>
    <t>NH-V91R/V92 CP黑 ABS</t>
  </si>
  <si>
    <t>1BF2123501100</t>
  </si>
  <si>
    <t>7BK2883400100-1</t>
  </si>
  <si>
    <t>CMU-9-GCF1-A  CRS701 黑色</t>
  </si>
  <si>
    <t>1BFB142100151</t>
  </si>
  <si>
    <t>SKL100 PC(IR2200) 白色涂装(银色印刷)</t>
  </si>
  <si>
    <t>1BFB120200900</t>
  </si>
  <si>
    <t>NH-S71 RR01 MMA</t>
  </si>
  <si>
    <t>9BFPK20018800</t>
  </si>
  <si>
    <t>NH-H71U</t>
  </si>
  <si>
    <t>1BFB431100303</t>
  </si>
  <si>
    <t>NH-V66R CP黑 PP</t>
  </si>
  <si>
    <t>1BFB111103194</t>
  </si>
  <si>
    <t>NH-S95 黑色(NN-B)(银色新印刷)</t>
  </si>
  <si>
    <t>1BFB111105454</t>
  </si>
  <si>
    <t>NKL850 CP黑(银色印刷) ABS</t>
  </si>
  <si>
    <t>1BF2111101807</t>
  </si>
  <si>
    <t>NH-V21 CP镀膜 ABS</t>
  </si>
  <si>
    <t>1BFB111103002</t>
  </si>
  <si>
    <t>NH-S100 CP黑 ABS</t>
  </si>
  <si>
    <t>7BK2151605401</t>
  </si>
  <si>
    <t>CMU-9-24SPR-C  PET T0.05</t>
  </si>
  <si>
    <t>1BFB431100600</t>
  </si>
  <si>
    <t>NH-V90 银色涂装 ABS</t>
  </si>
  <si>
    <t>1BFB111103550</t>
  </si>
  <si>
    <t>NH-S105 银色涂装(黑色印刷) ABS</t>
  </si>
  <si>
    <t>1BFB111103170</t>
  </si>
  <si>
    <t>SKL114 银色涂装(黑色印刷) ABS</t>
  </si>
  <si>
    <t>1BFB120201700</t>
  </si>
  <si>
    <t>NH-S78 铝真空镀膜 ABS</t>
  </si>
  <si>
    <t>NUM404</t>
  </si>
  <si>
    <t>定子绝缘端板</t>
  </si>
  <si>
    <t>NUA139 PBT(GF30%) 0.8线槽</t>
  </si>
  <si>
    <t>1BFB111105551</t>
  </si>
  <si>
    <t>NKL851 黑色(NN-B)(银色印刷) ABS</t>
  </si>
  <si>
    <t>1BFB111105951</t>
  </si>
  <si>
    <t>NKL870 黑色(NN-B)(银色印刷) ABS</t>
  </si>
  <si>
    <t>1BFB120202800</t>
  </si>
  <si>
    <t>NH-S98 亚光铝真空镀膜 ABS</t>
  </si>
  <si>
    <t>NUM339</t>
  </si>
  <si>
    <t>NUA044 PA46 CF15 黑色</t>
  </si>
  <si>
    <t>1BF2142101761</t>
  </si>
  <si>
    <t>SKL110K ABS 黑色(NN-B)(灰色印刷)</t>
  </si>
  <si>
    <t>1BFB111105355</t>
  </si>
  <si>
    <t>NKL853 灰色(NN-08)(灰色印刷) ABS(ASA PW957)</t>
  </si>
  <si>
    <t>1BF2120100303</t>
  </si>
  <si>
    <t>1BF2231400405</t>
  </si>
  <si>
    <t>NH-DSE.SX T1.6 SPHC MFZn2(三价铬)</t>
  </si>
  <si>
    <t>1BFB111103464</t>
  </si>
  <si>
    <t>NH-S102 黑色(NN-B)(银色新印刷) ABS</t>
  </si>
  <si>
    <t>NAX1587</t>
  </si>
  <si>
    <t>NUA101 T0.05 PET</t>
  </si>
  <si>
    <t>1BF2221101301</t>
  </si>
  <si>
    <t>1BF2231300902</t>
  </si>
  <si>
    <t>1BFB111103461</t>
  </si>
  <si>
    <t>NH-S102 CP镀膜(黑色新印刷) ABS</t>
  </si>
  <si>
    <t>NNK480B</t>
  </si>
  <si>
    <t>M4×10内六角带胶螺栓</t>
  </si>
  <si>
    <t>1BFB111105453</t>
  </si>
  <si>
    <t>NKL850 CP镀膜(黑色印刷) ABS</t>
  </si>
  <si>
    <t>1BFB111103197</t>
  </si>
  <si>
    <t>NH-S95 粉红色涂装(黑色新印刷)</t>
  </si>
  <si>
    <t>1BFB431100471</t>
  </si>
  <si>
    <t>NH-V85 CP黑(灰色印刷) PP</t>
  </si>
  <si>
    <t>1BF2231300406</t>
  </si>
  <si>
    <t>NH-DSE.SX T2.0 SPHC 顺送型 MFZn2(三价铬)</t>
  </si>
  <si>
    <t>NWP086</t>
  </si>
  <si>
    <t>止转座垫</t>
  </si>
  <si>
    <t>NUA139 1Cr13</t>
  </si>
  <si>
    <t>1BF2431102217</t>
  </si>
  <si>
    <t>NH-V27 CP粉(SP) PP</t>
  </si>
  <si>
    <t>1BFB111103664</t>
  </si>
  <si>
    <t>NH-S103 灰色(NN-08)(黑色新印刷) ABS</t>
  </si>
  <si>
    <t>1BF9144006501</t>
  </si>
  <si>
    <t>NKL851 黑线 L=490</t>
  </si>
  <si>
    <t>1BFB111103402</t>
  </si>
  <si>
    <t>NH-S102 CP镀膜 ABS</t>
  </si>
  <si>
    <t>1BFB852201510</t>
  </si>
  <si>
    <t>防水接插针(JST SWPT-001T-P025)</t>
  </si>
  <si>
    <t>WM793/NWM794</t>
  </si>
  <si>
    <t>1BF2251100820-3</t>
  </si>
  <si>
    <t>1BFB120204800</t>
  </si>
  <si>
    <t>NKL844 铝真空镀膜(表面清漆) ABS</t>
  </si>
  <si>
    <t>1BFB111103360</t>
  </si>
  <si>
    <t>NH-S101M CP镀膜(黑色印刷) ABS</t>
  </si>
  <si>
    <t>NAX1562</t>
  </si>
  <si>
    <t>NUA089 T0.05 PET</t>
  </si>
  <si>
    <t>1BFB111103462</t>
  </si>
  <si>
    <t>NH-S102 黑色CP镀膜(银色新印刷) ABS</t>
  </si>
  <si>
    <t>1BFB111105002</t>
  </si>
  <si>
    <t>NKL838 CP镀膜 ABS</t>
  </si>
  <si>
    <t>1BFB111103190</t>
  </si>
  <si>
    <t>NH-S95 银色涂装(黑色新印刷)</t>
  </si>
  <si>
    <t>1BFB120204160</t>
  </si>
  <si>
    <t>NH-S111 铝真空镀膜(黑色新印刷) ABS</t>
  </si>
  <si>
    <t>1BF2142101760</t>
  </si>
  <si>
    <t>SKL110S ABS 银色涂装(黑色印刷)</t>
  </si>
  <si>
    <t>1BF2112500211</t>
  </si>
  <si>
    <t>橡胶垫(B)</t>
  </si>
  <si>
    <t>LK-K213 T2.0 黑色橡胶</t>
  </si>
  <si>
    <t>7BK0854005911</t>
  </si>
  <si>
    <t>CMU-9-SQ</t>
  </si>
  <si>
    <t>1BFB111103463</t>
  </si>
  <si>
    <t>NH-S102 白色涂装(灰色新印刷) ABS</t>
  </si>
  <si>
    <t>1BFB140100101</t>
  </si>
  <si>
    <t>SVRNN80KE0004</t>
  </si>
  <si>
    <t>内外齿垫(袋装)</t>
  </si>
  <si>
    <t>1BFB120202200</t>
  </si>
  <si>
    <t>NH-V92 RR02 MMA</t>
  </si>
  <si>
    <t>1BFB111103600</t>
  </si>
  <si>
    <t>NH-S103 CP黑 ABS</t>
  </si>
  <si>
    <t>1BFB251101300</t>
  </si>
  <si>
    <t>NH-S71DCA</t>
  </si>
  <si>
    <t>1BFB411300900</t>
  </si>
  <si>
    <t>托架(B-CA)</t>
  </si>
  <si>
    <t>NH-S76 MFZn2(三价铬) T2.3 SPHC</t>
  </si>
  <si>
    <t>1BF2142101751</t>
  </si>
  <si>
    <t>SKL098S ABS 银色涂装(黑色印刷)</t>
  </si>
  <si>
    <t>1BFB120201250</t>
  </si>
  <si>
    <t>NH-S76 铝真空镀膜(黑色新印刷) ABS</t>
  </si>
  <si>
    <t>9BF6K43625300</t>
  </si>
  <si>
    <t>CMU-9-GCF2-BK/CK  PSF 0.02</t>
  </si>
  <si>
    <t>NUM387</t>
  </si>
  <si>
    <t>离合器爪</t>
  </si>
  <si>
    <t>NUA139 20CrMnMo 浸碳</t>
  </si>
  <si>
    <t>NUM388</t>
  </si>
  <si>
    <t>离合器弹簧</t>
  </si>
  <si>
    <t>NUA139 SUS304-WPB φ0.2</t>
  </si>
  <si>
    <t>1BFB111104102</t>
  </si>
  <si>
    <t>NH-V108 CP镀膜 ABS</t>
  </si>
  <si>
    <t>1BFB431101002</t>
  </si>
  <si>
    <t>SKL094 CP镀膜 PP</t>
  </si>
  <si>
    <t>1BF2120202600</t>
  </si>
  <si>
    <t>NH-SI 铝真空镀膜 ABS</t>
  </si>
  <si>
    <t>1BFB111101103</t>
  </si>
  <si>
    <t>NH-V79 CP镀膜 ABS</t>
  </si>
  <si>
    <t>1BF2251100920-4</t>
  </si>
  <si>
    <t>1BF9144006401</t>
  </si>
  <si>
    <t>NKL850 黑线 L=490</t>
  </si>
  <si>
    <t>1BFB111103050</t>
  </si>
  <si>
    <t>SKL112 CP镀膜(黑色印刷) ABS</t>
  </si>
  <si>
    <t>9BFDK85000300</t>
  </si>
  <si>
    <t>塑料栈板</t>
  </si>
  <si>
    <t>CMU-9-24SPR  1200*800*150</t>
  </si>
  <si>
    <t>1BFB000002043</t>
  </si>
  <si>
    <t>2×43</t>
  </si>
  <si>
    <t>1BFB111102000</t>
  </si>
  <si>
    <t>NH-V89R/V90 银色涂装 ABS</t>
  </si>
  <si>
    <t>1BFB111105404</t>
  </si>
  <si>
    <t>NKL850 CP黑 ABS</t>
  </si>
  <si>
    <t>1BFB111105452</t>
  </si>
  <si>
    <t>1BF2120100300</t>
  </si>
  <si>
    <t>1BFB111105451</t>
  </si>
  <si>
    <t>1BF2251100810</t>
  </si>
  <si>
    <t>1BFB111101302</t>
  </si>
  <si>
    <t>NH-S76 CP镀膜 ABS</t>
  </si>
  <si>
    <t>1BFB431100602</t>
  </si>
  <si>
    <t>NH-V90 镀铬 ABS</t>
  </si>
  <si>
    <t>1BF2431102207</t>
  </si>
  <si>
    <t>NH-V27 CP镀膜 PP</t>
  </si>
  <si>
    <t>1BFB211101811</t>
  </si>
  <si>
    <t>NH-H29 ADC-5 黑色涂装</t>
  </si>
  <si>
    <t>1BFB431101202</t>
  </si>
  <si>
    <t>NH-D16 PP CP镀膜</t>
  </si>
  <si>
    <t>1BFB111105652</t>
  </si>
  <si>
    <t>NKL852 CP镀膜(黑色印刷) ABS</t>
  </si>
  <si>
    <t>1BFB120204260</t>
  </si>
  <si>
    <t>NH-S112M 铝真空镀膜(黑色印刷) ABS</t>
  </si>
  <si>
    <t>NUB670</t>
  </si>
  <si>
    <t>电源线</t>
  </si>
  <si>
    <t>NUA139 L=330</t>
  </si>
  <si>
    <t>7BK2151605402</t>
  </si>
  <si>
    <t>CMU-9-36SPR PET T0.05</t>
  </si>
  <si>
    <t>1BFB111104261</t>
  </si>
  <si>
    <t>NH-S110 银色涂装(黑色新印刷) ABS</t>
  </si>
  <si>
    <t>1BFB111101112</t>
  </si>
  <si>
    <t>NH-V79 CP粉 ABS</t>
  </si>
  <si>
    <t>NUM183</t>
  </si>
  <si>
    <t>电源线固定板</t>
  </si>
  <si>
    <t>1BFB111104850</t>
  </si>
  <si>
    <t>NKL844 黑色ABS 银色PT8400C印刷</t>
  </si>
  <si>
    <t>1BFB111105504</t>
  </si>
  <si>
    <t>NKL851 CP黑 ABS</t>
  </si>
  <si>
    <t>NNK119A</t>
  </si>
  <si>
    <t>固定铁芯用螺钉</t>
  </si>
  <si>
    <t>NUA139 SWCH M3*25 带胶</t>
  </si>
  <si>
    <t>1BFB111103140</t>
  </si>
  <si>
    <t>SKL119 银灰色(N387)(黑色印刷) ABS</t>
  </si>
  <si>
    <t>1BFB111105800</t>
  </si>
  <si>
    <t>NKL859 银色涂装 ABS(PA-757K)</t>
  </si>
  <si>
    <t>1BFB890104000</t>
  </si>
  <si>
    <t>NWM789  亚银特多龙</t>
  </si>
  <si>
    <t>1BFB140100103</t>
  </si>
  <si>
    <t>1BFB431100401</t>
  </si>
  <si>
    <t>NH-V68 CP镀膜 PP</t>
  </si>
  <si>
    <t>1BFB000212000</t>
  </si>
  <si>
    <t>1BFB411300404</t>
  </si>
  <si>
    <t>托架R340</t>
  </si>
  <si>
    <t>NH-R340 粉红色 PA6</t>
  </si>
  <si>
    <t>1BFB111103505</t>
  </si>
  <si>
    <t>NH-S105 CP黑 ABS</t>
  </si>
  <si>
    <t>1BFB111105204</t>
  </si>
  <si>
    <t>NKL840 CP黑 ABS</t>
  </si>
  <si>
    <t>NNK827C</t>
  </si>
  <si>
    <t>固定托架用螺钉</t>
  </si>
  <si>
    <t>NUA139 SCM435 M5*25 带胶</t>
  </si>
  <si>
    <t>1BFB111105403</t>
  </si>
  <si>
    <t>NKL850 CP镀膜 ABS</t>
  </si>
  <si>
    <t>NNK479B</t>
  </si>
  <si>
    <t>M4×20内六角带胶螺栓</t>
  </si>
  <si>
    <t>1BF2120103002</t>
  </si>
  <si>
    <t>NH-S98M 无色透明(白色印刷) MMA</t>
  </si>
  <si>
    <t>1BFB120202600</t>
  </si>
  <si>
    <t>NH-S99/S100 铝真空镀膜 ABS</t>
  </si>
  <si>
    <t>1BFB871100500</t>
  </si>
  <si>
    <t>1BFB111105502</t>
  </si>
  <si>
    <t>NKL851 银色涂装 ABS</t>
  </si>
  <si>
    <t>1BFB120101060</t>
  </si>
  <si>
    <t>NH-V74R 无色透明(黑色新印刷) MMA</t>
  </si>
  <si>
    <t>1BFB221101301</t>
  </si>
  <si>
    <t>1BFB231300101</t>
  </si>
  <si>
    <t>NH-D09 T2.0 SPHC MFZn2(三价铬)</t>
  </si>
  <si>
    <t>1BFB890102100</t>
  </si>
  <si>
    <t>扭矩标贴</t>
  </si>
  <si>
    <t>NH-H25 透明特多龙</t>
  </si>
  <si>
    <t>NNW647D</t>
  </si>
  <si>
    <t>NUA139 Φ13×Φ6.1×T0.3 SK</t>
  </si>
  <si>
    <t>1BFB111104852</t>
  </si>
  <si>
    <t>NKL862 黑色(NN-B)(银色印刷) ABS</t>
  </si>
  <si>
    <t>1BFB111103390</t>
  </si>
  <si>
    <t>NH-S101 CP镀膜(黑色新印刷) ABS</t>
  </si>
  <si>
    <t>1BFB111105700</t>
  </si>
  <si>
    <t>NKL857 镀铬 ABS(PA-757K)</t>
  </si>
  <si>
    <t>7BK0854008000</t>
  </si>
  <si>
    <t>CMU-9-GCF2-BKL-CN</t>
  </si>
  <si>
    <t>1BFB111103702</t>
  </si>
  <si>
    <t>NH-S78B CP黑 ABS</t>
  </si>
  <si>
    <t>NUM363</t>
  </si>
  <si>
    <t>存货编码</t>
    <phoneticPr fontId="1" type="noConversion"/>
  </si>
  <si>
    <t>存货名称</t>
    <phoneticPr fontId="1" type="noConversion"/>
  </si>
  <si>
    <t>存货大类编码</t>
    <phoneticPr fontId="1" type="noConversion"/>
  </si>
  <si>
    <t>0302</t>
  </si>
  <si>
    <t>5312111118407</t>
  </si>
  <si>
    <t>5312111200113</t>
  </si>
  <si>
    <t>1.2</t>
  </si>
  <si>
    <t>5310873004302</t>
  </si>
  <si>
    <t>1BF0123003403</t>
  </si>
  <si>
    <t>电珠导线组件(一般贸易)</t>
  </si>
  <si>
    <t>1BF0231000501</t>
  </si>
  <si>
    <t>1BF2231300408</t>
  </si>
  <si>
    <t>支架(委外)</t>
  </si>
  <si>
    <t>NH-DSE.SX T2.0 SPHC 白坯</t>
  </si>
  <si>
    <t>1BF2231300904</t>
  </si>
  <si>
    <t>1BF2231400407</t>
  </si>
  <si>
    <t>操作杆(委外)</t>
  </si>
  <si>
    <t>1BF2231400704</t>
  </si>
  <si>
    <t>1BF2232700102</t>
  </si>
  <si>
    <t>定位片(委外)</t>
  </si>
  <si>
    <t>1BF2232700403</t>
  </si>
  <si>
    <t>NH-S71 灰线 L=710(外露650mm)</t>
  </si>
  <si>
    <t>1BF9144000500</t>
  </si>
  <si>
    <t>NH-V66R 灰线 L=190</t>
  </si>
  <si>
    <t>1BF9144001100</t>
  </si>
  <si>
    <t>NH-S71 灰线 L=495</t>
  </si>
  <si>
    <t>1BF9144001110</t>
  </si>
  <si>
    <t>NH-S71 黑线 L=495</t>
  </si>
  <si>
    <t>1BF9144001117</t>
  </si>
  <si>
    <t>NH-S71C 灰线 L=710</t>
  </si>
  <si>
    <t>1BF9144001119</t>
  </si>
  <si>
    <t>1BF9144001120</t>
  </si>
  <si>
    <t>NH-S71 灰色双芯线 L=740(外露650mm)</t>
  </si>
  <si>
    <t>1BF9144001121</t>
  </si>
  <si>
    <t>NH-S71C 黑线 L=990(有效线长950)</t>
  </si>
  <si>
    <t>1BF9144001200</t>
  </si>
  <si>
    <t>NH-V74R 灰线 L=190</t>
  </si>
  <si>
    <t>1BF9144001201</t>
  </si>
  <si>
    <t>NH-V74R 黑线 L=190</t>
  </si>
  <si>
    <t>1BF9144001305</t>
  </si>
  <si>
    <t>NH-S76改善品 灰线 L=550</t>
  </si>
  <si>
    <t>1BF9144001306</t>
  </si>
  <si>
    <t>NH-S76改善品 黑线 L=550</t>
  </si>
  <si>
    <t>1BF9144001406</t>
  </si>
  <si>
    <t>NH-S77C 灰线 L=710</t>
  </si>
  <si>
    <t>1BF9144001408</t>
  </si>
  <si>
    <t>NH-S77N 灰线 L=710</t>
  </si>
  <si>
    <t>1BF9144001409</t>
  </si>
  <si>
    <t>NH-S77N 黑线 L=710</t>
  </si>
  <si>
    <t>1BF9144001410</t>
  </si>
  <si>
    <t>NH-S77E 灰色双芯线 L=670(外露570)</t>
  </si>
  <si>
    <t>1BF9144001411</t>
  </si>
  <si>
    <t>1BF9144001412</t>
  </si>
  <si>
    <t>NH-S77F/S77U 黑色双芯线 L=870(外露750)</t>
  </si>
  <si>
    <t>1BF9144001500</t>
  </si>
  <si>
    <t>NH-S78 灰线 L=700</t>
  </si>
  <si>
    <t>1BF9144001511</t>
  </si>
  <si>
    <t>1BF9144001512</t>
  </si>
  <si>
    <t>1BF9144001513</t>
  </si>
  <si>
    <t>1BF9144001514</t>
  </si>
  <si>
    <t>NH-S78A 灰线 L=495(外露440mm)</t>
  </si>
  <si>
    <t>1BF9144001515</t>
  </si>
  <si>
    <t>NH-S78A 灰线 L=850(外露800mm)</t>
  </si>
  <si>
    <t>1BF9144001516</t>
  </si>
  <si>
    <t>NH-S78A 黑线 L=700(外露650mm)</t>
  </si>
  <si>
    <t>1BF9144001517</t>
  </si>
  <si>
    <t>NH-S78A 黑线 L=850(外露800mm)</t>
  </si>
  <si>
    <t>1BF9144001600</t>
  </si>
  <si>
    <t>NH-S81 灰线 L=550</t>
  </si>
  <si>
    <t>1BF9144001601</t>
  </si>
  <si>
    <t>NH-S81 黑线 L=550</t>
  </si>
  <si>
    <t>1BF9144001910</t>
  </si>
  <si>
    <t>NH-S77DCA(DC24V)</t>
  </si>
  <si>
    <t>1BF9144001920</t>
  </si>
  <si>
    <t>NH-S77DCF(DC6V)</t>
  </si>
  <si>
    <t>1BF9144001930</t>
  </si>
  <si>
    <t>NH-S77DCHS(DC36V，带光感)</t>
  </si>
  <si>
    <t>1BF9144002100</t>
  </si>
  <si>
    <t>NH-V90 灰线 L=89</t>
  </si>
  <si>
    <t>1BF9144002101</t>
  </si>
  <si>
    <t>NH-V90 黑线 L=89</t>
  </si>
  <si>
    <t>1BF9144002110</t>
  </si>
  <si>
    <t>NH-V89R 灰线 L=104</t>
  </si>
  <si>
    <t>1BF9144002111</t>
  </si>
  <si>
    <t>NH-V89R 黑线 L=104</t>
  </si>
  <si>
    <t>1BF9144002200</t>
  </si>
  <si>
    <t>NH-V92 灰线 L=89</t>
  </si>
  <si>
    <t>1BF9144002201</t>
  </si>
  <si>
    <t>NH-V92 黑线 L=89</t>
  </si>
  <si>
    <t>1BF9144002210</t>
  </si>
  <si>
    <t>NH-V91R 灰线 L=104</t>
  </si>
  <si>
    <t>1BF9144002211</t>
  </si>
  <si>
    <t>NH-V91R 黑线 L=104</t>
  </si>
  <si>
    <t>1BF9144002402</t>
  </si>
  <si>
    <t>NH-S99N 灰线 L=1045</t>
  </si>
  <si>
    <t>1BF9144002403</t>
  </si>
  <si>
    <t>NH-S99N 黑线 L=710</t>
  </si>
  <si>
    <t>1BF9144002404</t>
  </si>
  <si>
    <t>NH-S99N 灰线 L=710</t>
  </si>
  <si>
    <t>1BF9144002410</t>
  </si>
  <si>
    <t>NH-S99A 灰线 L=710</t>
  </si>
  <si>
    <t>1BF9144002411</t>
  </si>
  <si>
    <t>NH-S99A 黑线 L=710</t>
  </si>
  <si>
    <t>1BF9144002414</t>
  </si>
  <si>
    <t>NH-S99A 黑线 L=840</t>
  </si>
  <si>
    <t>1BF9144002415</t>
  </si>
  <si>
    <t>NH-S99A 灰线 L=840</t>
  </si>
  <si>
    <t>1BF9144002421</t>
  </si>
  <si>
    <t>NH-S99C 黑色双芯线 L=605</t>
  </si>
  <si>
    <t>1BF9144002450</t>
  </si>
  <si>
    <t>NH-S100 灰线 L=710</t>
  </si>
  <si>
    <t>1BF9144002451</t>
  </si>
  <si>
    <t>NH-S100 黑线 L=710</t>
  </si>
  <si>
    <t>1BF9144002453</t>
  </si>
  <si>
    <t>NH-S100B 黑色双芯线 L=890(桥式整流回路) 带铜帽</t>
  </si>
  <si>
    <t>1BF9144002455</t>
  </si>
  <si>
    <t>NH-S100GH 黑线 L=495(桥式整流回路) 带铜帽</t>
  </si>
  <si>
    <t>1BF9144002456</t>
  </si>
  <si>
    <t>NH-S100 灰线 L=1050</t>
  </si>
  <si>
    <t>1BF9144002458</t>
  </si>
  <si>
    <t>NH-S100B 黑色双芯线 L=1090(桥式整流回路)</t>
  </si>
  <si>
    <t>1BF9144002460</t>
  </si>
  <si>
    <t>NH-S100A 灰线 L=840</t>
  </si>
  <si>
    <t>1BF9144002461</t>
  </si>
  <si>
    <t>NH-S100 黑线 L=495</t>
  </si>
  <si>
    <t>1BF9144002462</t>
  </si>
  <si>
    <t>NH-S100A 黑线 L=840</t>
  </si>
  <si>
    <t>1BF9144002463</t>
  </si>
  <si>
    <t>NH-S100B 灰色双芯线 L=1090(桥式整流回路)</t>
  </si>
  <si>
    <t>1BF9144002465</t>
  </si>
  <si>
    <t>NH-S100B 黑色双芯线 L=670(桥式整流回路) 带铜帽</t>
  </si>
  <si>
    <t>1BF9144002466</t>
  </si>
  <si>
    <t>SKL112 灰线 L=710</t>
  </si>
  <si>
    <t>1BF9144002467</t>
  </si>
  <si>
    <t>NH-S100 黑线 L=1000(有效线长950)</t>
  </si>
  <si>
    <t>1BF9144002472</t>
  </si>
  <si>
    <t>NH-S100A 灰线 L=710(有效线长650)</t>
  </si>
  <si>
    <t>1BF9144002473</t>
  </si>
  <si>
    <t>NH-S100A 黑线 L=990(有效线长950)</t>
  </si>
  <si>
    <t>1BF9144002610</t>
  </si>
  <si>
    <t>1BF9144002700</t>
  </si>
  <si>
    <t>NH-S94 灰线 L=495</t>
  </si>
  <si>
    <t>1BF9144002701</t>
  </si>
  <si>
    <t>NH-S94 黑线 L=495</t>
  </si>
  <si>
    <t>1BF9144003011</t>
  </si>
  <si>
    <t>1BF9144003020</t>
  </si>
  <si>
    <t>1BF9144003100</t>
  </si>
  <si>
    <t>NH-S97 灰线 L=490</t>
  </si>
  <si>
    <t>1BF9144003101</t>
  </si>
  <si>
    <t>NH-S97 黑线 L=490</t>
  </si>
  <si>
    <t>1BF9144003102</t>
  </si>
  <si>
    <t>SKL119 灰线 L=490</t>
  </si>
  <si>
    <t>1BF9144003200</t>
  </si>
  <si>
    <t>NH-S98 灰线 L=495</t>
  </si>
  <si>
    <t>1BF9144003300</t>
  </si>
  <si>
    <t>NH-S101 灰线 L=490</t>
  </si>
  <si>
    <t>1BF9144003301</t>
  </si>
  <si>
    <t>NH-S101 黑线 L=490</t>
  </si>
  <si>
    <t>1BF9144003600</t>
  </si>
  <si>
    <t>NH-S105 灰线 L=490</t>
  </si>
  <si>
    <t>1BF9144003601</t>
  </si>
  <si>
    <t>NH-S105 黑线 L=490</t>
  </si>
  <si>
    <t>1BF9144003700</t>
  </si>
  <si>
    <t>NH-S103 灰线 L=490</t>
  </si>
  <si>
    <t>1BF9144003701</t>
  </si>
  <si>
    <t>NH-S103 黑线 L=490</t>
  </si>
  <si>
    <t>1BF9144003800</t>
  </si>
  <si>
    <t>NH-S78B 灰线 L=490</t>
  </si>
  <si>
    <t>1BF9144003801</t>
  </si>
  <si>
    <t>NH-S78B 黑线 L=490</t>
  </si>
  <si>
    <t>1BF9144003802</t>
  </si>
  <si>
    <t>NH-S78B 灰线 L=700(有效线长650)</t>
  </si>
  <si>
    <t>1BF9144003803</t>
  </si>
  <si>
    <t>NH-S78B 黑线 L=700(有效线长650)</t>
  </si>
  <si>
    <t>1BF9144003805</t>
  </si>
  <si>
    <t>NH-S78B 灰线 L=950(有效线长900)</t>
  </si>
  <si>
    <t>1BF9144003806</t>
  </si>
  <si>
    <t>NH-S78B 黑线 L=950(有效线长900)</t>
  </si>
  <si>
    <t>1BF9144003811</t>
  </si>
  <si>
    <t>NH-S78C 黑色导线 L=700(有效线长650)</t>
  </si>
  <si>
    <t>1BF9144003820</t>
  </si>
  <si>
    <t>NH-S78E 灰色双芯线 L=1090(有效线长1000)</t>
  </si>
  <si>
    <t>1BF9144003821</t>
  </si>
  <si>
    <t>NH-S78E 黑色双芯线 L=1090(有效线长1000)</t>
  </si>
  <si>
    <t>1BF9144003900</t>
  </si>
  <si>
    <t>NH-V106 灰线 L=89</t>
  </si>
  <si>
    <t>1BF9144003901</t>
  </si>
  <si>
    <t>NH-V106 黑线 L=89</t>
  </si>
  <si>
    <t>1BF9144004000</t>
  </si>
  <si>
    <t>NH-S95 灰线 L=490</t>
  </si>
  <si>
    <t>1BF9144004001</t>
  </si>
  <si>
    <t>NH-S95 黑线 L=490</t>
  </si>
  <si>
    <t>1BF9144004002</t>
  </si>
  <si>
    <t>SKL114 灰线 L=490</t>
  </si>
  <si>
    <t>1BF9144004100</t>
  </si>
  <si>
    <t>NH-S102 灰线 L=490</t>
  </si>
  <si>
    <t>1BF9144004101</t>
  </si>
  <si>
    <t>NH-S102 黑线 L=490</t>
  </si>
  <si>
    <t>1BF9144004400</t>
  </si>
  <si>
    <t>NH-V109R 灰线 L=104</t>
  </si>
  <si>
    <t>1BF9144004401</t>
  </si>
  <si>
    <t>NH-V109R 黑线 L=104</t>
  </si>
  <si>
    <t>1BF9144004500</t>
  </si>
  <si>
    <t>NH-S110 灰线 L=710</t>
  </si>
  <si>
    <t>1BF9144004501</t>
  </si>
  <si>
    <t>NH-S110 黑线 L=710</t>
  </si>
  <si>
    <t>1BF9144004600</t>
  </si>
  <si>
    <t>NH-S111 灰线 L=710</t>
  </si>
  <si>
    <t>1BF9144004601</t>
  </si>
  <si>
    <t>NH-S111 黑线 L=710</t>
  </si>
  <si>
    <t>1BF9144004700</t>
  </si>
  <si>
    <t>NH-S112 灰线 L=480</t>
  </si>
  <si>
    <t>1BF9144004701</t>
  </si>
  <si>
    <t>NH-S112 黑线 L=480</t>
  </si>
  <si>
    <t>1BF9144004801</t>
  </si>
  <si>
    <t>NH-S113 黑线 L=490</t>
  </si>
  <si>
    <t>1BF9144004900</t>
  </si>
  <si>
    <t>SKL100</t>
  </si>
  <si>
    <t>1BF9144005001</t>
  </si>
  <si>
    <t>NH-S70 黑色并行线 外露650mm</t>
  </si>
  <si>
    <t>1BF9144005002</t>
  </si>
  <si>
    <t>NH-S70 黑色并行线 外露440mm</t>
  </si>
  <si>
    <t>1BF9144005400</t>
  </si>
  <si>
    <t>1BF9144005700</t>
  </si>
  <si>
    <t>NKL837 灰线 L=510(有效线长440)</t>
  </si>
  <si>
    <t>1BF9144005701</t>
  </si>
  <si>
    <t>NKL837 黑线 L=510(有效线长440)</t>
  </si>
  <si>
    <t>1BF9144005800</t>
  </si>
  <si>
    <t>NKL838 灰线 L=89</t>
  </si>
  <si>
    <t>1BF9144005801</t>
  </si>
  <si>
    <t>NKL838 黑线 L=89</t>
  </si>
  <si>
    <t>1BF9144005900</t>
  </si>
  <si>
    <t>NKL839 灰线 L=710(有效线长650)</t>
  </si>
  <si>
    <t>1BF9144005950</t>
  </si>
  <si>
    <t>NKL839B 灰色双芯线 L=710(有效线长650)</t>
  </si>
  <si>
    <t>1BF9144006000</t>
  </si>
  <si>
    <t>NKL840 灰线 L=710(有效线长650)</t>
  </si>
  <si>
    <t>1BF9144006001</t>
  </si>
  <si>
    <t>NKL840 黑线 L=710(有效线长650)</t>
  </si>
  <si>
    <t>1BF9144006100</t>
  </si>
  <si>
    <t>1BF9144006150</t>
  </si>
  <si>
    <t>1BF9144006200</t>
  </si>
  <si>
    <t>NH-S99DC(DC24V) 黑色双芯线 L=1020(有效线长950)</t>
  </si>
  <si>
    <t>1BF9144006210</t>
  </si>
  <si>
    <t>NH-S99DCG(DC24V)</t>
  </si>
  <si>
    <t>1BF9144006220</t>
  </si>
  <si>
    <t>NH-S100DCG(DC24V) 黑色双芯线 L=130(有效线长70)</t>
  </si>
  <si>
    <t>1BF9144006300</t>
  </si>
  <si>
    <t>1BF9144006700</t>
  </si>
  <si>
    <t>1BF9144006800</t>
  </si>
  <si>
    <t>1BF9144007000</t>
  </si>
  <si>
    <t>NKL870 灰线 L=89</t>
  </si>
  <si>
    <t>1BF9144007001</t>
  </si>
  <si>
    <t>NKL870 黑线 L=89</t>
  </si>
  <si>
    <t>1BF914402151</t>
  </si>
  <si>
    <t>NH-S90 黑线 L=739</t>
  </si>
  <si>
    <t>1BFA123000100</t>
  </si>
  <si>
    <t>1BFA123000101</t>
  </si>
  <si>
    <t>1BFA123000110</t>
  </si>
  <si>
    <t>1BFA231000400</t>
  </si>
  <si>
    <t>NH-D12R MFZn2(三价铬)</t>
  </si>
  <si>
    <t>1BFA231000500</t>
  </si>
  <si>
    <t>NH-D13 MFZn2(三价铬)</t>
  </si>
  <si>
    <t>1BFA231000600</t>
  </si>
  <si>
    <t>NH-D13R MFZn2(三价铬)</t>
  </si>
  <si>
    <t>1BFA252000700</t>
  </si>
  <si>
    <t>NH-H25/H21(改)</t>
  </si>
  <si>
    <t>1BFA252000900</t>
  </si>
  <si>
    <t>1BFA252001000</t>
  </si>
  <si>
    <t>1BFA252001200</t>
  </si>
  <si>
    <t>NH-H26/H28(0.3×375T) 6V-2.4W</t>
  </si>
  <si>
    <t>1BFA252001210</t>
  </si>
  <si>
    <t>NH-H27(0.5×420T) 6V-3W</t>
  </si>
  <si>
    <t>1BFA252001500</t>
  </si>
  <si>
    <t>NH-H24B28H(0.5(Cu-Al)×340T)</t>
  </si>
  <si>
    <t>1BFB221102101</t>
  </si>
  <si>
    <t>NH-H71 ADC-5 黑色涂装</t>
  </si>
  <si>
    <t>1BFB411300902</t>
  </si>
  <si>
    <t>托架(委外)</t>
  </si>
  <si>
    <t>7BFB854001100</t>
  </si>
  <si>
    <t>NH-S71DCB 黑色 L=1285</t>
  </si>
  <si>
    <t>7BFB854001110</t>
  </si>
  <si>
    <t>NH-S71DCA 灰色 L=1285</t>
  </si>
  <si>
    <t>7BFB854001210</t>
  </si>
  <si>
    <t>NH-S71DCG 黑色 L=985</t>
  </si>
  <si>
    <t>7BFB854001600</t>
  </si>
  <si>
    <t>NH-S77DCA 灰色 L=1210</t>
  </si>
  <si>
    <t>7BFB854001700</t>
  </si>
  <si>
    <t>控制接插线</t>
  </si>
  <si>
    <t>NH-S77F Φ0.16/11芯(L=2300和1000) 灰色护套</t>
  </si>
  <si>
    <t>7BFB854002500</t>
  </si>
  <si>
    <t>NKL844 L=1210(外露1160) 黑色</t>
  </si>
  <si>
    <t>7BFB854002501</t>
  </si>
  <si>
    <t>NKL845 L=1210(外露1160) 灰色</t>
  </si>
  <si>
    <t>7BFB854002550</t>
  </si>
  <si>
    <t>NKL862 L=1330(外露1240) 黑色</t>
  </si>
  <si>
    <t>7BFB854002551</t>
  </si>
  <si>
    <t>NKL857 L=1330(外露1240) 灰色</t>
  </si>
  <si>
    <t>7BFB854002600</t>
  </si>
  <si>
    <t>NH-S77DCC 灰色 L=1170</t>
  </si>
  <si>
    <t>7BFB854002601</t>
  </si>
  <si>
    <t>NH-S77DCC 黑色 L=1170</t>
  </si>
  <si>
    <t>7BFB854002603</t>
  </si>
  <si>
    <t>NH-S77DCH 黑色 L=1770</t>
  </si>
  <si>
    <t>7BFB854003000</t>
  </si>
  <si>
    <t>NH-S99DCG 黑色 L=120</t>
  </si>
  <si>
    <t>存货名称</t>
  </si>
  <si>
    <t>规格型号</t>
  </si>
  <si>
    <t>最小采购批量</t>
    <phoneticPr fontId="1" type="noConversion"/>
  </si>
  <si>
    <t>1BF2241700302</t>
  </si>
  <si>
    <t>1BF2241701500</t>
  </si>
  <si>
    <t>NH-H12 T2.0 SPCC MFZn2(三价铬)</t>
  </si>
  <si>
    <t>NH-S77F 灰色双芯线 L=850(外露750)</t>
  </si>
  <si>
    <t>NH-S78A 白线 L=850</t>
  </si>
  <si>
    <t>NH-S78A 灰线 L=610</t>
  </si>
  <si>
    <t>NH-S78A 灰线 L=700</t>
  </si>
  <si>
    <t>NH-S71DCE 灰色接插线 L=1240(外露1190)</t>
  </si>
  <si>
    <t>NH-S71DCE 黑色接插线 L=450(外露400)</t>
  </si>
  <si>
    <t>NH-S112DC 灰色接插线 L=270</t>
  </si>
  <si>
    <t>NH-S112DCA 黑色接插线 L=1280</t>
  </si>
  <si>
    <t>1BFB115300200</t>
  </si>
  <si>
    <t>NH-H15 T0.35 C2680R-SH 脱脂</t>
  </si>
  <si>
    <t>1BFB115300300</t>
  </si>
  <si>
    <t>D330S/NH-H12 T0.35 C2680R-SH 脱脂</t>
  </si>
  <si>
    <t>1BFB133100300</t>
  </si>
  <si>
    <t>NH-H25(NH-H15(改)) T0.55 C2680R-EH 脱脂</t>
  </si>
  <si>
    <t>1BFB830202300</t>
  </si>
  <si>
    <t>螺母(T4)</t>
  </si>
  <si>
    <t>5312133114103</t>
  </si>
  <si>
    <t>NH-C10 脱脂 T0.5 C2860-ESH</t>
  </si>
  <si>
    <t>1BF9144001501</t>
  </si>
  <si>
    <t>NH-S78 黑线 L=700</t>
  </si>
  <si>
    <t>where isnull(a.bProxyForeign ,0) = 1 and isnull(dEDate ,'2000-1-1') &gt; '1999-12-31'</t>
  </si>
  <si>
    <t>select distinct cInvCode from UFDATA_101_2014..Inventory_extradefine where isnull(cidefine2,0) &gt; 0</t>
  </si>
  <si>
    <t>and cInvcode</t>
  </si>
  <si>
    <t>in</t>
  </si>
  <si>
    <t>select cInvCode from UFDATA_101_2014..OM_MOMain a inner join UFDATA_101_2014..OM_MODetails b on a.moid = b.moid</t>
  </si>
  <si>
    <t>select cInvCode from UFDATA_101_2013..OM_MOMain a inner join UFDATA_101_2013..OM_MODetails b on a.moid = b.moid</t>
  </si>
  <si>
    <t>1BFB115300202</t>
  </si>
  <si>
    <t>NH-H08 T0.35 C2680R-SH</t>
  </si>
  <si>
    <t>1BFB371200600</t>
  </si>
  <si>
    <t>防水圈(A)</t>
  </si>
  <si>
    <t>NH-S96 黑色 CR</t>
  </si>
  <si>
    <t>1BFB830204750</t>
  </si>
  <si>
    <t>螺母(B)(冷镦)</t>
  </si>
  <si>
    <t>9BF6K20033057</t>
  </si>
  <si>
    <t>包装箱(05760)</t>
  </si>
  <si>
    <t>NH-V34RSV NKL711</t>
  </si>
  <si>
    <t>9BF6K20038011</t>
  </si>
  <si>
    <t>包装箱(00511)</t>
  </si>
  <si>
    <t>NH-RW710H NKL021K</t>
  </si>
  <si>
    <t>9BFPK20018100</t>
  </si>
  <si>
    <t>包装箱(300个装)</t>
  </si>
  <si>
    <t>SKL092BL</t>
  </si>
  <si>
    <t>9BFPK20018200</t>
  </si>
  <si>
    <t>SKL094BL</t>
  </si>
  <si>
    <t>9BFPK20018300</t>
  </si>
  <si>
    <t>SKL092BB</t>
  </si>
  <si>
    <t>9BFPK20018400</t>
  </si>
  <si>
    <t>SKL094BB</t>
  </si>
  <si>
    <t>NUM361</t>
  </si>
  <si>
    <t>衬套A</t>
  </si>
  <si>
    <t>NUA139 SS400相当 MFZn2(三价铬)</t>
  </si>
  <si>
    <t xml:space="preserve">select distinct cInvCode,cInvName,cInvStd,a.cInvCCode ,cInvCName </t>
  </si>
  <si>
    <t>and cInvcode in</t>
  </si>
  <si>
    <t>where isnull(a.bSelf,0) = 1 and isnull(dEDate ,'2000-1-1') &gt; '1999-12-31'</t>
  </si>
  <si>
    <t>select InvCode from UFDATA_101_2014..mom_order a inner join UFDATA_101_2014..mom_orderdetail b on a.MoId = b.MoId</t>
  </si>
  <si>
    <t xml:space="preserve">select InvCode from UFDATA_101_2013..mom_order a inner join UFDATA_101_2013..mom_orderdetail b on a.MoId = b.MoId </t>
  </si>
  <si>
    <t>where a.CreateDate   &gt; '2013-1-1'</t>
  </si>
  <si>
    <t>1BF0210000710</t>
  </si>
  <si>
    <t>NH-DSE.SX(R)电机半成品</t>
  </si>
  <si>
    <t>1BF0210000711</t>
  </si>
  <si>
    <t>NKL835</t>
  </si>
  <si>
    <t>NH-V80R(K)+NH-RW730(H)(NKL835)</t>
  </si>
  <si>
    <t>BEP-NUA139</t>
  </si>
  <si>
    <t>--</t>
  </si>
  <si>
    <t>委外</t>
  </si>
  <si>
    <t>where a.dDate &gt;= '2013-1-1'</t>
  </si>
  <si>
    <t>select distinct InvCode from</t>
  </si>
  <si>
    <t>) a</t>
  </si>
  <si>
    <t>自制件档案</t>
    <phoneticPr fontId="1" type="noConversion"/>
  </si>
  <si>
    <t>--</t>
    <phoneticPr fontId="1" type="noConversion"/>
  </si>
  <si>
    <t>-</t>
    <phoneticPr fontId="1" type="noConversion"/>
  </si>
  <si>
    <t>采购</t>
  </si>
  <si>
    <t>7BK2121K00100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</si>
</sst>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.0000000000_ "/>
    <numFmt numFmtId="178" formatCode="0.0_);[Red]\(0.0\)"/>
    <numFmt numFmtId="179" formatCode="0.00_ "/>
  </numFmts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6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/>
    <xf numFmtId="49" fontId="6" fillId="0" borderId="1" xfId="0" applyNumberFormat="1" applyFont="1" applyFill="1" applyBorder="1" applyAlignment="1"/>
    <xf numFmtId="177" fontId="6" fillId="0" borderId="1" xfId="0" applyNumberFormat="1" applyFont="1" applyFill="1" applyBorder="1" applyAlignment="1"/>
    <xf numFmtId="0" fontId="8" fillId="0" borderId="1" xfId="0" applyFont="1" applyFill="1" applyBorder="1" applyAlignment="1"/>
    <xf numFmtId="49" fontId="8" fillId="0" borderId="1" xfId="0" applyNumberFormat="1" applyFont="1" applyFill="1" applyBorder="1" applyAlignment="1"/>
    <xf numFmtId="49" fontId="2" fillId="0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/>
    <xf numFmtId="49" fontId="6" fillId="0" borderId="0" xfId="0" applyNumberFormat="1" applyFont="1" applyFill="1" applyAlignment="1"/>
    <xf numFmtId="177" fontId="6" fillId="0" borderId="0" xfId="0" applyNumberFormat="1" applyFont="1" applyFill="1" applyAlignment="1"/>
    <xf numFmtId="49" fontId="6" fillId="0" borderId="0" xfId="0" applyNumberFormat="1" applyFont="1" applyFill="1"/>
    <xf numFmtId="176" fontId="6" fillId="0" borderId="1" xfId="0" applyNumberFormat="1" applyFont="1" applyFill="1" applyBorder="1"/>
    <xf numFmtId="49" fontId="6" fillId="0" borderId="1" xfId="0" applyNumberFormat="1" applyFont="1" applyFill="1" applyBorder="1"/>
    <xf numFmtId="49" fontId="6" fillId="0" borderId="0" xfId="0" applyNumberFormat="1" applyFont="1" applyFill="1" applyAlignment="1">
      <alignment horizontal="left"/>
    </xf>
    <xf numFmtId="176" fontId="6" fillId="0" borderId="0" xfId="0" applyNumberFormat="1" applyFont="1" applyFill="1"/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/>
    </xf>
    <xf numFmtId="176" fontId="11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77" fontId="11" fillId="2" borderId="1" xfId="0" applyNumberFormat="1" applyFont="1" applyFill="1" applyBorder="1" applyAlignment="1">
      <alignment horizontal="center"/>
    </xf>
    <xf numFmtId="177" fontId="2" fillId="0" borderId="1" xfId="0" applyNumberFormat="1" applyFont="1" applyFill="1" applyBorder="1"/>
    <xf numFmtId="177" fontId="6" fillId="0" borderId="0" xfId="0" applyNumberFormat="1" applyFont="1" applyFill="1"/>
    <xf numFmtId="0" fontId="6" fillId="0" borderId="0" xfId="0" applyFont="1"/>
    <xf numFmtId="0" fontId="0" fillId="0" borderId="0" xfId="0" applyFill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/>
    </xf>
    <xf numFmtId="178" fontId="6" fillId="0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/>
    <xf numFmtId="49" fontId="9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178" fontId="6" fillId="0" borderId="1" xfId="0" applyNumberFormat="1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vertical="center"/>
    </xf>
    <xf numFmtId="49" fontId="12" fillId="0" borderId="1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horizontal="right" vertical="center" wrapText="1"/>
    </xf>
    <xf numFmtId="4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11" fillId="0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6" fillId="0" borderId="0" xfId="0" applyNumberFormat="1" applyFont="1"/>
    <xf numFmtId="49" fontId="6" fillId="0" borderId="1" xfId="0" applyNumberFormat="1" applyFont="1" applyBorder="1"/>
    <xf numFmtId="179" fontId="9" fillId="3" borderId="1" xfId="0" applyNumberFormat="1" applyFont="1" applyFill="1" applyBorder="1" applyAlignment="1">
      <alignment horizontal="center" vertical="center"/>
    </xf>
    <xf numFmtId="179" fontId="9" fillId="4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/>
    <xf numFmtId="0" fontId="6" fillId="0" borderId="1" xfId="0" applyNumberFormat="1" applyFont="1" applyBorder="1"/>
    <xf numFmtId="179" fontId="6" fillId="3" borderId="1" xfId="0" applyNumberFormat="1" applyFont="1" applyFill="1" applyBorder="1"/>
    <xf numFmtId="179" fontId="6" fillId="4" borderId="1" xfId="0" applyNumberFormat="1" applyFont="1" applyFill="1" applyBorder="1"/>
    <xf numFmtId="179" fontId="6" fillId="0" borderId="0" xfId="0" applyNumberFormat="1" applyFont="1"/>
    <xf numFmtId="0" fontId="0" fillId="0" borderId="0" xfId="0" quotePrefix="1"/>
    <xf numFmtId="0" fontId="6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1</xdr:row>
      <xdr:rowOff>133351</xdr:rowOff>
    </xdr:from>
    <xdr:to>
      <xdr:col>11</xdr:col>
      <xdr:colOff>28200</xdr:colOff>
      <xdr:row>25</xdr:row>
      <xdr:rowOff>47625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25150" y="276226"/>
          <a:ext cx="3000000" cy="3457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1" topLeftCell="A2" activePane="bottomLeft" state="frozen"/>
      <selection pane="bottomLeft" activeCell="B10" sqref="B10"/>
    </sheetView>
  </sheetViews>
  <sheetFormatPr defaultRowHeight="11.25" x14ac:dyDescent="0.15"/>
  <cols>
    <col min="1" max="1" width="8.375" style="22" customWidth="1"/>
    <col min="2" max="2" width="43.5" style="21" customWidth="1"/>
    <col min="3" max="3" width="11.75" style="21" bestFit="1" customWidth="1"/>
    <col min="4" max="4" width="11.75" style="49" bestFit="1" customWidth="1"/>
    <col min="5" max="5" width="11.75" style="49" customWidth="1"/>
    <col min="6" max="6" width="39.25" style="21" customWidth="1"/>
    <col min="7" max="7" width="12.5" style="21" customWidth="1"/>
    <col min="8" max="8" width="9" style="21"/>
    <col min="9" max="9" width="10" style="21" customWidth="1"/>
    <col min="10" max="10" width="12.875" style="21" customWidth="1"/>
    <col min="11" max="257" width="9" style="21"/>
    <col min="258" max="258" width="8.375" style="21" customWidth="1"/>
    <col min="259" max="259" width="24.25" style="21" customWidth="1"/>
    <col min="260" max="261" width="16.625" style="21" customWidth="1"/>
    <col min="262" max="262" width="22.875" style="21" customWidth="1"/>
    <col min="263" max="263" width="12.5" style="21" customWidth="1"/>
    <col min="264" max="264" width="9" style="21"/>
    <col min="265" max="265" width="10" style="21" customWidth="1"/>
    <col min="266" max="266" width="12.875" style="21" customWidth="1"/>
    <col min="267" max="513" width="9" style="21"/>
    <col min="514" max="514" width="8.375" style="21" customWidth="1"/>
    <col min="515" max="515" width="24.25" style="21" customWidth="1"/>
    <col min="516" max="517" width="16.625" style="21" customWidth="1"/>
    <col min="518" max="518" width="22.875" style="21" customWidth="1"/>
    <col min="519" max="519" width="12.5" style="21" customWidth="1"/>
    <col min="520" max="520" width="9" style="21"/>
    <col min="521" max="521" width="10" style="21" customWidth="1"/>
    <col min="522" max="522" width="12.875" style="21" customWidth="1"/>
    <col min="523" max="769" width="9" style="21"/>
    <col min="770" max="770" width="8.375" style="21" customWidth="1"/>
    <col min="771" max="771" width="24.25" style="21" customWidth="1"/>
    <col min="772" max="773" width="16.625" style="21" customWidth="1"/>
    <col min="774" max="774" width="22.875" style="21" customWidth="1"/>
    <col min="775" max="775" width="12.5" style="21" customWidth="1"/>
    <col min="776" max="776" width="9" style="21"/>
    <col min="777" max="777" width="10" style="21" customWidth="1"/>
    <col min="778" max="778" width="12.875" style="21" customWidth="1"/>
    <col min="779" max="1025" width="9" style="21"/>
    <col min="1026" max="1026" width="8.375" style="21" customWidth="1"/>
    <col min="1027" max="1027" width="24.25" style="21" customWidth="1"/>
    <col min="1028" max="1029" width="16.625" style="21" customWidth="1"/>
    <col min="1030" max="1030" width="22.875" style="21" customWidth="1"/>
    <col min="1031" max="1031" width="12.5" style="21" customWidth="1"/>
    <col min="1032" max="1032" width="9" style="21"/>
    <col min="1033" max="1033" width="10" style="21" customWidth="1"/>
    <col min="1034" max="1034" width="12.875" style="21" customWidth="1"/>
    <col min="1035" max="1281" width="9" style="21"/>
    <col min="1282" max="1282" width="8.375" style="21" customWidth="1"/>
    <col min="1283" max="1283" width="24.25" style="21" customWidth="1"/>
    <col min="1284" max="1285" width="16.625" style="21" customWidth="1"/>
    <col min="1286" max="1286" width="22.875" style="21" customWidth="1"/>
    <col min="1287" max="1287" width="12.5" style="21" customWidth="1"/>
    <col min="1288" max="1288" width="9" style="21"/>
    <col min="1289" max="1289" width="10" style="21" customWidth="1"/>
    <col min="1290" max="1290" width="12.875" style="21" customWidth="1"/>
    <col min="1291" max="1537" width="9" style="21"/>
    <col min="1538" max="1538" width="8.375" style="21" customWidth="1"/>
    <col min="1539" max="1539" width="24.25" style="21" customWidth="1"/>
    <col min="1540" max="1541" width="16.625" style="21" customWidth="1"/>
    <col min="1542" max="1542" width="22.875" style="21" customWidth="1"/>
    <col min="1543" max="1543" width="12.5" style="21" customWidth="1"/>
    <col min="1544" max="1544" width="9" style="21"/>
    <col min="1545" max="1545" width="10" style="21" customWidth="1"/>
    <col min="1546" max="1546" width="12.875" style="21" customWidth="1"/>
    <col min="1547" max="1793" width="9" style="21"/>
    <col min="1794" max="1794" width="8.375" style="21" customWidth="1"/>
    <col min="1795" max="1795" width="24.25" style="21" customWidth="1"/>
    <col min="1796" max="1797" width="16.625" style="21" customWidth="1"/>
    <col min="1798" max="1798" width="22.875" style="21" customWidth="1"/>
    <col min="1799" max="1799" width="12.5" style="21" customWidth="1"/>
    <col min="1800" max="1800" width="9" style="21"/>
    <col min="1801" max="1801" width="10" style="21" customWidth="1"/>
    <col min="1802" max="1802" width="12.875" style="21" customWidth="1"/>
    <col min="1803" max="2049" width="9" style="21"/>
    <col min="2050" max="2050" width="8.375" style="21" customWidth="1"/>
    <col min="2051" max="2051" width="24.25" style="21" customWidth="1"/>
    <col min="2052" max="2053" width="16.625" style="21" customWidth="1"/>
    <col min="2054" max="2054" width="22.875" style="21" customWidth="1"/>
    <col min="2055" max="2055" width="12.5" style="21" customWidth="1"/>
    <col min="2056" max="2056" width="9" style="21"/>
    <col min="2057" max="2057" width="10" style="21" customWidth="1"/>
    <col min="2058" max="2058" width="12.875" style="21" customWidth="1"/>
    <col min="2059" max="2305" width="9" style="21"/>
    <col min="2306" max="2306" width="8.375" style="21" customWidth="1"/>
    <col min="2307" max="2307" width="24.25" style="21" customWidth="1"/>
    <col min="2308" max="2309" width="16.625" style="21" customWidth="1"/>
    <col min="2310" max="2310" width="22.875" style="21" customWidth="1"/>
    <col min="2311" max="2311" width="12.5" style="21" customWidth="1"/>
    <col min="2312" max="2312" width="9" style="21"/>
    <col min="2313" max="2313" width="10" style="21" customWidth="1"/>
    <col min="2314" max="2314" width="12.875" style="21" customWidth="1"/>
    <col min="2315" max="2561" width="9" style="21"/>
    <col min="2562" max="2562" width="8.375" style="21" customWidth="1"/>
    <col min="2563" max="2563" width="24.25" style="21" customWidth="1"/>
    <col min="2564" max="2565" width="16.625" style="21" customWidth="1"/>
    <col min="2566" max="2566" width="22.875" style="21" customWidth="1"/>
    <col min="2567" max="2567" width="12.5" style="21" customWidth="1"/>
    <col min="2568" max="2568" width="9" style="21"/>
    <col min="2569" max="2569" width="10" style="21" customWidth="1"/>
    <col min="2570" max="2570" width="12.875" style="21" customWidth="1"/>
    <col min="2571" max="2817" width="9" style="21"/>
    <col min="2818" max="2818" width="8.375" style="21" customWidth="1"/>
    <col min="2819" max="2819" width="24.25" style="21" customWidth="1"/>
    <col min="2820" max="2821" width="16.625" style="21" customWidth="1"/>
    <col min="2822" max="2822" width="22.875" style="21" customWidth="1"/>
    <col min="2823" max="2823" width="12.5" style="21" customWidth="1"/>
    <col min="2824" max="2824" width="9" style="21"/>
    <col min="2825" max="2825" width="10" style="21" customWidth="1"/>
    <col min="2826" max="2826" width="12.875" style="21" customWidth="1"/>
    <col min="2827" max="3073" width="9" style="21"/>
    <col min="3074" max="3074" width="8.375" style="21" customWidth="1"/>
    <col min="3075" max="3075" width="24.25" style="21" customWidth="1"/>
    <col min="3076" max="3077" width="16.625" style="21" customWidth="1"/>
    <col min="3078" max="3078" width="22.875" style="21" customWidth="1"/>
    <col min="3079" max="3079" width="12.5" style="21" customWidth="1"/>
    <col min="3080" max="3080" width="9" style="21"/>
    <col min="3081" max="3081" width="10" style="21" customWidth="1"/>
    <col min="3082" max="3082" width="12.875" style="21" customWidth="1"/>
    <col min="3083" max="3329" width="9" style="21"/>
    <col min="3330" max="3330" width="8.375" style="21" customWidth="1"/>
    <col min="3331" max="3331" width="24.25" style="21" customWidth="1"/>
    <col min="3332" max="3333" width="16.625" style="21" customWidth="1"/>
    <col min="3334" max="3334" width="22.875" style="21" customWidth="1"/>
    <col min="3335" max="3335" width="12.5" style="21" customWidth="1"/>
    <col min="3336" max="3336" width="9" style="21"/>
    <col min="3337" max="3337" width="10" style="21" customWidth="1"/>
    <col min="3338" max="3338" width="12.875" style="21" customWidth="1"/>
    <col min="3339" max="3585" width="9" style="21"/>
    <col min="3586" max="3586" width="8.375" style="21" customWidth="1"/>
    <col min="3587" max="3587" width="24.25" style="21" customWidth="1"/>
    <col min="3588" max="3589" width="16.625" style="21" customWidth="1"/>
    <col min="3590" max="3590" width="22.875" style="21" customWidth="1"/>
    <col min="3591" max="3591" width="12.5" style="21" customWidth="1"/>
    <col min="3592" max="3592" width="9" style="21"/>
    <col min="3593" max="3593" width="10" style="21" customWidth="1"/>
    <col min="3594" max="3594" width="12.875" style="21" customWidth="1"/>
    <col min="3595" max="3841" width="9" style="21"/>
    <col min="3842" max="3842" width="8.375" style="21" customWidth="1"/>
    <col min="3843" max="3843" width="24.25" style="21" customWidth="1"/>
    <col min="3844" max="3845" width="16.625" style="21" customWidth="1"/>
    <col min="3846" max="3846" width="22.875" style="21" customWidth="1"/>
    <col min="3847" max="3847" width="12.5" style="21" customWidth="1"/>
    <col min="3848" max="3848" width="9" style="21"/>
    <col min="3849" max="3849" width="10" style="21" customWidth="1"/>
    <col min="3850" max="3850" width="12.875" style="21" customWidth="1"/>
    <col min="3851" max="4097" width="9" style="21"/>
    <col min="4098" max="4098" width="8.375" style="21" customWidth="1"/>
    <col min="4099" max="4099" width="24.25" style="21" customWidth="1"/>
    <col min="4100" max="4101" width="16.625" style="21" customWidth="1"/>
    <col min="4102" max="4102" width="22.875" style="21" customWidth="1"/>
    <col min="4103" max="4103" width="12.5" style="21" customWidth="1"/>
    <col min="4104" max="4104" width="9" style="21"/>
    <col min="4105" max="4105" width="10" style="21" customWidth="1"/>
    <col min="4106" max="4106" width="12.875" style="21" customWidth="1"/>
    <col min="4107" max="4353" width="9" style="21"/>
    <col min="4354" max="4354" width="8.375" style="21" customWidth="1"/>
    <col min="4355" max="4355" width="24.25" style="21" customWidth="1"/>
    <col min="4356" max="4357" width="16.625" style="21" customWidth="1"/>
    <col min="4358" max="4358" width="22.875" style="21" customWidth="1"/>
    <col min="4359" max="4359" width="12.5" style="21" customWidth="1"/>
    <col min="4360" max="4360" width="9" style="21"/>
    <col min="4361" max="4361" width="10" style="21" customWidth="1"/>
    <col min="4362" max="4362" width="12.875" style="21" customWidth="1"/>
    <col min="4363" max="4609" width="9" style="21"/>
    <col min="4610" max="4610" width="8.375" style="21" customWidth="1"/>
    <col min="4611" max="4611" width="24.25" style="21" customWidth="1"/>
    <col min="4612" max="4613" width="16.625" style="21" customWidth="1"/>
    <col min="4614" max="4614" width="22.875" style="21" customWidth="1"/>
    <col min="4615" max="4615" width="12.5" style="21" customWidth="1"/>
    <col min="4616" max="4616" width="9" style="21"/>
    <col min="4617" max="4617" width="10" style="21" customWidth="1"/>
    <col min="4618" max="4618" width="12.875" style="21" customWidth="1"/>
    <col min="4619" max="4865" width="9" style="21"/>
    <col min="4866" max="4866" width="8.375" style="21" customWidth="1"/>
    <col min="4867" max="4867" width="24.25" style="21" customWidth="1"/>
    <col min="4868" max="4869" width="16.625" style="21" customWidth="1"/>
    <col min="4870" max="4870" width="22.875" style="21" customWidth="1"/>
    <col min="4871" max="4871" width="12.5" style="21" customWidth="1"/>
    <col min="4872" max="4872" width="9" style="21"/>
    <col min="4873" max="4873" width="10" style="21" customWidth="1"/>
    <col min="4874" max="4874" width="12.875" style="21" customWidth="1"/>
    <col min="4875" max="5121" width="9" style="21"/>
    <col min="5122" max="5122" width="8.375" style="21" customWidth="1"/>
    <col min="5123" max="5123" width="24.25" style="21" customWidth="1"/>
    <col min="5124" max="5125" width="16.625" style="21" customWidth="1"/>
    <col min="5126" max="5126" width="22.875" style="21" customWidth="1"/>
    <col min="5127" max="5127" width="12.5" style="21" customWidth="1"/>
    <col min="5128" max="5128" width="9" style="21"/>
    <col min="5129" max="5129" width="10" style="21" customWidth="1"/>
    <col min="5130" max="5130" width="12.875" style="21" customWidth="1"/>
    <col min="5131" max="5377" width="9" style="21"/>
    <col min="5378" max="5378" width="8.375" style="21" customWidth="1"/>
    <col min="5379" max="5379" width="24.25" style="21" customWidth="1"/>
    <col min="5380" max="5381" width="16.625" style="21" customWidth="1"/>
    <col min="5382" max="5382" width="22.875" style="21" customWidth="1"/>
    <col min="5383" max="5383" width="12.5" style="21" customWidth="1"/>
    <col min="5384" max="5384" width="9" style="21"/>
    <col min="5385" max="5385" width="10" style="21" customWidth="1"/>
    <col min="5386" max="5386" width="12.875" style="21" customWidth="1"/>
    <col min="5387" max="5633" width="9" style="21"/>
    <col min="5634" max="5634" width="8.375" style="21" customWidth="1"/>
    <col min="5635" max="5635" width="24.25" style="21" customWidth="1"/>
    <col min="5636" max="5637" width="16.625" style="21" customWidth="1"/>
    <col min="5638" max="5638" width="22.875" style="21" customWidth="1"/>
    <col min="5639" max="5639" width="12.5" style="21" customWidth="1"/>
    <col min="5640" max="5640" width="9" style="21"/>
    <col min="5641" max="5641" width="10" style="21" customWidth="1"/>
    <col min="5642" max="5642" width="12.875" style="21" customWidth="1"/>
    <col min="5643" max="5889" width="9" style="21"/>
    <col min="5890" max="5890" width="8.375" style="21" customWidth="1"/>
    <col min="5891" max="5891" width="24.25" style="21" customWidth="1"/>
    <col min="5892" max="5893" width="16.625" style="21" customWidth="1"/>
    <col min="5894" max="5894" width="22.875" style="21" customWidth="1"/>
    <col min="5895" max="5895" width="12.5" style="21" customWidth="1"/>
    <col min="5896" max="5896" width="9" style="21"/>
    <col min="5897" max="5897" width="10" style="21" customWidth="1"/>
    <col min="5898" max="5898" width="12.875" style="21" customWidth="1"/>
    <col min="5899" max="6145" width="9" style="21"/>
    <col min="6146" max="6146" width="8.375" style="21" customWidth="1"/>
    <col min="6147" max="6147" width="24.25" style="21" customWidth="1"/>
    <col min="6148" max="6149" width="16.625" style="21" customWidth="1"/>
    <col min="6150" max="6150" width="22.875" style="21" customWidth="1"/>
    <col min="6151" max="6151" width="12.5" style="21" customWidth="1"/>
    <col min="6152" max="6152" width="9" style="21"/>
    <col min="6153" max="6153" width="10" style="21" customWidth="1"/>
    <col min="6154" max="6154" width="12.875" style="21" customWidth="1"/>
    <col min="6155" max="6401" width="9" style="21"/>
    <col min="6402" max="6402" width="8.375" style="21" customWidth="1"/>
    <col min="6403" max="6403" width="24.25" style="21" customWidth="1"/>
    <col min="6404" max="6405" width="16.625" style="21" customWidth="1"/>
    <col min="6406" max="6406" width="22.875" style="21" customWidth="1"/>
    <col min="6407" max="6407" width="12.5" style="21" customWidth="1"/>
    <col min="6408" max="6408" width="9" style="21"/>
    <col min="6409" max="6409" width="10" style="21" customWidth="1"/>
    <col min="6410" max="6410" width="12.875" style="21" customWidth="1"/>
    <col min="6411" max="6657" width="9" style="21"/>
    <col min="6658" max="6658" width="8.375" style="21" customWidth="1"/>
    <col min="6659" max="6659" width="24.25" style="21" customWidth="1"/>
    <col min="6660" max="6661" width="16.625" style="21" customWidth="1"/>
    <col min="6662" max="6662" width="22.875" style="21" customWidth="1"/>
    <col min="6663" max="6663" width="12.5" style="21" customWidth="1"/>
    <col min="6664" max="6664" width="9" style="21"/>
    <col min="6665" max="6665" width="10" style="21" customWidth="1"/>
    <col min="6666" max="6666" width="12.875" style="21" customWidth="1"/>
    <col min="6667" max="6913" width="9" style="21"/>
    <col min="6914" max="6914" width="8.375" style="21" customWidth="1"/>
    <col min="6915" max="6915" width="24.25" style="21" customWidth="1"/>
    <col min="6916" max="6917" width="16.625" style="21" customWidth="1"/>
    <col min="6918" max="6918" width="22.875" style="21" customWidth="1"/>
    <col min="6919" max="6919" width="12.5" style="21" customWidth="1"/>
    <col min="6920" max="6920" width="9" style="21"/>
    <col min="6921" max="6921" width="10" style="21" customWidth="1"/>
    <col min="6922" max="6922" width="12.875" style="21" customWidth="1"/>
    <col min="6923" max="7169" width="9" style="21"/>
    <col min="7170" max="7170" width="8.375" style="21" customWidth="1"/>
    <col min="7171" max="7171" width="24.25" style="21" customWidth="1"/>
    <col min="7172" max="7173" width="16.625" style="21" customWidth="1"/>
    <col min="7174" max="7174" width="22.875" style="21" customWidth="1"/>
    <col min="7175" max="7175" width="12.5" style="21" customWidth="1"/>
    <col min="7176" max="7176" width="9" style="21"/>
    <col min="7177" max="7177" width="10" style="21" customWidth="1"/>
    <col min="7178" max="7178" width="12.875" style="21" customWidth="1"/>
    <col min="7179" max="7425" width="9" style="21"/>
    <col min="7426" max="7426" width="8.375" style="21" customWidth="1"/>
    <col min="7427" max="7427" width="24.25" style="21" customWidth="1"/>
    <col min="7428" max="7429" width="16.625" style="21" customWidth="1"/>
    <col min="7430" max="7430" width="22.875" style="21" customWidth="1"/>
    <col min="7431" max="7431" width="12.5" style="21" customWidth="1"/>
    <col min="7432" max="7432" width="9" style="21"/>
    <col min="7433" max="7433" width="10" style="21" customWidth="1"/>
    <col min="7434" max="7434" width="12.875" style="21" customWidth="1"/>
    <col min="7435" max="7681" width="9" style="21"/>
    <col min="7682" max="7682" width="8.375" style="21" customWidth="1"/>
    <col min="7683" max="7683" width="24.25" style="21" customWidth="1"/>
    <col min="7684" max="7685" width="16.625" style="21" customWidth="1"/>
    <col min="7686" max="7686" width="22.875" style="21" customWidth="1"/>
    <col min="7687" max="7687" width="12.5" style="21" customWidth="1"/>
    <col min="7688" max="7688" width="9" style="21"/>
    <col min="7689" max="7689" width="10" style="21" customWidth="1"/>
    <col min="7690" max="7690" width="12.875" style="21" customWidth="1"/>
    <col min="7691" max="7937" width="9" style="21"/>
    <col min="7938" max="7938" width="8.375" style="21" customWidth="1"/>
    <col min="7939" max="7939" width="24.25" style="21" customWidth="1"/>
    <col min="7940" max="7941" width="16.625" style="21" customWidth="1"/>
    <col min="7942" max="7942" width="22.875" style="21" customWidth="1"/>
    <col min="7943" max="7943" width="12.5" style="21" customWidth="1"/>
    <col min="7944" max="7944" width="9" style="21"/>
    <col min="7945" max="7945" width="10" style="21" customWidth="1"/>
    <col min="7946" max="7946" width="12.875" style="21" customWidth="1"/>
    <col min="7947" max="8193" width="9" style="21"/>
    <col min="8194" max="8194" width="8.375" style="21" customWidth="1"/>
    <col min="8195" max="8195" width="24.25" style="21" customWidth="1"/>
    <col min="8196" max="8197" width="16.625" style="21" customWidth="1"/>
    <col min="8198" max="8198" width="22.875" style="21" customWidth="1"/>
    <col min="8199" max="8199" width="12.5" style="21" customWidth="1"/>
    <col min="8200" max="8200" width="9" style="21"/>
    <col min="8201" max="8201" width="10" style="21" customWidth="1"/>
    <col min="8202" max="8202" width="12.875" style="21" customWidth="1"/>
    <col min="8203" max="8449" width="9" style="21"/>
    <col min="8450" max="8450" width="8.375" style="21" customWidth="1"/>
    <col min="8451" max="8451" width="24.25" style="21" customWidth="1"/>
    <col min="8452" max="8453" width="16.625" style="21" customWidth="1"/>
    <col min="8454" max="8454" width="22.875" style="21" customWidth="1"/>
    <col min="8455" max="8455" width="12.5" style="21" customWidth="1"/>
    <col min="8456" max="8456" width="9" style="21"/>
    <col min="8457" max="8457" width="10" style="21" customWidth="1"/>
    <col min="8458" max="8458" width="12.875" style="21" customWidth="1"/>
    <col min="8459" max="8705" width="9" style="21"/>
    <col min="8706" max="8706" width="8.375" style="21" customWidth="1"/>
    <col min="8707" max="8707" width="24.25" style="21" customWidth="1"/>
    <col min="8708" max="8709" width="16.625" style="21" customWidth="1"/>
    <col min="8710" max="8710" width="22.875" style="21" customWidth="1"/>
    <col min="8711" max="8711" width="12.5" style="21" customWidth="1"/>
    <col min="8712" max="8712" width="9" style="21"/>
    <col min="8713" max="8713" width="10" style="21" customWidth="1"/>
    <col min="8714" max="8714" width="12.875" style="21" customWidth="1"/>
    <col min="8715" max="8961" width="9" style="21"/>
    <col min="8962" max="8962" width="8.375" style="21" customWidth="1"/>
    <col min="8963" max="8963" width="24.25" style="21" customWidth="1"/>
    <col min="8964" max="8965" width="16.625" style="21" customWidth="1"/>
    <col min="8966" max="8966" width="22.875" style="21" customWidth="1"/>
    <col min="8967" max="8967" width="12.5" style="21" customWidth="1"/>
    <col min="8968" max="8968" width="9" style="21"/>
    <col min="8969" max="8969" width="10" style="21" customWidth="1"/>
    <col min="8970" max="8970" width="12.875" style="21" customWidth="1"/>
    <col min="8971" max="9217" width="9" style="21"/>
    <col min="9218" max="9218" width="8.375" style="21" customWidth="1"/>
    <col min="9219" max="9219" width="24.25" style="21" customWidth="1"/>
    <col min="9220" max="9221" width="16.625" style="21" customWidth="1"/>
    <col min="9222" max="9222" width="22.875" style="21" customWidth="1"/>
    <col min="9223" max="9223" width="12.5" style="21" customWidth="1"/>
    <col min="9224" max="9224" width="9" style="21"/>
    <col min="9225" max="9225" width="10" style="21" customWidth="1"/>
    <col min="9226" max="9226" width="12.875" style="21" customWidth="1"/>
    <col min="9227" max="9473" width="9" style="21"/>
    <col min="9474" max="9474" width="8.375" style="21" customWidth="1"/>
    <col min="9475" max="9475" width="24.25" style="21" customWidth="1"/>
    <col min="9476" max="9477" width="16.625" style="21" customWidth="1"/>
    <col min="9478" max="9478" width="22.875" style="21" customWidth="1"/>
    <col min="9479" max="9479" width="12.5" style="21" customWidth="1"/>
    <col min="9480" max="9480" width="9" style="21"/>
    <col min="9481" max="9481" width="10" style="21" customWidth="1"/>
    <col min="9482" max="9482" width="12.875" style="21" customWidth="1"/>
    <col min="9483" max="9729" width="9" style="21"/>
    <col min="9730" max="9730" width="8.375" style="21" customWidth="1"/>
    <col min="9731" max="9731" width="24.25" style="21" customWidth="1"/>
    <col min="9732" max="9733" width="16.625" style="21" customWidth="1"/>
    <col min="9734" max="9734" width="22.875" style="21" customWidth="1"/>
    <col min="9735" max="9735" width="12.5" style="21" customWidth="1"/>
    <col min="9736" max="9736" width="9" style="21"/>
    <col min="9737" max="9737" width="10" style="21" customWidth="1"/>
    <col min="9738" max="9738" width="12.875" style="21" customWidth="1"/>
    <col min="9739" max="9985" width="9" style="21"/>
    <col min="9986" max="9986" width="8.375" style="21" customWidth="1"/>
    <col min="9987" max="9987" width="24.25" style="21" customWidth="1"/>
    <col min="9988" max="9989" width="16.625" style="21" customWidth="1"/>
    <col min="9990" max="9990" width="22.875" style="21" customWidth="1"/>
    <col min="9991" max="9991" width="12.5" style="21" customWidth="1"/>
    <col min="9992" max="9992" width="9" style="21"/>
    <col min="9993" max="9993" width="10" style="21" customWidth="1"/>
    <col min="9994" max="9994" width="12.875" style="21" customWidth="1"/>
    <col min="9995" max="10241" width="9" style="21"/>
    <col min="10242" max="10242" width="8.375" style="21" customWidth="1"/>
    <col min="10243" max="10243" width="24.25" style="21" customWidth="1"/>
    <col min="10244" max="10245" width="16.625" style="21" customWidth="1"/>
    <col min="10246" max="10246" width="22.875" style="21" customWidth="1"/>
    <col min="10247" max="10247" width="12.5" style="21" customWidth="1"/>
    <col min="10248" max="10248" width="9" style="21"/>
    <col min="10249" max="10249" width="10" style="21" customWidth="1"/>
    <col min="10250" max="10250" width="12.875" style="21" customWidth="1"/>
    <col min="10251" max="10497" width="9" style="21"/>
    <col min="10498" max="10498" width="8.375" style="21" customWidth="1"/>
    <col min="10499" max="10499" width="24.25" style="21" customWidth="1"/>
    <col min="10500" max="10501" width="16.625" style="21" customWidth="1"/>
    <col min="10502" max="10502" width="22.875" style="21" customWidth="1"/>
    <col min="10503" max="10503" width="12.5" style="21" customWidth="1"/>
    <col min="10504" max="10504" width="9" style="21"/>
    <col min="10505" max="10505" width="10" style="21" customWidth="1"/>
    <col min="10506" max="10506" width="12.875" style="21" customWidth="1"/>
    <col min="10507" max="10753" width="9" style="21"/>
    <col min="10754" max="10754" width="8.375" style="21" customWidth="1"/>
    <col min="10755" max="10755" width="24.25" style="21" customWidth="1"/>
    <col min="10756" max="10757" width="16.625" style="21" customWidth="1"/>
    <col min="10758" max="10758" width="22.875" style="21" customWidth="1"/>
    <col min="10759" max="10759" width="12.5" style="21" customWidth="1"/>
    <col min="10760" max="10760" width="9" style="21"/>
    <col min="10761" max="10761" width="10" style="21" customWidth="1"/>
    <col min="10762" max="10762" width="12.875" style="21" customWidth="1"/>
    <col min="10763" max="11009" width="9" style="21"/>
    <col min="11010" max="11010" width="8.375" style="21" customWidth="1"/>
    <col min="11011" max="11011" width="24.25" style="21" customWidth="1"/>
    <col min="11012" max="11013" width="16.625" style="21" customWidth="1"/>
    <col min="11014" max="11014" width="22.875" style="21" customWidth="1"/>
    <col min="11015" max="11015" width="12.5" style="21" customWidth="1"/>
    <col min="11016" max="11016" width="9" style="21"/>
    <col min="11017" max="11017" width="10" style="21" customWidth="1"/>
    <col min="11018" max="11018" width="12.875" style="21" customWidth="1"/>
    <col min="11019" max="11265" width="9" style="21"/>
    <col min="11266" max="11266" width="8.375" style="21" customWidth="1"/>
    <col min="11267" max="11267" width="24.25" style="21" customWidth="1"/>
    <col min="11268" max="11269" width="16.625" style="21" customWidth="1"/>
    <col min="11270" max="11270" width="22.875" style="21" customWidth="1"/>
    <col min="11271" max="11271" width="12.5" style="21" customWidth="1"/>
    <col min="11272" max="11272" width="9" style="21"/>
    <col min="11273" max="11273" width="10" style="21" customWidth="1"/>
    <col min="11274" max="11274" width="12.875" style="21" customWidth="1"/>
    <col min="11275" max="11521" width="9" style="21"/>
    <col min="11522" max="11522" width="8.375" style="21" customWidth="1"/>
    <col min="11523" max="11523" width="24.25" style="21" customWidth="1"/>
    <col min="11524" max="11525" width="16.625" style="21" customWidth="1"/>
    <col min="11526" max="11526" width="22.875" style="21" customWidth="1"/>
    <col min="11527" max="11527" width="12.5" style="21" customWidth="1"/>
    <col min="11528" max="11528" width="9" style="21"/>
    <col min="11529" max="11529" width="10" style="21" customWidth="1"/>
    <col min="11530" max="11530" width="12.875" style="21" customWidth="1"/>
    <col min="11531" max="11777" width="9" style="21"/>
    <col min="11778" max="11778" width="8.375" style="21" customWidth="1"/>
    <col min="11779" max="11779" width="24.25" style="21" customWidth="1"/>
    <col min="11780" max="11781" width="16.625" style="21" customWidth="1"/>
    <col min="11782" max="11782" width="22.875" style="21" customWidth="1"/>
    <col min="11783" max="11783" width="12.5" style="21" customWidth="1"/>
    <col min="11784" max="11784" width="9" style="21"/>
    <col min="11785" max="11785" width="10" style="21" customWidth="1"/>
    <col min="11786" max="11786" width="12.875" style="21" customWidth="1"/>
    <col min="11787" max="12033" width="9" style="21"/>
    <col min="12034" max="12034" width="8.375" style="21" customWidth="1"/>
    <col min="12035" max="12035" width="24.25" style="21" customWidth="1"/>
    <col min="12036" max="12037" width="16.625" style="21" customWidth="1"/>
    <col min="12038" max="12038" width="22.875" style="21" customWidth="1"/>
    <col min="12039" max="12039" width="12.5" style="21" customWidth="1"/>
    <col min="12040" max="12040" width="9" style="21"/>
    <col min="12041" max="12041" width="10" style="21" customWidth="1"/>
    <col min="12042" max="12042" width="12.875" style="21" customWidth="1"/>
    <col min="12043" max="12289" width="9" style="21"/>
    <col min="12290" max="12290" width="8.375" style="21" customWidth="1"/>
    <col min="12291" max="12291" width="24.25" style="21" customWidth="1"/>
    <col min="12292" max="12293" width="16.625" style="21" customWidth="1"/>
    <col min="12294" max="12294" width="22.875" style="21" customWidth="1"/>
    <col min="12295" max="12295" width="12.5" style="21" customWidth="1"/>
    <col min="12296" max="12296" width="9" style="21"/>
    <col min="12297" max="12297" width="10" style="21" customWidth="1"/>
    <col min="12298" max="12298" width="12.875" style="21" customWidth="1"/>
    <col min="12299" max="12545" width="9" style="21"/>
    <col min="12546" max="12546" width="8.375" style="21" customWidth="1"/>
    <col min="12547" max="12547" width="24.25" style="21" customWidth="1"/>
    <col min="12548" max="12549" width="16.625" style="21" customWidth="1"/>
    <col min="12550" max="12550" width="22.875" style="21" customWidth="1"/>
    <col min="12551" max="12551" width="12.5" style="21" customWidth="1"/>
    <col min="12552" max="12552" width="9" style="21"/>
    <col min="12553" max="12553" width="10" style="21" customWidth="1"/>
    <col min="12554" max="12554" width="12.875" style="21" customWidth="1"/>
    <col min="12555" max="12801" width="9" style="21"/>
    <col min="12802" max="12802" width="8.375" style="21" customWidth="1"/>
    <col min="12803" max="12803" width="24.25" style="21" customWidth="1"/>
    <col min="12804" max="12805" width="16.625" style="21" customWidth="1"/>
    <col min="12806" max="12806" width="22.875" style="21" customWidth="1"/>
    <col min="12807" max="12807" width="12.5" style="21" customWidth="1"/>
    <col min="12808" max="12808" width="9" style="21"/>
    <col min="12809" max="12809" width="10" style="21" customWidth="1"/>
    <col min="12810" max="12810" width="12.875" style="21" customWidth="1"/>
    <col min="12811" max="13057" width="9" style="21"/>
    <col min="13058" max="13058" width="8.375" style="21" customWidth="1"/>
    <col min="13059" max="13059" width="24.25" style="21" customWidth="1"/>
    <col min="13060" max="13061" width="16.625" style="21" customWidth="1"/>
    <col min="13062" max="13062" width="22.875" style="21" customWidth="1"/>
    <col min="13063" max="13063" width="12.5" style="21" customWidth="1"/>
    <col min="13064" max="13064" width="9" style="21"/>
    <col min="13065" max="13065" width="10" style="21" customWidth="1"/>
    <col min="13066" max="13066" width="12.875" style="21" customWidth="1"/>
    <col min="13067" max="13313" width="9" style="21"/>
    <col min="13314" max="13314" width="8.375" style="21" customWidth="1"/>
    <col min="13315" max="13315" width="24.25" style="21" customWidth="1"/>
    <col min="13316" max="13317" width="16.625" style="21" customWidth="1"/>
    <col min="13318" max="13318" width="22.875" style="21" customWidth="1"/>
    <col min="13319" max="13319" width="12.5" style="21" customWidth="1"/>
    <col min="13320" max="13320" width="9" style="21"/>
    <col min="13321" max="13321" width="10" style="21" customWidth="1"/>
    <col min="13322" max="13322" width="12.875" style="21" customWidth="1"/>
    <col min="13323" max="13569" width="9" style="21"/>
    <col min="13570" max="13570" width="8.375" style="21" customWidth="1"/>
    <col min="13571" max="13571" width="24.25" style="21" customWidth="1"/>
    <col min="13572" max="13573" width="16.625" style="21" customWidth="1"/>
    <col min="13574" max="13574" width="22.875" style="21" customWidth="1"/>
    <col min="13575" max="13575" width="12.5" style="21" customWidth="1"/>
    <col min="13576" max="13576" width="9" style="21"/>
    <col min="13577" max="13577" width="10" style="21" customWidth="1"/>
    <col min="13578" max="13578" width="12.875" style="21" customWidth="1"/>
    <col min="13579" max="13825" width="9" style="21"/>
    <col min="13826" max="13826" width="8.375" style="21" customWidth="1"/>
    <col min="13827" max="13827" width="24.25" style="21" customWidth="1"/>
    <col min="13828" max="13829" width="16.625" style="21" customWidth="1"/>
    <col min="13830" max="13830" width="22.875" style="21" customWidth="1"/>
    <col min="13831" max="13831" width="12.5" style="21" customWidth="1"/>
    <col min="13832" max="13832" width="9" style="21"/>
    <col min="13833" max="13833" width="10" style="21" customWidth="1"/>
    <col min="13834" max="13834" width="12.875" style="21" customWidth="1"/>
    <col min="13835" max="14081" width="9" style="21"/>
    <col min="14082" max="14082" width="8.375" style="21" customWidth="1"/>
    <col min="14083" max="14083" width="24.25" style="21" customWidth="1"/>
    <col min="14084" max="14085" width="16.625" style="21" customWidth="1"/>
    <col min="14086" max="14086" width="22.875" style="21" customWidth="1"/>
    <col min="14087" max="14087" width="12.5" style="21" customWidth="1"/>
    <col min="14088" max="14088" width="9" style="21"/>
    <col min="14089" max="14089" width="10" style="21" customWidth="1"/>
    <col min="14090" max="14090" width="12.875" style="21" customWidth="1"/>
    <col min="14091" max="14337" width="9" style="21"/>
    <col min="14338" max="14338" width="8.375" style="21" customWidth="1"/>
    <col min="14339" max="14339" width="24.25" style="21" customWidth="1"/>
    <col min="14340" max="14341" width="16.625" style="21" customWidth="1"/>
    <col min="14342" max="14342" width="22.875" style="21" customWidth="1"/>
    <col min="14343" max="14343" width="12.5" style="21" customWidth="1"/>
    <col min="14344" max="14344" width="9" style="21"/>
    <col min="14345" max="14345" width="10" style="21" customWidth="1"/>
    <col min="14346" max="14346" width="12.875" style="21" customWidth="1"/>
    <col min="14347" max="14593" width="9" style="21"/>
    <col min="14594" max="14594" width="8.375" style="21" customWidth="1"/>
    <col min="14595" max="14595" width="24.25" style="21" customWidth="1"/>
    <col min="14596" max="14597" width="16.625" style="21" customWidth="1"/>
    <col min="14598" max="14598" width="22.875" style="21" customWidth="1"/>
    <col min="14599" max="14599" width="12.5" style="21" customWidth="1"/>
    <col min="14600" max="14600" width="9" style="21"/>
    <col min="14601" max="14601" width="10" style="21" customWidth="1"/>
    <col min="14602" max="14602" width="12.875" style="21" customWidth="1"/>
    <col min="14603" max="14849" width="9" style="21"/>
    <col min="14850" max="14850" width="8.375" style="21" customWidth="1"/>
    <col min="14851" max="14851" width="24.25" style="21" customWidth="1"/>
    <col min="14852" max="14853" width="16.625" style="21" customWidth="1"/>
    <col min="14854" max="14854" width="22.875" style="21" customWidth="1"/>
    <col min="14855" max="14855" width="12.5" style="21" customWidth="1"/>
    <col min="14856" max="14856" width="9" style="21"/>
    <col min="14857" max="14857" width="10" style="21" customWidth="1"/>
    <col min="14858" max="14858" width="12.875" style="21" customWidth="1"/>
    <col min="14859" max="15105" width="9" style="21"/>
    <col min="15106" max="15106" width="8.375" style="21" customWidth="1"/>
    <col min="15107" max="15107" width="24.25" style="21" customWidth="1"/>
    <col min="15108" max="15109" width="16.625" style="21" customWidth="1"/>
    <col min="15110" max="15110" width="22.875" style="21" customWidth="1"/>
    <col min="15111" max="15111" width="12.5" style="21" customWidth="1"/>
    <col min="15112" max="15112" width="9" style="21"/>
    <col min="15113" max="15113" width="10" style="21" customWidth="1"/>
    <col min="15114" max="15114" width="12.875" style="21" customWidth="1"/>
    <col min="15115" max="15361" width="9" style="21"/>
    <col min="15362" max="15362" width="8.375" style="21" customWidth="1"/>
    <col min="15363" max="15363" width="24.25" style="21" customWidth="1"/>
    <col min="15364" max="15365" width="16.625" style="21" customWidth="1"/>
    <col min="15366" max="15366" width="22.875" style="21" customWidth="1"/>
    <col min="15367" max="15367" width="12.5" style="21" customWidth="1"/>
    <col min="15368" max="15368" width="9" style="21"/>
    <col min="15369" max="15369" width="10" style="21" customWidth="1"/>
    <col min="15370" max="15370" width="12.875" style="21" customWidth="1"/>
    <col min="15371" max="15617" width="9" style="21"/>
    <col min="15618" max="15618" width="8.375" style="21" customWidth="1"/>
    <col min="15619" max="15619" width="24.25" style="21" customWidth="1"/>
    <col min="15620" max="15621" width="16.625" style="21" customWidth="1"/>
    <col min="15622" max="15622" width="22.875" style="21" customWidth="1"/>
    <col min="15623" max="15623" width="12.5" style="21" customWidth="1"/>
    <col min="15624" max="15624" width="9" style="21"/>
    <col min="15625" max="15625" width="10" style="21" customWidth="1"/>
    <col min="15626" max="15626" width="12.875" style="21" customWidth="1"/>
    <col min="15627" max="15873" width="9" style="21"/>
    <col min="15874" max="15874" width="8.375" style="21" customWidth="1"/>
    <col min="15875" max="15875" width="24.25" style="21" customWidth="1"/>
    <col min="15876" max="15877" width="16.625" style="21" customWidth="1"/>
    <col min="15878" max="15878" width="22.875" style="21" customWidth="1"/>
    <col min="15879" max="15879" width="12.5" style="21" customWidth="1"/>
    <col min="15880" max="15880" width="9" style="21"/>
    <col min="15881" max="15881" width="10" style="21" customWidth="1"/>
    <col min="15882" max="15882" width="12.875" style="21" customWidth="1"/>
    <col min="15883" max="16129" width="9" style="21"/>
    <col min="16130" max="16130" width="8.375" style="21" customWidth="1"/>
    <col min="16131" max="16131" width="24.25" style="21" customWidth="1"/>
    <col min="16132" max="16133" width="16.625" style="21" customWidth="1"/>
    <col min="16134" max="16134" width="22.875" style="21" customWidth="1"/>
    <col min="16135" max="16135" width="12.5" style="21" customWidth="1"/>
    <col min="16136" max="16136" width="9" style="21"/>
    <col min="16137" max="16137" width="10" style="21" customWidth="1"/>
    <col min="16138" max="16138" width="12.875" style="21" customWidth="1"/>
    <col min="16139" max="16384" width="9" style="21"/>
  </cols>
  <sheetData>
    <row r="1" spans="1:10" x14ac:dyDescent="0.15">
      <c r="A1" s="42" t="s">
        <v>0</v>
      </c>
      <c r="B1" s="35" t="s">
        <v>1</v>
      </c>
      <c r="C1" s="37" t="s">
        <v>2</v>
      </c>
      <c r="D1" s="47" t="s">
        <v>3</v>
      </c>
      <c r="E1" s="47" t="s">
        <v>3744</v>
      </c>
      <c r="F1" s="35" t="s">
        <v>4</v>
      </c>
      <c r="G1" s="20"/>
      <c r="H1" s="20"/>
      <c r="I1" s="20"/>
      <c r="J1" s="20"/>
    </row>
    <row r="2" spans="1:10" x14ac:dyDescent="0.15">
      <c r="A2" s="43" t="s">
        <v>944</v>
      </c>
      <c r="B2" s="44" t="s">
        <v>5</v>
      </c>
      <c r="C2" s="44">
        <v>18</v>
      </c>
      <c r="D2" s="48" t="s">
        <v>3743</v>
      </c>
      <c r="E2" s="48" t="s">
        <v>3745</v>
      </c>
      <c r="F2" s="72" t="s">
        <v>3739</v>
      </c>
    </row>
    <row r="3" spans="1:10" ht="13.5" x14ac:dyDescent="0.15">
      <c r="A3" s="43" t="s">
        <v>6</v>
      </c>
      <c r="B3" s="44" t="s">
        <v>7</v>
      </c>
      <c r="C3" s="44">
        <v>20</v>
      </c>
      <c r="D3" s="48" t="s">
        <v>3746</v>
      </c>
      <c r="E3" s="48" t="s">
        <v>3747</v>
      </c>
      <c r="F3" s="72"/>
    </row>
    <row r="4" spans="1:10" ht="13.5" x14ac:dyDescent="0.15">
      <c r="A4" s="43" t="s">
        <v>8</v>
      </c>
      <c r="B4" s="44" t="s">
        <v>9</v>
      </c>
      <c r="C4" s="44">
        <v>2</v>
      </c>
      <c r="D4" s="48" t="s">
        <v>3748</v>
      </c>
      <c r="E4" s="48" t="s">
        <v>3749</v>
      </c>
      <c r="F4" s="72"/>
    </row>
    <row r="5" spans="1:10" ht="13.5" x14ac:dyDescent="0.15">
      <c r="A5" s="43" t="s">
        <v>10</v>
      </c>
      <c r="B5" s="44" t="s">
        <v>11</v>
      </c>
      <c r="C5" s="44">
        <v>2</v>
      </c>
      <c r="D5" s="48" t="s">
        <v>3750</v>
      </c>
      <c r="E5" s="48" t="s">
        <v>3751</v>
      </c>
      <c r="F5" s="72"/>
    </row>
    <row r="6" spans="1:10" ht="13.5" x14ac:dyDescent="0.15">
      <c r="A6" s="43" t="s">
        <v>12</v>
      </c>
      <c r="B6" s="44" t="s">
        <v>3764</v>
      </c>
      <c r="C6" s="44">
        <v>8</v>
      </c>
      <c r="D6" s="48" t="s">
        <v>3765</v>
      </c>
      <c r="E6" s="48" t="s">
        <v>3766</v>
      </c>
      <c r="F6" s="72"/>
    </row>
    <row r="7" spans="1:10" x14ac:dyDescent="0.15">
      <c r="A7" s="43">
        <v>11</v>
      </c>
      <c r="B7" s="44" t="s">
        <v>13</v>
      </c>
      <c r="C7" s="44">
        <v>38</v>
      </c>
      <c r="D7" s="48" t="s">
        <v>3752</v>
      </c>
      <c r="E7" s="48" t="s">
        <v>3753</v>
      </c>
      <c r="F7" s="44"/>
    </row>
    <row r="8" spans="1:10" x14ac:dyDescent="0.15">
      <c r="A8" s="43" t="s">
        <v>14</v>
      </c>
      <c r="B8" s="44" t="s">
        <v>15</v>
      </c>
      <c r="C8" s="44">
        <v>27</v>
      </c>
      <c r="D8" s="48" t="s">
        <v>3754</v>
      </c>
      <c r="E8" s="48" t="s">
        <v>3755</v>
      </c>
      <c r="F8" s="72" t="s">
        <v>3741</v>
      </c>
    </row>
    <row r="9" spans="1:10" x14ac:dyDescent="0.15">
      <c r="A9" s="43">
        <v>22</v>
      </c>
      <c r="B9" s="44" t="s">
        <v>16</v>
      </c>
      <c r="C9" s="44">
        <v>14</v>
      </c>
      <c r="D9" s="48" t="s">
        <v>3756</v>
      </c>
      <c r="E9" s="48" t="s">
        <v>3757</v>
      </c>
      <c r="F9" s="72"/>
    </row>
    <row r="10" spans="1:10" x14ac:dyDescent="0.15">
      <c r="A10" s="43">
        <v>31</v>
      </c>
      <c r="B10" s="44" t="s">
        <v>17</v>
      </c>
      <c r="C10" s="44">
        <v>28</v>
      </c>
      <c r="D10" s="48" t="s">
        <v>3758</v>
      </c>
      <c r="E10" s="48" t="s">
        <v>3759</v>
      </c>
      <c r="F10" s="72" t="s">
        <v>3740</v>
      </c>
    </row>
    <row r="11" spans="1:10" x14ac:dyDescent="0.15">
      <c r="A11" s="43">
        <v>32</v>
      </c>
      <c r="B11" s="44" t="s">
        <v>18</v>
      </c>
      <c r="C11" s="44">
        <v>27</v>
      </c>
      <c r="D11" s="48" t="s">
        <v>3760</v>
      </c>
      <c r="E11" s="48" t="s">
        <v>3761</v>
      </c>
      <c r="F11" s="72"/>
    </row>
    <row r="12" spans="1:10" x14ac:dyDescent="0.15">
      <c r="A12" s="43">
        <v>33</v>
      </c>
      <c r="B12" s="45" t="s">
        <v>19</v>
      </c>
      <c r="C12" s="44">
        <v>24</v>
      </c>
      <c r="D12" s="48" t="s">
        <v>3762</v>
      </c>
      <c r="E12" s="48" t="s">
        <v>3763</v>
      </c>
      <c r="F12" s="72"/>
    </row>
    <row r="13" spans="1:10" x14ac:dyDescent="0.15">
      <c r="A13" s="54" t="s">
        <v>2264</v>
      </c>
      <c r="B13" s="55" t="s">
        <v>2265</v>
      </c>
      <c r="D13" s="56"/>
      <c r="E13" s="56"/>
      <c r="F13" s="55" t="s">
        <v>3742</v>
      </c>
    </row>
    <row r="15" spans="1:10" x14ac:dyDescent="0.15">
      <c r="A15" s="52"/>
      <c r="B15" s="52" t="s">
        <v>3767</v>
      </c>
      <c r="C15" s="53"/>
      <c r="D15" s="52"/>
      <c r="E15" s="48"/>
      <c r="F15" s="52" t="s">
        <v>3768</v>
      </c>
    </row>
    <row r="16" spans="1:10" x14ac:dyDescent="0.15">
      <c r="A16" s="52"/>
      <c r="B16" s="52" t="s">
        <v>3769</v>
      </c>
      <c r="C16" s="53"/>
      <c r="D16" s="52" t="s">
        <v>19</v>
      </c>
      <c r="E16" s="48"/>
      <c r="F16" s="52" t="s">
        <v>3770</v>
      </c>
    </row>
    <row r="17" spans="1:6" x14ac:dyDescent="0.15">
      <c r="A17" s="52"/>
      <c r="B17" s="52" t="s">
        <v>3771</v>
      </c>
      <c r="C17" s="53"/>
      <c r="D17" s="52"/>
      <c r="E17" s="48"/>
      <c r="F17" s="52" t="s">
        <v>3772</v>
      </c>
    </row>
    <row r="18" spans="1:6" x14ac:dyDescent="0.15">
      <c r="A18" s="52"/>
      <c r="B18" s="52" t="s">
        <v>3773</v>
      </c>
      <c r="C18" s="53"/>
      <c r="D18" s="52"/>
      <c r="E18" s="48"/>
      <c r="F18" s="52" t="s">
        <v>3774</v>
      </c>
    </row>
    <row r="19" spans="1:6" x14ac:dyDescent="0.15">
      <c r="A19" s="52"/>
      <c r="B19" s="52" t="s">
        <v>3775</v>
      </c>
      <c r="C19" s="53"/>
      <c r="D19" s="52"/>
      <c r="E19" s="48"/>
      <c r="F19" s="52" t="s">
        <v>3776</v>
      </c>
    </row>
    <row r="20" spans="1:6" x14ac:dyDescent="0.15">
      <c r="A20" s="52"/>
      <c r="B20" s="52" t="s">
        <v>3777</v>
      </c>
      <c r="C20" s="53"/>
      <c r="D20" s="52"/>
      <c r="E20" s="48"/>
      <c r="F20" s="52" t="s">
        <v>3778</v>
      </c>
    </row>
    <row r="21" spans="1:6" x14ac:dyDescent="0.15">
      <c r="A21" s="52"/>
      <c r="B21" s="52" t="s">
        <v>3779</v>
      </c>
      <c r="C21" s="53"/>
      <c r="D21" s="52"/>
      <c r="E21" s="48"/>
      <c r="F21" s="52" t="s">
        <v>3780</v>
      </c>
    </row>
    <row r="22" spans="1:6" x14ac:dyDescent="0.15">
      <c r="A22" s="52"/>
      <c r="B22" s="52" t="s">
        <v>3781</v>
      </c>
      <c r="C22" s="53"/>
      <c r="D22" s="52"/>
      <c r="E22" s="48"/>
      <c r="F22" s="52" t="s">
        <v>3782</v>
      </c>
    </row>
    <row r="23" spans="1:6" x14ac:dyDescent="0.15">
      <c r="A23" s="52"/>
      <c r="B23" s="52" t="s">
        <v>3783</v>
      </c>
      <c r="C23" s="53"/>
      <c r="D23" s="52"/>
      <c r="E23" s="48"/>
      <c r="F23" s="52" t="s">
        <v>3784</v>
      </c>
    </row>
    <row r="24" spans="1:6" x14ac:dyDescent="0.15">
      <c r="A24" s="52"/>
      <c r="B24" s="52" t="s">
        <v>3785</v>
      </c>
      <c r="C24" s="53"/>
      <c r="D24" s="52"/>
      <c r="E24" s="48"/>
      <c r="F24" s="52" t="s">
        <v>3786</v>
      </c>
    </row>
    <row r="25" spans="1:6" x14ac:dyDescent="0.15">
      <c r="A25" s="52"/>
      <c r="B25" s="52" t="s">
        <v>878</v>
      </c>
      <c r="C25" s="53"/>
      <c r="D25" s="52"/>
      <c r="E25" s="48"/>
      <c r="F25" s="52" t="s">
        <v>3787</v>
      </c>
    </row>
    <row r="26" spans="1:6" x14ac:dyDescent="0.15">
      <c r="A26" s="52"/>
      <c r="B26" s="52" t="s">
        <v>3788</v>
      </c>
      <c r="C26" s="53"/>
      <c r="D26" s="52"/>
      <c r="E26" s="48"/>
      <c r="F26" s="52" t="s">
        <v>3789</v>
      </c>
    </row>
    <row r="27" spans="1:6" x14ac:dyDescent="0.15">
      <c r="A27" s="52"/>
      <c r="B27" s="52" t="s">
        <v>3790</v>
      </c>
      <c r="C27" s="53"/>
      <c r="D27" s="52"/>
      <c r="E27" s="48"/>
      <c r="F27" s="52" t="s">
        <v>3791</v>
      </c>
    </row>
    <row r="28" spans="1:6" x14ac:dyDescent="0.15">
      <c r="A28" s="52"/>
      <c r="B28" s="52" t="s">
        <v>3792</v>
      </c>
      <c r="C28" s="53"/>
      <c r="D28" s="52"/>
      <c r="E28" s="48"/>
      <c r="F28" s="52" t="s">
        <v>3793</v>
      </c>
    </row>
    <row r="29" spans="1:6" x14ac:dyDescent="0.15">
      <c r="A29" s="52"/>
      <c r="B29" s="52" t="s">
        <v>3794</v>
      </c>
      <c r="C29" s="53"/>
      <c r="D29" s="52" t="s">
        <v>3794</v>
      </c>
      <c r="E29" s="48"/>
      <c r="F29" s="52" t="s">
        <v>3793</v>
      </c>
    </row>
    <row r="30" spans="1:6" x14ac:dyDescent="0.15">
      <c r="A30" s="52"/>
      <c r="B30" s="52" t="s">
        <v>3795</v>
      </c>
      <c r="C30" s="53"/>
      <c r="D30" s="52"/>
      <c r="E30" s="48"/>
      <c r="F30" s="52" t="s">
        <v>3793</v>
      </c>
    </row>
    <row r="31" spans="1:6" x14ac:dyDescent="0.15">
      <c r="A31" s="52"/>
      <c r="B31" s="52" t="s">
        <v>3796</v>
      </c>
      <c r="C31" s="53"/>
      <c r="D31" s="52"/>
      <c r="E31" s="48"/>
      <c r="F31" s="52" t="s">
        <v>3787</v>
      </c>
    </row>
    <row r="32" spans="1:6" x14ac:dyDescent="0.15">
      <c r="A32" s="52"/>
      <c r="B32" s="52" t="s">
        <v>3797</v>
      </c>
      <c r="C32" s="53"/>
      <c r="D32" s="52" t="s">
        <v>3797</v>
      </c>
      <c r="E32" s="48"/>
      <c r="F32" s="52" t="s">
        <v>3798</v>
      </c>
    </row>
    <row r="33" spans="1:6" x14ac:dyDescent="0.15">
      <c r="A33" s="52"/>
      <c r="B33" s="52" t="s">
        <v>3799</v>
      </c>
      <c r="C33" s="53"/>
      <c r="D33" s="52"/>
      <c r="E33" s="48"/>
      <c r="F33" s="52" t="s">
        <v>3789</v>
      </c>
    </row>
    <row r="34" spans="1:6" x14ac:dyDescent="0.15">
      <c r="A34" s="52"/>
      <c r="B34" s="52" t="s">
        <v>3800</v>
      </c>
      <c r="C34" s="53"/>
      <c r="D34" s="52"/>
      <c r="E34" s="48"/>
      <c r="F34" s="52" t="s">
        <v>3789</v>
      </c>
    </row>
    <row r="35" spans="1:6" x14ac:dyDescent="0.15">
      <c r="A35" s="52"/>
      <c r="B35" s="52" t="s">
        <v>3801</v>
      </c>
      <c r="C35" s="53"/>
      <c r="D35" s="52" t="s">
        <v>3802</v>
      </c>
      <c r="E35" s="48"/>
      <c r="F35" s="52" t="s">
        <v>3803</v>
      </c>
    </row>
    <row r="36" spans="1:6" x14ac:dyDescent="0.15">
      <c r="A36" s="52"/>
      <c r="B36" s="52" t="s">
        <v>3804</v>
      </c>
      <c r="C36" s="53"/>
      <c r="D36" s="52" t="s">
        <v>3802</v>
      </c>
      <c r="E36" s="48"/>
      <c r="F36" s="52" t="s">
        <v>3805</v>
      </c>
    </row>
    <row r="37" spans="1:6" x14ac:dyDescent="0.15">
      <c r="A37" s="52"/>
      <c r="B37" s="52" t="s">
        <v>3806</v>
      </c>
      <c r="C37" s="53"/>
      <c r="D37" s="52" t="s">
        <v>3802</v>
      </c>
      <c r="E37" s="48"/>
      <c r="F37" s="52" t="s">
        <v>3807</v>
      </c>
    </row>
    <row r="38" spans="1:6" x14ac:dyDescent="0.15">
      <c r="A38" s="52"/>
      <c r="B38" s="52" t="s">
        <v>3808</v>
      </c>
      <c r="C38" s="53"/>
      <c r="D38" s="52" t="s">
        <v>3802</v>
      </c>
      <c r="E38" s="48"/>
      <c r="F38" s="52" t="s">
        <v>3809</v>
      </c>
    </row>
    <row r="39" spans="1:6" x14ac:dyDescent="0.15">
      <c r="A39" s="52"/>
      <c r="B39" s="52" t="s">
        <v>3810</v>
      </c>
      <c r="C39" s="53"/>
      <c r="D39" s="52" t="s">
        <v>3802</v>
      </c>
      <c r="E39" s="48"/>
      <c r="F39" s="52"/>
    </row>
    <row r="40" spans="1:6" x14ac:dyDescent="0.15">
      <c r="A40" s="52"/>
      <c r="B40" s="52" t="s">
        <v>3811</v>
      </c>
      <c r="C40" s="53"/>
      <c r="D40" s="52" t="s">
        <v>3802</v>
      </c>
      <c r="E40" s="48"/>
      <c r="F40" s="52" t="s">
        <v>3812</v>
      </c>
    </row>
    <row r="41" spans="1:6" x14ac:dyDescent="0.15">
      <c r="A41" s="52"/>
      <c r="B41" s="52" t="s">
        <v>3813</v>
      </c>
      <c r="C41" s="53"/>
      <c r="D41" s="52" t="s">
        <v>3802</v>
      </c>
      <c r="E41" s="48"/>
      <c r="F41" s="52" t="s">
        <v>3814</v>
      </c>
    </row>
    <row r="42" spans="1:6" x14ac:dyDescent="0.15">
      <c r="A42" s="50"/>
      <c r="B42" s="11"/>
      <c r="C42" s="11"/>
      <c r="D42" s="51"/>
      <c r="E42" s="51"/>
      <c r="F42" s="11"/>
    </row>
    <row r="43" spans="1:6" x14ac:dyDescent="0.15">
      <c r="A43" s="50"/>
      <c r="B43" s="11"/>
      <c r="C43" s="11"/>
      <c r="D43" s="51"/>
      <c r="E43" s="51"/>
      <c r="F43" s="11"/>
    </row>
  </sheetData>
  <autoFilter ref="A1:J1"/>
  <mergeCells count="3">
    <mergeCell ref="F10:F12"/>
    <mergeCell ref="F2:F6"/>
    <mergeCell ref="F8:F9"/>
  </mergeCells>
  <phoneticPr fontId="1" type="noConversion"/>
  <pageMargins left="0" right="0" top="0.74803149606299213" bottom="0.74803149606299213" header="0.31496062992125984" footer="0.31496062992125984"/>
  <pageSetup paperSize="9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53" workbookViewId="0">
      <selection activeCell="E68" sqref="E68:E69"/>
    </sheetView>
  </sheetViews>
  <sheetFormatPr defaultRowHeight="13.5" x14ac:dyDescent="0.15"/>
  <cols>
    <col min="1" max="1" width="9" customWidth="1"/>
  </cols>
  <sheetData>
    <row r="1" spans="1:3" x14ac:dyDescent="0.15">
      <c r="A1" t="s">
        <v>5099</v>
      </c>
      <c r="B1" t="s">
        <v>5100</v>
      </c>
    </row>
    <row r="3" spans="1:3" x14ac:dyDescent="0.15">
      <c r="A3" t="s">
        <v>5087</v>
      </c>
    </row>
    <row r="4" spans="1:3" x14ac:dyDescent="0.15">
      <c r="A4" t="s">
        <v>4017</v>
      </c>
    </row>
    <row r="5" spans="1:3" x14ac:dyDescent="0.15">
      <c r="A5" t="s">
        <v>5056</v>
      </c>
    </row>
    <row r="6" spans="1:3" x14ac:dyDescent="0.15">
      <c r="B6" t="s">
        <v>4018</v>
      </c>
    </row>
    <row r="7" spans="1:3" x14ac:dyDescent="0.15">
      <c r="A7" t="s">
        <v>4019</v>
      </c>
    </row>
    <row r="8" spans="1:3" x14ac:dyDescent="0.15">
      <c r="B8" t="s">
        <v>4020</v>
      </c>
    </row>
    <row r="9" spans="1:3" x14ac:dyDescent="0.15">
      <c r="B9" t="s">
        <v>4021</v>
      </c>
    </row>
    <row r="10" spans="1:3" x14ac:dyDescent="0.15">
      <c r="C10" t="s">
        <v>4022</v>
      </c>
    </row>
    <row r="11" spans="1:3" x14ac:dyDescent="0.15">
      <c r="C11" t="s">
        <v>4023</v>
      </c>
    </row>
    <row r="12" spans="1:3" x14ac:dyDescent="0.15">
      <c r="B12" t="s">
        <v>4024</v>
      </c>
    </row>
    <row r="13" spans="1:3" x14ac:dyDescent="0.15">
      <c r="A13" t="s">
        <v>4025</v>
      </c>
    </row>
    <row r="14" spans="1:3" x14ac:dyDescent="0.15">
      <c r="B14" t="s">
        <v>4018</v>
      </c>
    </row>
    <row r="15" spans="1:3" x14ac:dyDescent="0.15">
      <c r="A15" t="s">
        <v>4019</v>
      </c>
    </row>
    <row r="16" spans="1:3" x14ac:dyDescent="0.15">
      <c r="B16" t="s">
        <v>5057</v>
      </c>
    </row>
    <row r="17" spans="1:2" x14ac:dyDescent="0.15">
      <c r="A17" t="s">
        <v>4025</v>
      </c>
    </row>
    <row r="18" spans="1:2" x14ac:dyDescent="0.15">
      <c r="B18" t="s">
        <v>5058</v>
      </c>
    </row>
    <row r="19" spans="1:2" x14ac:dyDescent="0.15">
      <c r="B19" t="s">
        <v>5059</v>
      </c>
    </row>
    <row r="20" spans="1:2" x14ac:dyDescent="0.15">
      <c r="A20" t="s">
        <v>4019</v>
      </c>
    </row>
    <row r="21" spans="1:2" x14ac:dyDescent="0.15">
      <c r="B21" t="s">
        <v>5060</v>
      </c>
    </row>
    <row r="22" spans="1:2" x14ac:dyDescent="0.15">
      <c r="B22" t="s">
        <v>5101</v>
      </c>
    </row>
    <row r="23" spans="1:2" x14ac:dyDescent="0.15">
      <c r="B23" t="s">
        <v>4027</v>
      </c>
    </row>
    <row r="24" spans="1:2" x14ac:dyDescent="0.15">
      <c r="B24" t="s">
        <v>5061</v>
      </c>
    </row>
    <row r="25" spans="1:2" x14ac:dyDescent="0.15">
      <c r="B25" t="s">
        <v>5101</v>
      </c>
    </row>
    <row r="26" spans="1:2" x14ac:dyDescent="0.15">
      <c r="A26" t="s">
        <v>4025</v>
      </c>
    </row>
    <row r="29" spans="1:2" x14ac:dyDescent="0.15">
      <c r="A29" s="71" t="s">
        <v>5105</v>
      </c>
      <c r="B29" t="s">
        <v>5104</v>
      </c>
    </row>
    <row r="31" spans="1:2" x14ac:dyDescent="0.15">
      <c r="A31" t="s">
        <v>5087</v>
      </c>
    </row>
    <row r="32" spans="1:2" x14ac:dyDescent="0.15">
      <c r="A32" t="s">
        <v>4017</v>
      </c>
    </row>
    <row r="33" spans="1:3" x14ac:dyDescent="0.15">
      <c r="A33" t="s">
        <v>5089</v>
      </c>
    </row>
    <row r="34" spans="1:3" x14ac:dyDescent="0.15">
      <c r="B34" t="s">
        <v>4018</v>
      </c>
    </row>
    <row r="35" spans="1:3" x14ac:dyDescent="0.15">
      <c r="A35" t="s">
        <v>4019</v>
      </c>
    </row>
    <row r="36" spans="1:3" x14ac:dyDescent="0.15">
      <c r="B36" t="s">
        <v>4020</v>
      </c>
    </row>
    <row r="37" spans="1:3" x14ac:dyDescent="0.15">
      <c r="B37" t="s">
        <v>4021</v>
      </c>
    </row>
    <row r="38" spans="1:3" x14ac:dyDescent="0.15">
      <c r="C38" t="s">
        <v>4022</v>
      </c>
    </row>
    <row r="39" spans="1:3" x14ac:dyDescent="0.15">
      <c r="C39" t="s">
        <v>4023</v>
      </c>
    </row>
    <row r="40" spans="1:3" x14ac:dyDescent="0.15">
      <c r="B40" t="s">
        <v>4024</v>
      </c>
    </row>
    <row r="41" spans="1:3" x14ac:dyDescent="0.15">
      <c r="A41" t="s">
        <v>4025</v>
      </c>
    </row>
    <row r="42" spans="1:3" x14ac:dyDescent="0.15">
      <c r="B42" t="s">
        <v>4018</v>
      </c>
    </row>
    <row r="43" spans="1:3" x14ac:dyDescent="0.15">
      <c r="A43" t="s">
        <v>4019</v>
      </c>
    </row>
    <row r="44" spans="1:3" x14ac:dyDescent="0.15">
      <c r="B44" t="s">
        <v>4026</v>
      </c>
    </row>
    <row r="45" spans="1:3" x14ac:dyDescent="0.15">
      <c r="A45" t="s">
        <v>4025</v>
      </c>
    </row>
    <row r="46" spans="1:3" x14ac:dyDescent="0.15">
      <c r="B46" t="s">
        <v>5088</v>
      </c>
    </row>
    <row r="47" spans="1:3" x14ac:dyDescent="0.15">
      <c r="A47" t="s">
        <v>4019</v>
      </c>
    </row>
    <row r="48" spans="1:3" x14ac:dyDescent="0.15">
      <c r="B48" t="s">
        <v>5102</v>
      </c>
    </row>
    <row r="49" spans="1:3" x14ac:dyDescent="0.15">
      <c r="B49" t="s">
        <v>4019</v>
      </c>
    </row>
    <row r="50" spans="1:3" x14ac:dyDescent="0.15">
      <c r="C50" t="s">
        <v>5090</v>
      </c>
    </row>
    <row r="51" spans="1:3" x14ac:dyDescent="0.15">
      <c r="C51" t="s">
        <v>5092</v>
      </c>
    </row>
    <row r="52" spans="1:3" x14ac:dyDescent="0.15">
      <c r="C52" t="s">
        <v>4027</v>
      </c>
    </row>
    <row r="53" spans="1:3" x14ac:dyDescent="0.15">
      <c r="C53" t="s">
        <v>5091</v>
      </c>
    </row>
    <row r="54" spans="1:3" x14ac:dyDescent="0.15">
      <c r="C54" t="s">
        <v>5092</v>
      </c>
    </row>
    <row r="55" spans="1:3" x14ac:dyDescent="0.15">
      <c r="B55" t="s">
        <v>5103</v>
      </c>
    </row>
    <row r="56" spans="1:3" x14ac:dyDescent="0.15">
      <c r="A56" t="s">
        <v>4025</v>
      </c>
    </row>
    <row r="64" spans="1:3" x14ac:dyDescent="0.15">
      <c r="A64" t="s">
        <v>5106</v>
      </c>
      <c r="B64" t="s">
        <v>5107</v>
      </c>
    </row>
    <row r="67" spans="1:1" x14ac:dyDescent="0.15">
      <c r="A67" s="7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56"/>
  <sheetViews>
    <sheetView workbookViewId="0">
      <pane ySplit="1" topLeftCell="A2" activePane="bottomLeft" state="frozen"/>
      <selection pane="bottomLeft" activeCell="B22" sqref="B22"/>
    </sheetView>
  </sheetViews>
  <sheetFormatPr defaultColWidth="9" defaultRowHeight="11.25" x14ac:dyDescent="0.15"/>
  <cols>
    <col min="1" max="1" width="15.5" style="15" bestFit="1" customWidth="1"/>
    <col min="2" max="2" width="40.875" style="15" customWidth="1"/>
    <col min="3" max="3" width="15.5" style="15" customWidth="1"/>
    <col min="4" max="4" width="18.375" style="18" bestFit="1" customWidth="1"/>
    <col min="5" max="5" width="13" style="18" bestFit="1" customWidth="1"/>
    <col min="6" max="6" width="11.5" style="15" bestFit="1" customWidth="1"/>
    <col min="7" max="7" width="14.5" style="29" bestFit="1" customWidth="1"/>
    <col min="8" max="8" width="20.875" style="19" bestFit="1" customWidth="1"/>
    <col min="9" max="9" width="11.5" style="15" bestFit="1" customWidth="1"/>
    <col min="10" max="16384" width="9" style="15"/>
  </cols>
  <sheetData>
    <row r="1" spans="1:9" x14ac:dyDescent="0.15">
      <c r="A1" s="23" t="s">
        <v>20</v>
      </c>
      <c r="B1" s="23" t="s">
        <v>2340</v>
      </c>
      <c r="C1" s="23" t="s">
        <v>2341</v>
      </c>
      <c r="D1" s="23" t="s">
        <v>21</v>
      </c>
      <c r="E1" s="36" t="s">
        <v>22</v>
      </c>
      <c r="F1" s="23" t="s">
        <v>23</v>
      </c>
      <c r="G1" s="27" t="s">
        <v>24</v>
      </c>
      <c r="H1" s="24" t="s">
        <v>2260</v>
      </c>
      <c r="I1" s="23" t="s">
        <v>25</v>
      </c>
    </row>
    <row r="2" spans="1:9" x14ac:dyDescent="0.15">
      <c r="A2" s="8" t="s">
        <v>26</v>
      </c>
      <c r="B2" s="8" t="s">
        <v>3434</v>
      </c>
      <c r="C2" s="8"/>
      <c r="D2" s="9" t="s">
        <v>27</v>
      </c>
      <c r="E2" s="9">
        <v>21</v>
      </c>
      <c r="F2" s="8">
        <v>46.19</v>
      </c>
      <c r="G2" s="28">
        <v>2.1649707728945661E-2</v>
      </c>
      <c r="H2" s="16">
        <v>8.3333333333333329E-2</v>
      </c>
      <c r="I2" s="17">
        <v>1</v>
      </c>
    </row>
    <row r="3" spans="1:9" x14ac:dyDescent="0.15">
      <c r="A3" s="8" t="s">
        <v>28</v>
      </c>
      <c r="B3" s="8" t="s">
        <v>3435</v>
      </c>
      <c r="C3" s="8"/>
      <c r="D3" s="9" t="s">
        <v>27</v>
      </c>
      <c r="E3" s="9">
        <v>21</v>
      </c>
      <c r="F3" s="8">
        <v>46.19</v>
      </c>
      <c r="G3" s="28">
        <v>2.1649707728945661E-2</v>
      </c>
      <c r="H3" s="16">
        <v>8.3333333333333329E-2</v>
      </c>
      <c r="I3" s="17">
        <v>1</v>
      </c>
    </row>
    <row r="4" spans="1:9" x14ac:dyDescent="0.15">
      <c r="A4" s="8" t="s">
        <v>29</v>
      </c>
      <c r="B4" s="8" t="s">
        <v>3436</v>
      </c>
      <c r="C4" s="8"/>
      <c r="D4" s="9" t="s">
        <v>27</v>
      </c>
      <c r="E4" s="9">
        <v>21</v>
      </c>
      <c r="F4" s="8">
        <v>46.19</v>
      </c>
      <c r="G4" s="28">
        <v>2.1649707728945661E-2</v>
      </c>
      <c r="H4" s="16">
        <v>8.3333333333333329E-2</v>
      </c>
      <c r="I4" s="17">
        <v>1</v>
      </c>
    </row>
    <row r="5" spans="1:9" x14ac:dyDescent="0.15">
      <c r="A5" s="8" t="s">
        <v>30</v>
      </c>
      <c r="B5" s="8" t="s">
        <v>3436</v>
      </c>
      <c r="C5" s="8"/>
      <c r="D5" s="9" t="s">
        <v>27</v>
      </c>
      <c r="E5" s="9">
        <v>21</v>
      </c>
      <c r="F5" s="8">
        <v>46.19</v>
      </c>
      <c r="G5" s="28">
        <v>2.1649707728945661E-2</v>
      </c>
      <c r="H5" s="16">
        <v>8.3333333333333329E-2</v>
      </c>
      <c r="I5" s="17">
        <v>1</v>
      </c>
    </row>
    <row r="6" spans="1:9" x14ac:dyDescent="0.15">
      <c r="A6" s="8" t="s">
        <v>31</v>
      </c>
      <c r="B6" s="8" t="s">
        <v>3437</v>
      </c>
      <c r="C6" s="8"/>
      <c r="D6" s="9" t="s">
        <v>27</v>
      </c>
      <c r="E6" s="9">
        <v>21</v>
      </c>
      <c r="F6" s="8">
        <v>46.19</v>
      </c>
      <c r="G6" s="28">
        <v>2.1649707728945661E-2</v>
      </c>
      <c r="H6" s="16">
        <v>8.3333333333333329E-2</v>
      </c>
      <c r="I6" s="17">
        <v>1</v>
      </c>
    </row>
    <row r="7" spans="1:9" x14ac:dyDescent="0.15">
      <c r="A7" s="8" t="s">
        <v>32</v>
      </c>
      <c r="B7" s="8" t="s">
        <v>3437</v>
      </c>
      <c r="C7" s="8"/>
      <c r="D7" s="9" t="s">
        <v>27</v>
      </c>
      <c r="E7" s="9">
        <v>21</v>
      </c>
      <c r="F7" s="8">
        <v>46.19</v>
      </c>
      <c r="G7" s="28">
        <v>2.1649707728945661E-2</v>
      </c>
      <c r="H7" s="16">
        <v>8.3333333333333329E-2</v>
      </c>
      <c r="I7" s="17">
        <v>1</v>
      </c>
    </row>
    <row r="8" spans="1:9" x14ac:dyDescent="0.15">
      <c r="A8" s="8" t="s">
        <v>33</v>
      </c>
      <c r="B8" s="8" t="s">
        <v>3438</v>
      </c>
      <c r="C8" s="8"/>
      <c r="D8" s="9" t="s">
        <v>27</v>
      </c>
      <c r="E8" s="9">
        <v>21</v>
      </c>
      <c r="F8" s="8">
        <v>46.19</v>
      </c>
      <c r="G8" s="28">
        <v>2.1649707728945661E-2</v>
      </c>
      <c r="H8" s="16">
        <v>8.3333333333333329E-2</v>
      </c>
      <c r="I8" s="17">
        <v>1</v>
      </c>
    </row>
    <row r="9" spans="1:9" x14ac:dyDescent="0.15">
      <c r="A9" s="8" t="s">
        <v>34</v>
      </c>
      <c r="B9" s="8" t="s">
        <v>3438</v>
      </c>
      <c r="C9" s="8"/>
      <c r="D9" s="9" t="s">
        <v>27</v>
      </c>
      <c r="E9" s="9">
        <v>21</v>
      </c>
      <c r="F9" s="8">
        <v>46.19</v>
      </c>
      <c r="G9" s="28">
        <v>2.1649707728945661E-2</v>
      </c>
      <c r="H9" s="16">
        <v>8.3333333333333329E-2</v>
      </c>
      <c r="I9" s="17">
        <v>1</v>
      </c>
    </row>
    <row r="10" spans="1:9" x14ac:dyDescent="0.15">
      <c r="A10" s="8" t="s">
        <v>35</v>
      </c>
      <c r="B10" s="8" t="s">
        <v>3437</v>
      </c>
      <c r="C10" s="8"/>
      <c r="D10" s="9" t="s">
        <v>27</v>
      </c>
      <c r="E10" s="9">
        <v>21</v>
      </c>
      <c r="F10" s="8">
        <v>46.19</v>
      </c>
      <c r="G10" s="28">
        <v>2.1649707728945661E-2</v>
      </c>
      <c r="H10" s="16">
        <v>8.3333333333333329E-2</v>
      </c>
      <c r="I10" s="17">
        <v>1</v>
      </c>
    </row>
    <row r="11" spans="1:9" x14ac:dyDescent="0.15">
      <c r="A11" s="8" t="s">
        <v>36</v>
      </c>
      <c r="B11" s="8" t="s">
        <v>3437</v>
      </c>
      <c r="C11" s="8"/>
      <c r="D11" s="9" t="s">
        <v>27</v>
      </c>
      <c r="E11" s="9">
        <v>21</v>
      </c>
      <c r="F11" s="8">
        <v>35.1</v>
      </c>
      <c r="G11" s="28">
        <v>2.8490028490028491E-2</v>
      </c>
      <c r="H11" s="16">
        <v>8.3333333333333329E-2</v>
      </c>
      <c r="I11" s="17">
        <v>1</v>
      </c>
    </row>
    <row r="12" spans="1:9" x14ac:dyDescent="0.15">
      <c r="A12" s="8" t="s">
        <v>37</v>
      </c>
      <c r="B12" s="8" t="s">
        <v>3439</v>
      </c>
      <c r="C12" s="8"/>
      <c r="D12" s="9" t="s">
        <v>27</v>
      </c>
      <c r="E12" s="9">
        <v>21</v>
      </c>
      <c r="F12" s="8">
        <v>35.1</v>
      </c>
      <c r="G12" s="28">
        <v>2.8490028490028491E-2</v>
      </c>
      <c r="H12" s="16">
        <v>8.3333333333333329E-2</v>
      </c>
      <c r="I12" s="17">
        <v>1</v>
      </c>
    </row>
    <row r="13" spans="1:9" x14ac:dyDescent="0.15">
      <c r="A13" s="8" t="s">
        <v>38</v>
      </c>
      <c r="B13" s="8" t="s">
        <v>3439</v>
      </c>
      <c r="C13" s="8"/>
      <c r="D13" s="9" t="s">
        <v>27</v>
      </c>
      <c r="E13" s="9">
        <v>21</v>
      </c>
      <c r="F13" s="8">
        <v>35.1</v>
      </c>
      <c r="G13" s="28">
        <v>2.8490028490028491E-2</v>
      </c>
      <c r="H13" s="16">
        <v>8.3333333333333329E-2</v>
      </c>
      <c r="I13" s="17">
        <v>1</v>
      </c>
    </row>
    <row r="14" spans="1:9" x14ac:dyDescent="0.15">
      <c r="A14" s="8" t="s">
        <v>39</v>
      </c>
      <c r="B14" s="8" t="s">
        <v>3437</v>
      </c>
      <c r="C14" s="8"/>
      <c r="D14" s="9" t="s">
        <v>27</v>
      </c>
      <c r="E14" s="9">
        <v>21</v>
      </c>
      <c r="F14" s="8">
        <v>35.1</v>
      </c>
      <c r="G14" s="28">
        <v>2.8490028490028491E-2</v>
      </c>
      <c r="H14" s="16">
        <v>8.3333333333333329E-2</v>
      </c>
      <c r="I14" s="17">
        <v>1</v>
      </c>
    </row>
    <row r="15" spans="1:9" x14ac:dyDescent="0.15">
      <c r="A15" s="8" t="s">
        <v>40</v>
      </c>
      <c r="B15" s="8" t="s">
        <v>3440</v>
      </c>
      <c r="C15" s="8"/>
      <c r="D15" s="9" t="s">
        <v>27</v>
      </c>
      <c r="E15" s="9">
        <v>21</v>
      </c>
      <c r="F15" s="8">
        <v>35.1</v>
      </c>
      <c r="G15" s="28">
        <v>2.8490028490028491E-2</v>
      </c>
      <c r="H15" s="16">
        <v>8.3333333333333329E-2</v>
      </c>
      <c r="I15" s="17">
        <v>1</v>
      </c>
    </row>
    <row r="16" spans="1:9" x14ac:dyDescent="0.15">
      <c r="A16" s="8" t="s">
        <v>41</v>
      </c>
      <c r="B16" s="8" t="s">
        <v>3439</v>
      </c>
      <c r="C16" s="8"/>
      <c r="D16" s="9" t="s">
        <v>27</v>
      </c>
      <c r="E16" s="9">
        <v>21</v>
      </c>
      <c r="F16" s="8">
        <v>35.1</v>
      </c>
      <c r="G16" s="28">
        <v>2.8490028490028491E-2</v>
      </c>
      <c r="H16" s="16">
        <v>8.3333333333333329E-2</v>
      </c>
      <c r="I16" s="17">
        <v>1</v>
      </c>
    </row>
    <row r="17" spans="1:9" x14ac:dyDescent="0.15">
      <c r="A17" s="8" t="s">
        <v>42</v>
      </c>
      <c r="B17" s="8" t="s">
        <v>3439</v>
      </c>
      <c r="C17" s="8"/>
      <c r="D17" s="9" t="s">
        <v>27</v>
      </c>
      <c r="E17" s="9">
        <v>21</v>
      </c>
      <c r="F17" s="8">
        <v>35.1</v>
      </c>
      <c r="G17" s="28">
        <v>2.8490028490028491E-2</v>
      </c>
      <c r="H17" s="16">
        <v>8.3333333333333329E-2</v>
      </c>
      <c r="I17" s="17">
        <v>1</v>
      </c>
    </row>
    <row r="18" spans="1:9" x14ac:dyDescent="0.15">
      <c r="A18" s="8" t="s">
        <v>43</v>
      </c>
      <c r="B18" s="8" t="s">
        <v>3441</v>
      </c>
      <c r="C18" s="8"/>
      <c r="D18" s="9" t="s">
        <v>27</v>
      </c>
      <c r="E18" s="9">
        <v>21</v>
      </c>
      <c r="F18" s="8">
        <v>35.1</v>
      </c>
      <c r="G18" s="28">
        <v>2.8490028490028491E-2</v>
      </c>
      <c r="H18" s="16">
        <v>8.3333333333333329E-2</v>
      </c>
      <c r="I18" s="17">
        <v>1</v>
      </c>
    </row>
    <row r="19" spans="1:9" x14ac:dyDescent="0.15">
      <c r="A19" s="8" t="s">
        <v>44</v>
      </c>
      <c r="B19" s="8" t="s">
        <v>3435</v>
      </c>
      <c r="C19" s="8"/>
      <c r="D19" s="9" t="s">
        <v>27</v>
      </c>
      <c r="E19" s="9">
        <v>21</v>
      </c>
      <c r="F19" s="8">
        <v>35.1</v>
      </c>
      <c r="G19" s="28">
        <v>2.8490028490028491E-2</v>
      </c>
      <c r="H19" s="16">
        <v>8.3333333333333329E-2</v>
      </c>
      <c r="I19" s="17">
        <v>1</v>
      </c>
    </row>
    <row r="20" spans="1:9" x14ac:dyDescent="0.15">
      <c r="A20" s="8" t="s">
        <v>45</v>
      </c>
      <c r="B20" s="8" t="s">
        <v>3437</v>
      </c>
      <c r="C20" s="8"/>
      <c r="D20" s="9" t="s">
        <v>27</v>
      </c>
      <c r="E20" s="9">
        <v>21</v>
      </c>
      <c r="F20" s="8">
        <v>35.1</v>
      </c>
      <c r="G20" s="28">
        <v>2.8490028490028491E-2</v>
      </c>
      <c r="H20" s="16">
        <v>8.3333333333333329E-2</v>
      </c>
      <c r="I20" s="17">
        <v>1</v>
      </c>
    </row>
    <row r="21" spans="1:9" x14ac:dyDescent="0.15">
      <c r="A21" s="8" t="s">
        <v>46</v>
      </c>
      <c r="B21" s="8" t="s">
        <v>3437</v>
      </c>
      <c r="C21" s="8"/>
      <c r="D21" s="9" t="s">
        <v>27</v>
      </c>
      <c r="E21" s="9">
        <v>21</v>
      </c>
      <c r="F21" s="8">
        <v>35.1</v>
      </c>
      <c r="G21" s="28">
        <v>2.8490028490028491E-2</v>
      </c>
      <c r="H21" s="16">
        <v>8.3333333333333329E-2</v>
      </c>
      <c r="I21" s="17">
        <v>1</v>
      </c>
    </row>
    <row r="22" spans="1:9" x14ac:dyDescent="0.15">
      <c r="A22" s="8" t="s">
        <v>47</v>
      </c>
      <c r="B22" s="8" t="s">
        <v>3437</v>
      </c>
      <c r="C22" s="8"/>
      <c r="D22" s="9" t="s">
        <v>27</v>
      </c>
      <c r="E22" s="9">
        <v>21</v>
      </c>
      <c r="F22" s="8">
        <v>35.1</v>
      </c>
      <c r="G22" s="28">
        <v>2.8490028490028491E-2</v>
      </c>
      <c r="H22" s="16">
        <v>8.3333333333333329E-2</v>
      </c>
      <c r="I22" s="17">
        <v>1</v>
      </c>
    </row>
    <row r="23" spans="1:9" x14ac:dyDescent="0.15">
      <c r="A23" s="8" t="s">
        <v>48</v>
      </c>
      <c r="B23" s="8" t="s">
        <v>3437</v>
      </c>
      <c r="C23" s="8"/>
      <c r="D23" s="9" t="s">
        <v>27</v>
      </c>
      <c r="E23" s="9">
        <v>21</v>
      </c>
      <c r="F23" s="8">
        <v>35.1</v>
      </c>
      <c r="G23" s="28">
        <v>2.8490028490028491E-2</v>
      </c>
      <c r="H23" s="16">
        <v>8.3333333333333329E-2</v>
      </c>
      <c r="I23" s="17">
        <v>1</v>
      </c>
    </row>
    <row r="24" spans="1:9" x14ac:dyDescent="0.15">
      <c r="A24" s="8" t="s">
        <v>49</v>
      </c>
      <c r="B24" s="8" t="s">
        <v>3442</v>
      </c>
      <c r="C24" s="8"/>
      <c r="D24" s="9" t="s">
        <v>27</v>
      </c>
      <c r="E24" s="9">
        <v>21</v>
      </c>
      <c r="F24" s="8">
        <v>46.19</v>
      </c>
      <c r="G24" s="28">
        <v>2.1649707728945661E-2</v>
      </c>
      <c r="H24" s="16">
        <v>8.3333333333333329E-2</v>
      </c>
      <c r="I24" s="17">
        <v>1</v>
      </c>
    </row>
    <row r="25" spans="1:9" x14ac:dyDescent="0.15">
      <c r="A25" s="8" t="s">
        <v>50</v>
      </c>
      <c r="B25" s="8" t="s">
        <v>3437</v>
      </c>
      <c r="C25" s="8"/>
      <c r="D25" s="9" t="s">
        <v>27</v>
      </c>
      <c r="E25" s="9">
        <v>21</v>
      </c>
      <c r="F25" s="8">
        <v>46.19</v>
      </c>
      <c r="G25" s="28">
        <v>2.1649707728945661E-2</v>
      </c>
      <c r="H25" s="16">
        <v>8.3333333333333329E-2</v>
      </c>
      <c r="I25" s="17">
        <v>1</v>
      </c>
    </row>
    <row r="26" spans="1:9" x14ac:dyDescent="0.15">
      <c r="A26" s="8" t="s">
        <v>51</v>
      </c>
      <c r="B26" s="8" t="s">
        <v>3443</v>
      </c>
      <c r="C26" s="8"/>
      <c r="D26" s="9" t="s">
        <v>27</v>
      </c>
      <c r="E26" s="9">
        <v>21</v>
      </c>
      <c r="F26" s="8">
        <v>35.1</v>
      </c>
      <c r="G26" s="28">
        <v>2.8490028490028491E-2</v>
      </c>
      <c r="H26" s="16">
        <v>8.3333333333333329E-2</v>
      </c>
      <c r="I26" s="17">
        <v>1</v>
      </c>
    </row>
    <row r="27" spans="1:9" x14ac:dyDescent="0.15">
      <c r="A27" s="8" t="s">
        <v>52</v>
      </c>
      <c r="B27" s="8" t="s">
        <v>3437</v>
      </c>
      <c r="C27" s="8"/>
      <c r="D27" s="9" t="s">
        <v>27</v>
      </c>
      <c r="E27" s="9">
        <v>21</v>
      </c>
      <c r="F27" s="8">
        <v>35.1</v>
      </c>
      <c r="G27" s="28">
        <v>2.8490028490028491E-2</v>
      </c>
      <c r="H27" s="16">
        <v>8.3333333333333329E-2</v>
      </c>
      <c r="I27" s="17">
        <v>1</v>
      </c>
    </row>
    <row r="28" spans="1:9" x14ac:dyDescent="0.15">
      <c r="A28" s="8" t="s">
        <v>53</v>
      </c>
      <c r="B28" s="8" t="s">
        <v>3444</v>
      </c>
      <c r="C28" s="8"/>
      <c r="D28" s="9" t="s">
        <v>27</v>
      </c>
      <c r="E28" s="9">
        <v>21</v>
      </c>
      <c r="F28" s="8">
        <v>35.1</v>
      </c>
      <c r="G28" s="28">
        <v>2.8490028490028491E-2</v>
      </c>
      <c r="H28" s="16">
        <v>8.3333333333333329E-2</v>
      </c>
      <c r="I28" s="17">
        <v>1</v>
      </c>
    </row>
    <row r="29" spans="1:9" x14ac:dyDescent="0.15">
      <c r="A29" s="8" t="s">
        <v>54</v>
      </c>
      <c r="B29" s="8" t="s">
        <v>3445</v>
      </c>
      <c r="C29" s="8"/>
      <c r="D29" s="9" t="s">
        <v>27</v>
      </c>
      <c r="E29" s="9">
        <v>21</v>
      </c>
      <c r="F29" s="8">
        <v>35.1</v>
      </c>
      <c r="G29" s="28">
        <v>2.8490028490028491E-2</v>
      </c>
      <c r="H29" s="16">
        <v>8.3333333333333329E-2</v>
      </c>
      <c r="I29" s="17">
        <v>1</v>
      </c>
    </row>
    <row r="30" spans="1:9" x14ac:dyDescent="0.15">
      <c r="A30" s="8" t="s">
        <v>55</v>
      </c>
      <c r="B30" s="8" t="s">
        <v>3446</v>
      </c>
      <c r="C30" s="8"/>
      <c r="D30" s="9" t="s">
        <v>27</v>
      </c>
      <c r="E30" s="9">
        <v>21</v>
      </c>
      <c r="F30" s="8">
        <v>35.1</v>
      </c>
      <c r="G30" s="28">
        <v>2.8490028490028491E-2</v>
      </c>
      <c r="H30" s="16">
        <v>8.3333333333333329E-2</v>
      </c>
      <c r="I30" s="17">
        <v>1</v>
      </c>
    </row>
    <row r="31" spans="1:9" x14ac:dyDescent="0.15">
      <c r="A31" s="8" t="s">
        <v>56</v>
      </c>
      <c r="B31" s="8" t="s">
        <v>3447</v>
      </c>
      <c r="C31" s="8"/>
      <c r="D31" s="9" t="s">
        <v>27</v>
      </c>
      <c r="E31" s="9">
        <v>21</v>
      </c>
      <c r="F31" s="8">
        <v>35.1</v>
      </c>
      <c r="G31" s="28">
        <v>2.8490028490028491E-2</v>
      </c>
      <c r="H31" s="16">
        <v>8.3333333333333329E-2</v>
      </c>
      <c r="I31" s="17">
        <v>1</v>
      </c>
    </row>
    <row r="32" spans="1:9" x14ac:dyDescent="0.15">
      <c r="A32" s="8" t="s">
        <v>57</v>
      </c>
      <c r="B32" s="8" t="s">
        <v>3448</v>
      </c>
      <c r="C32" s="8"/>
      <c r="D32" s="9" t="s">
        <v>27</v>
      </c>
      <c r="E32" s="9">
        <v>21</v>
      </c>
      <c r="F32" s="8">
        <v>35.1</v>
      </c>
      <c r="G32" s="28">
        <v>2.8490028490028491E-2</v>
      </c>
      <c r="H32" s="16">
        <v>8.3333333333333329E-2</v>
      </c>
      <c r="I32" s="17">
        <v>1</v>
      </c>
    </row>
    <row r="33" spans="1:9" x14ac:dyDescent="0.15">
      <c r="A33" s="8" t="s">
        <v>58</v>
      </c>
      <c r="B33" s="8" t="s">
        <v>3449</v>
      </c>
      <c r="C33" s="8"/>
      <c r="D33" s="9" t="s">
        <v>27</v>
      </c>
      <c r="E33" s="9">
        <v>21</v>
      </c>
      <c r="F33" s="8">
        <v>35.1</v>
      </c>
      <c r="G33" s="28">
        <v>2.8490028490028491E-2</v>
      </c>
      <c r="H33" s="16">
        <v>8.3333333333333329E-2</v>
      </c>
      <c r="I33" s="17">
        <v>1</v>
      </c>
    </row>
    <row r="34" spans="1:9" x14ac:dyDescent="0.15">
      <c r="A34" s="8" t="s">
        <v>59</v>
      </c>
      <c r="B34" s="8" t="s">
        <v>3450</v>
      </c>
      <c r="C34" s="8"/>
      <c r="D34" s="9" t="s">
        <v>60</v>
      </c>
      <c r="E34" s="9">
        <v>11</v>
      </c>
      <c r="F34" s="8">
        <v>50000</v>
      </c>
      <c r="G34" s="28">
        <v>2.0000000000000002E-5</v>
      </c>
      <c r="H34" s="16">
        <v>8.3333333333333329E-2</v>
      </c>
      <c r="I34" s="17">
        <v>1</v>
      </c>
    </row>
    <row r="35" spans="1:9" x14ac:dyDescent="0.15">
      <c r="A35" s="8" t="s">
        <v>61</v>
      </c>
      <c r="B35" s="8" t="s">
        <v>3451</v>
      </c>
      <c r="C35" s="8"/>
      <c r="D35" s="9" t="s">
        <v>60</v>
      </c>
      <c r="E35" s="9">
        <v>11</v>
      </c>
      <c r="F35" s="8">
        <v>1000</v>
      </c>
      <c r="G35" s="28">
        <v>1E-3</v>
      </c>
      <c r="H35" s="16">
        <v>8.3333333333333329E-2</v>
      </c>
      <c r="I35" s="17">
        <v>1</v>
      </c>
    </row>
    <row r="36" spans="1:9" x14ac:dyDescent="0.15">
      <c r="A36" s="8" t="s">
        <v>62</v>
      </c>
      <c r="B36" s="8" t="s">
        <v>3437</v>
      </c>
      <c r="C36" s="8"/>
      <c r="D36" s="9" t="s">
        <v>60</v>
      </c>
      <c r="E36" s="9">
        <v>11</v>
      </c>
      <c r="F36" s="8">
        <v>50</v>
      </c>
      <c r="G36" s="28">
        <v>0.02</v>
      </c>
      <c r="H36" s="16">
        <v>8.3333333333333329E-2</v>
      </c>
      <c r="I36" s="17">
        <v>1</v>
      </c>
    </row>
    <row r="37" spans="1:9" x14ac:dyDescent="0.15">
      <c r="A37" s="8" t="s">
        <v>63</v>
      </c>
      <c r="B37" s="8" t="s">
        <v>3437</v>
      </c>
      <c r="C37" s="8"/>
      <c r="D37" s="9" t="s">
        <v>60</v>
      </c>
      <c r="E37" s="9">
        <v>11</v>
      </c>
      <c r="F37" s="8">
        <v>1000</v>
      </c>
      <c r="G37" s="28">
        <v>1E-3</v>
      </c>
      <c r="H37" s="16">
        <v>8.3333333333333329E-2</v>
      </c>
      <c r="I37" s="17">
        <v>1</v>
      </c>
    </row>
    <row r="38" spans="1:9" x14ac:dyDescent="0.15">
      <c r="A38" s="8" t="s">
        <v>64</v>
      </c>
      <c r="B38" s="8" t="s">
        <v>3437</v>
      </c>
      <c r="C38" s="8"/>
      <c r="D38" s="9" t="s">
        <v>60</v>
      </c>
      <c r="E38" s="9">
        <v>11</v>
      </c>
      <c r="F38" s="8">
        <v>15</v>
      </c>
      <c r="G38" s="28">
        <v>6.6666666666666666E-2</v>
      </c>
      <c r="H38" s="16">
        <v>0.16666666666666666</v>
      </c>
      <c r="I38" s="17">
        <v>1</v>
      </c>
    </row>
    <row r="39" spans="1:9" x14ac:dyDescent="0.15">
      <c r="A39" s="8" t="s">
        <v>65</v>
      </c>
      <c r="B39" s="8" t="s">
        <v>3437</v>
      </c>
      <c r="C39" s="8"/>
      <c r="D39" s="9" t="s">
        <v>60</v>
      </c>
      <c r="E39" s="9">
        <v>11</v>
      </c>
      <c r="F39" s="8">
        <v>15</v>
      </c>
      <c r="G39" s="28">
        <v>6.6666666666666666E-2</v>
      </c>
      <c r="H39" s="16">
        <v>0.16666666666666666</v>
      </c>
      <c r="I39" s="17">
        <v>1</v>
      </c>
    </row>
    <row r="40" spans="1:9" x14ac:dyDescent="0.15">
      <c r="A40" s="8" t="s">
        <v>66</v>
      </c>
      <c r="B40" s="8" t="s">
        <v>3452</v>
      </c>
      <c r="C40" s="8"/>
      <c r="D40" s="9" t="s">
        <v>60</v>
      </c>
      <c r="E40" s="9">
        <v>11</v>
      </c>
      <c r="F40" s="8">
        <v>60</v>
      </c>
      <c r="G40" s="28">
        <v>1.6666666666666666E-2</v>
      </c>
      <c r="H40" s="16">
        <v>0.16666666666666666</v>
      </c>
      <c r="I40" s="17">
        <v>1</v>
      </c>
    </row>
    <row r="41" spans="1:9" x14ac:dyDescent="0.15">
      <c r="A41" s="8" t="s">
        <v>67</v>
      </c>
      <c r="B41" s="8" t="s">
        <v>3434</v>
      </c>
      <c r="C41" s="8"/>
      <c r="D41" s="9" t="s">
        <v>60</v>
      </c>
      <c r="E41" s="9">
        <v>11</v>
      </c>
      <c r="F41" s="8">
        <v>60</v>
      </c>
      <c r="G41" s="28">
        <v>1.6666666666666666E-2</v>
      </c>
      <c r="H41" s="16">
        <v>0.16666666666666666</v>
      </c>
      <c r="I41" s="17">
        <v>1</v>
      </c>
    </row>
    <row r="42" spans="1:9" x14ac:dyDescent="0.15">
      <c r="A42" s="8" t="s">
        <v>68</v>
      </c>
      <c r="B42" s="8" t="s">
        <v>3438</v>
      </c>
      <c r="C42" s="8"/>
      <c r="D42" s="9" t="s">
        <v>60</v>
      </c>
      <c r="E42" s="9">
        <v>11</v>
      </c>
      <c r="F42" s="8">
        <v>1.5</v>
      </c>
      <c r="G42" s="28">
        <v>0.66666666666666663</v>
      </c>
      <c r="H42" s="16">
        <v>2</v>
      </c>
      <c r="I42" s="17">
        <v>1</v>
      </c>
    </row>
    <row r="43" spans="1:9" x14ac:dyDescent="0.15">
      <c r="A43" s="8" t="s">
        <v>69</v>
      </c>
      <c r="B43" s="8" t="s">
        <v>3453</v>
      </c>
      <c r="C43" s="8"/>
      <c r="D43" s="9" t="s">
        <v>60</v>
      </c>
      <c r="E43" s="9">
        <v>11</v>
      </c>
      <c r="F43" s="8">
        <v>1.5</v>
      </c>
      <c r="G43" s="28">
        <v>0.66666666666666663</v>
      </c>
      <c r="H43" s="16">
        <v>2</v>
      </c>
      <c r="I43" s="17">
        <v>1</v>
      </c>
    </row>
    <row r="44" spans="1:9" x14ac:dyDescent="0.15">
      <c r="A44" s="8" t="s">
        <v>70</v>
      </c>
      <c r="B44" s="8" t="s">
        <v>3454</v>
      </c>
      <c r="C44" s="8"/>
      <c r="D44" s="9" t="s">
        <v>60</v>
      </c>
      <c r="E44" s="9">
        <v>11</v>
      </c>
      <c r="F44" s="8">
        <v>1.5</v>
      </c>
      <c r="G44" s="28">
        <v>0.66666666666666663</v>
      </c>
      <c r="H44" s="16">
        <v>2</v>
      </c>
      <c r="I44" s="17">
        <v>1</v>
      </c>
    </row>
    <row r="45" spans="1:9" x14ac:dyDescent="0.15">
      <c r="A45" s="8" t="s">
        <v>71</v>
      </c>
      <c r="B45" s="8" t="s">
        <v>3455</v>
      </c>
      <c r="C45" s="8"/>
      <c r="D45" s="9" t="s">
        <v>60</v>
      </c>
      <c r="E45" s="9">
        <v>11</v>
      </c>
      <c r="F45" s="8">
        <v>1.5</v>
      </c>
      <c r="G45" s="28">
        <v>0.66666666666666663</v>
      </c>
      <c r="H45" s="16">
        <v>2</v>
      </c>
      <c r="I45" s="17">
        <v>1</v>
      </c>
    </row>
    <row r="46" spans="1:9" x14ac:dyDescent="0.15">
      <c r="A46" s="8" t="s">
        <v>72</v>
      </c>
      <c r="B46" s="8" t="s">
        <v>3456</v>
      </c>
      <c r="C46" s="8"/>
      <c r="D46" s="9" t="s">
        <v>60</v>
      </c>
      <c r="E46" s="9">
        <v>11</v>
      </c>
      <c r="F46" s="8">
        <v>1.5</v>
      </c>
      <c r="G46" s="28">
        <v>0.66666666666666663</v>
      </c>
      <c r="H46" s="16">
        <v>2</v>
      </c>
      <c r="I46" s="17">
        <v>1</v>
      </c>
    </row>
    <row r="47" spans="1:9" x14ac:dyDescent="0.15">
      <c r="A47" s="8" t="s">
        <v>73</v>
      </c>
      <c r="B47" s="8" t="s">
        <v>3457</v>
      </c>
      <c r="C47" s="8"/>
      <c r="D47" s="9" t="s">
        <v>60</v>
      </c>
      <c r="E47" s="9">
        <v>11</v>
      </c>
      <c r="F47" s="8">
        <v>1.5</v>
      </c>
      <c r="G47" s="28">
        <v>0.66666666666666663</v>
      </c>
      <c r="H47" s="16">
        <v>2</v>
      </c>
      <c r="I47" s="17">
        <v>1</v>
      </c>
    </row>
    <row r="48" spans="1:9" x14ac:dyDescent="0.15">
      <c r="A48" s="8" t="s">
        <v>74</v>
      </c>
      <c r="B48" s="8" t="s">
        <v>3458</v>
      </c>
      <c r="C48" s="8"/>
      <c r="D48" s="9" t="s">
        <v>60</v>
      </c>
      <c r="E48" s="9">
        <v>11</v>
      </c>
      <c r="F48" s="8">
        <v>1.5</v>
      </c>
      <c r="G48" s="28">
        <v>0.66666666666666663</v>
      </c>
      <c r="H48" s="16">
        <v>2</v>
      </c>
      <c r="I48" s="17">
        <v>1</v>
      </c>
    </row>
    <row r="49" spans="1:9" x14ac:dyDescent="0.15">
      <c r="A49" s="8" t="s">
        <v>75</v>
      </c>
      <c r="B49" s="8" t="s">
        <v>3459</v>
      </c>
      <c r="C49" s="8"/>
      <c r="D49" s="9" t="s">
        <v>60</v>
      </c>
      <c r="E49" s="9">
        <v>11</v>
      </c>
      <c r="F49" s="8">
        <v>1.5</v>
      </c>
      <c r="G49" s="28">
        <v>0.66666666666666663</v>
      </c>
      <c r="H49" s="16">
        <v>2</v>
      </c>
      <c r="I49" s="17">
        <v>1</v>
      </c>
    </row>
    <row r="50" spans="1:9" x14ac:dyDescent="0.15">
      <c r="A50" s="8" t="s">
        <v>76</v>
      </c>
      <c r="B50" s="8" t="s">
        <v>3459</v>
      </c>
      <c r="C50" s="8"/>
      <c r="D50" s="9" t="s">
        <v>60</v>
      </c>
      <c r="E50" s="9">
        <v>11</v>
      </c>
      <c r="F50" s="8">
        <v>1.5</v>
      </c>
      <c r="G50" s="28">
        <v>0.66666666666666663</v>
      </c>
      <c r="H50" s="16">
        <v>2</v>
      </c>
      <c r="I50" s="17">
        <v>1</v>
      </c>
    </row>
    <row r="51" spans="1:9" x14ac:dyDescent="0.15">
      <c r="A51" s="8" t="s">
        <v>77</v>
      </c>
      <c r="B51" s="8" t="s">
        <v>3437</v>
      </c>
      <c r="C51" s="8"/>
      <c r="D51" s="9" t="s">
        <v>78</v>
      </c>
      <c r="E51" s="9">
        <v>21</v>
      </c>
      <c r="F51" s="8">
        <v>46.19</v>
      </c>
      <c r="G51" s="28">
        <v>2.1649707728945661E-2</v>
      </c>
      <c r="H51" s="16">
        <v>8.3333333333333329E-2</v>
      </c>
      <c r="I51" s="17">
        <v>1</v>
      </c>
    </row>
    <row r="52" spans="1:9" x14ac:dyDescent="0.15">
      <c r="A52" s="8" t="s">
        <v>79</v>
      </c>
      <c r="B52" s="8" t="s">
        <v>3440</v>
      </c>
      <c r="C52" s="8"/>
      <c r="D52" s="9" t="s">
        <v>78</v>
      </c>
      <c r="E52" s="9">
        <v>21</v>
      </c>
      <c r="F52" s="8">
        <v>46.19</v>
      </c>
      <c r="G52" s="28">
        <v>2.1649707728945661E-2</v>
      </c>
      <c r="H52" s="16">
        <v>8.3333333333333329E-2</v>
      </c>
      <c r="I52" s="17">
        <v>1</v>
      </c>
    </row>
    <row r="53" spans="1:9" x14ac:dyDescent="0.15">
      <c r="A53" s="8" t="s">
        <v>80</v>
      </c>
      <c r="B53" s="8" t="s">
        <v>3437</v>
      </c>
      <c r="C53" s="8"/>
      <c r="D53" s="9" t="s">
        <v>78</v>
      </c>
      <c r="E53" s="9">
        <v>21</v>
      </c>
      <c r="F53" s="8">
        <v>46.19</v>
      </c>
      <c r="G53" s="28">
        <v>2.1649707728945661E-2</v>
      </c>
      <c r="H53" s="16">
        <v>8.3333333333333329E-2</v>
      </c>
      <c r="I53" s="17">
        <v>1</v>
      </c>
    </row>
    <row r="54" spans="1:9" x14ac:dyDescent="0.15">
      <c r="A54" s="8" t="s">
        <v>81</v>
      </c>
      <c r="B54" s="8" t="s">
        <v>3460</v>
      </c>
      <c r="C54" s="8"/>
      <c r="D54" s="9" t="s">
        <v>78</v>
      </c>
      <c r="E54" s="9">
        <v>21</v>
      </c>
      <c r="F54" s="8">
        <v>46.19</v>
      </c>
      <c r="G54" s="28">
        <v>2.1649707728945661E-2</v>
      </c>
      <c r="H54" s="16">
        <v>8.3333333333333329E-2</v>
      </c>
      <c r="I54" s="17">
        <v>1</v>
      </c>
    </row>
    <row r="55" spans="1:9" x14ac:dyDescent="0.15">
      <c r="A55" s="8" t="s">
        <v>82</v>
      </c>
      <c r="B55" s="8" t="s">
        <v>3461</v>
      </c>
      <c r="C55" s="8"/>
      <c r="D55" s="9" t="s">
        <v>78</v>
      </c>
      <c r="E55" s="9">
        <v>21</v>
      </c>
      <c r="F55" s="8">
        <v>46.19</v>
      </c>
      <c r="G55" s="28">
        <v>2.1649707728945661E-2</v>
      </c>
      <c r="H55" s="16">
        <v>8.3333333333333329E-2</v>
      </c>
      <c r="I55" s="17">
        <v>1</v>
      </c>
    </row>
    <row r="56" spans="1:9" x14ac:dyDescent="0.15">
      <c r="A56" s="8" t="s">
        <v>83</v>
      </c>
      <c r="B56" s="8" t="s">
        <v>3462</v>
      </c>
      <c r="C56" s="8"/>
      <c r="D56" s="9" t="s">
        <v>78</v>
      </c>
      <c r="E56" s="9">
        <v>21</v>
      </c>
      <c r="F56" s="8">
        <v>46.19</v>
      </c>
      <c r="G56" s="28">
        <v>2.1649707728945661E-2</v>
      </c>
      <c r="H56" s="16">
        <v>8.3333333333333329E-2</v>
      </c>
      <c r="I56" s="17">
        <v>1</v>
      </c>
    </row>
    <row r="57" spans="1:9" x14ac:dyDescent="0.15">
      <c r="A57" s="8" t="s">
        <v>84</v>
      </c>
      <c r="B57" s="8" t="s">
        <v>3463</v>
      </c>
      <c r="C57" s="8"/>
      <c r="D57" s="9" t="s">
        <v>78</v>
      </c>
      <c r="E57" s="9">
        <v>21</v>
      </c>
      <c r="F57" s="8">
        <v>46.19</v>
      </c>
      <c r="G57" s="28">
        <v>2.1649707728945661E-2</v>
      </c>
      <c r="H57" s="16">
        <v>8.3333333333333329E-2</v>
      </c>
      <c r="I57" s="17">
        <v>1</v>
      </c>
    </row>
    <row r="58" spans="1:9" x14ac:dyDescent="0.15">
      <c r="A58" s="8" t="s">
        <v>85</v>
      </c>
      <c r="B58" s="8" t="s">
        <v>3464</v>
      </c>
      <c r="C58" s="8"/>
      <c r="D58" s="9" t="s">
        <v>78</v>
      </c>
      <c r="E58" s="9">
        <v>21</v>
      </c>
      <c r="F58" s="8">
        <v>46.19</v>
      </c>
      <c r="G58" s="28">
        <v>2.1649707728945661E-2</v>
      </c>
      <c r="H58" s="16">
        <v>8.3333333333333329E-2</v>
      </c>
      <c r="I58" s="17">
        <v>1</v>
      </c>
    </row>
    <row r="59" spans="1:9" x14ac:dyDescent="0.15">
      <c r="A59" s="8" t="s">
        <v>86</v>
      </c>
      <c r="B59" s="8" t="s">
        <v>3465</v>
      </c>
      <c r="C59" s="8"/>
      <c r="D59" s="9" t="s">
        <v>78</v>
      </c>
      <c r="E59" s="9">
        <v>21</v>
      </c>
      <c r="F59" s="8">
        <v>46.19</v>
      </c>
      <c r="G59" s="28">
        <v>2.1649707728945661E-2</v>
      </c>
      <c r="H59" s="16">
        <v>8.3333333333333329E-2</v>
      </c>
      <c r="I59" s="17">
        <v>1</v>
      </c>
    </row>
    <row r="60" spans="1:9" x14ac:dyDescent="0.15">
      <c r="A60" s="8" t="s">
        <v>87</v>
      </c>
      <c r="B60" s="8" t="s">
        <v>3466</v>
      </c>
      <c r="C60" s="8"/>
      <c r="D60" s="9" t="s">
        <v>88</v>
      </c>
      <c r="E60" s="9" t="s">
        <v>89</v>
      </c>
      <c r="F60" s="8">
        <v>82.7</v>
      </c>
      <c r="G60" s="28">
        <v>1.2091898428053204E-2</v>
      </c>
      <c r="H60" s="16">
        <v>0.11666666666666667</v>
      </c>
      <c r="I60" s="17">
        <v>1</v>
      </c>
    </row>
    <row r="61" spans="1:9" x14ac:dyDescent="0.15">
      <c r="A61" s="8" t="s">
        <v>90</v>
      </c>
      <c r="B61" s="8" t="s">
        <v>3467</v>
      </c>
      <c r="C61" s="8"/>
      <c r="D61" s="9" t="s">
        <v>88</v>
      </c>
      <c r="E61" s="9" t="s">
        <v>89</v>
      </c>
      <c r="F61" s="8">
        <v>82.7</v>
      </c>
      <c r="G61" s="28">
        <v>1.2091898428053204E-2</v>
      </c>
      <c r="H61" s="16">
        <v>0.11666666666666667</v>
      </c>
      <c r="I61" s="17">
        <v>1</v>
      </c>
    </row>
    <row r="62" spans="1:9" x14ac:dyDescent="0.15">
      <c r="A62" s="8" t="s">
        <v>91</v>
      </c>
      <c r="B62" s="8" t="s">
        <v>3468</v>
      </c>
      <c r="C62" s="8"/>
      <c r="D62" s="9" t="s">
        <v>88</v>
      </c>
      <c r="E62" s="9" t="s">
        <v>89</v>
      </c>
      <c r="F62" s="8">
        <v>82.7</v>
      </c>
      <c r="G62" s="28">
        <v>1.2091898428053204E-2</v>
      </c>
      <c r="H62" s="16">
        <v>0.11666666666666667</v>
      </c>
      <c r="I62" s="17">
        <v>1</v>
      </c>
    </row>
    <row r="63" spans="1:9" x14ac:dyDescent="0.15">
      <c r="A63" s="8" t="s">
        <v>92</v>
      </c>
      <c r="B63" s="8" t="s">
        <v>3469</v>
      </c>
      <c r="C63" s="8"/>
      <c r="D63" s="9" t="s">
        <v>88</v>
      </c>
      <c r="E63" s="9" t="s">
        <v>89</v>
      </c>
      <c r="F63" s="8">
        <v>82.7</v>
      </c>
      <c r="G63" s="28">
        <v>1.2091898428053204E-2</v>
      </c>
      <c r="H63" s="16">
        <v>0.11666666666666667</v>
      </c>
      <c r="I63" s="17">
        <v>1</v>
      </c>
    </row>
    <row r="64" spans="1:9" x14ac:dyDescent="0.15">
      <c r="A64" s="8" t="s">
        <v>93</v>
      </c>
      <c r="B64" s="8" t="s">
        <v>3470</v>
      </c>
      <c r="C64" s="8"/>
      <c r="D64" s="9" t="s">
        <v>88</v>
      </c>
      <c r="E64" s="9" t="s">
        <v>89</v>
      </c>
      <c r="F64" s="8">
        <v>66.8</v>
      </c>
      <c r="G64" s="28">
        <v>1.4970059880239521E-2</v>
      </c>
      <c r="H64" s="16">
        <v>0.11666666666666667</v>
      </c>
      <c r="I64" s="17">
        <v>1</v>
      </c>
    </row>
    <row r="65" spans="1:9" x14ac:dyDescent="0.15">
      <c r="A65" s="8" t="s">
        <v>94</v>
      </c>
      <c r="B65" s="8" t="s">
        <v>3471</v>
      </c>
      <c r="C65" s="8"/>
      <c r="D65" s="9" t="s">
        <v>88</v>
      </c>
      <c r="E65" s="9" t="s">
        <v>89</v>
      </c>
      <c r="F65" s="8">
        <v>66.8</v>
      </c>
      <c r="G65" s="28">
        <v>1.4970059880239521E-2</v>
      </c>
      <c r="H65" s="16">
        <v>0.11666666666666667</v>
      </c>
      <c r="I65" s="17">
        <v>1</v>
      </c>
    </row>
    <row r="66" spans="1:9" x14ac:dyDescent="0.15">
      <c r="A66" s="8" t="s">
        <v>95</v>
      </c>
      <c r="B66" s="8" t="s">
        <v>3472</v>
      </c>
      <c r="C66" s="8"/>
      <c r="D66" s="9" t="s">
        <v>88</v>
      </c>
      <c r="E66" s="9" t="s">
        <v>89</v>
      </c>
      <c r="F66" s="8">
        <v>66.8</v>
      </c>
      <c r="G66" s="28">
        <v>1.4970059880239521E-2</v>
      </c>
      <c r="H66" s="16">
        <v>0.11666666666666667</v>
      </c>
      <c r="I66" s="17">
        <v>1</v>
      </c>
    </row>
    <row r="67" spans="1:9" x14ac:dyDescent="0.15">
      <c r="A67" s="8" t="s">
        <v>96</v>
      </c>
      <c r="B67" s="8" t="s">
        <v>3473</v>
      </c>
      <c r="C67" s="8"/>
      <c r="D67" s="9" t="s">
        <v>88</v>
      </c>
      <c r="E67" s="9" t="s">
        <v>89</v>
      </c>
      <c r="F67" s="8">
        <v>66.8</v>
      </c>
      <c r="G67" s="28">
        <v>1.4970059880239521E-2</v>
      </c>
      <c r="H67" s="16">
        <v>0.11666666666666667</v>
      </c>
      <c r="I67" s="17">
        <v>1</v>
      </c>
    </row>
    <row r="68" spans="1:9" x14ac:dyDescent="0.15">
      <c r="A68" s="8" t="s">
        <v>97</v>
      </c>
      <c r="B68" s="8" t="s">
        <v>3474</v>
      </c>
      <c r="C68" s="8"/>
      <c r="D68" s="9" t="s">
        <v>88</v>
      </c>
      <c r="E68" s="9" t="s">
        <v>89</v>
      </c>
      <c r="F68" s="8">
        <v>66.8</v>
      </c>
      <c r="G68" s="28">
        <v>1.4970059880239521E-2</v>
      </c>
      <c r="H68" s="16">
        <v>0.11666666666666667</v>
      </c>
      <c r="I68" s="17">
        <v>1</v>
      </c>
    </row>
    <row r="69" spans="1:9" x14ac:dyDescent="0.15">
      <c r="A69" s="8" t="s">
        <v>98</v>
      </c>
      <c r="B69" s="8" t="s">
        <v>3475</v>
      </c>
      <c r="C69" s="8"/>
      <c r="D69" s="9" t="s">
        <v>88</v>
      </c>
      <c r="E69" s="9" t="s">
        <v>89</v>
      </c>
      <c r="F69" s="8">
        <v>66.8</v>
      </c>
      <c r="G69" s="28">
        <v>1.4970059880239521E-2</v>
      </c>
      <c r="H69" s="16">
        <v>0.11666666666666667</v>
      </c>
      <c r="I69" s="17">
        <v>1</v>
      </c>
    </row>
    <row r="70" spans="1:9" x14ac:dyDescent="0.15">
      <c r="A70" s="8" t="s">
        <v>99</v>
      </c>
      <c r="B70" s="8" t="s">
        <v>3476</v>
      </c>
      <c r="C70" s="8"/>
      <c r="D70" s="9" t="s">
        <v>88</v>
      </c>
      <c r="E70" s="9" t="s">
        <v>89</v>
      </c>
      <c r="F70" s="8">
        <v>66.8</v>
      </c>
      <c r="G70" s="28">
        <v>1.4970059880239521E-2</v>
      </c>
      <c r="H70" s="16">
        <v>0.11666666666666667</v>
      </c>
      <c r="I70" s="17">
        <v>1</v>
      </c>
    </row>
    <row r="71" spans="1:9" x14ac:dyDescent="0.15">
      <c r="A71" s="8" t="s">
        <v>100</v>
      </c>
      <c r="B71" s="8" t="s">
        <v>3477</v>
      </c>
      <c r="C71" s="8"/>
      <c r="D71" s="9" t="s">
        <v>88</v>
      </c>
      <c r="E71" s="9" t="s">
        <v>89</v>
      </c>
      <c r="F71" s="8">
        <v>66.8</v>
      </c>
      <c r="G71" s="28">
        <v>1.4970059880239521E-2</v>
      </c>
      <c r="H71" s="16">
        <v>0.11666666666666667</v>
      </c>
      <c r="I71" s="17">
        <v>1</v>
      </c>
    </row>
    <row r="72" spans="1:9" x14ac:dyDescent="0.15">
      <c r="A72" s="8" t="s">
        <v>101</v>
      </c>
      <c r="B72" s="8" t="s">
        <v>3478</v>
      </c>
      <c r="C72" s="8"/>
      <c r="D72" s="9" t="s">
        <v>88</v>
      </c>
      <c r="E72" s="9" t="s">
        <v>89</v>
      </c>
      <c r="F72" s="8">
        <v>66.8</v>
      </c>
      <c r="G72" s="28">
        <v>1.4970059880239521E-2</v>
      </c>
      <c r="H72" s="16">
        <v>0.11666666666666667</v>
      </c>
      <c r="I72" s="17">
        <v>1</v>
      </c>
    </row>
    <row r="73" spans="1:9" x14ac:dyDescent="0.15">
      <c r="A73" s="8" t="s">
        <v>102</v>
      </c>
      <c r="B73" s="8" t="s">
        <v>3479</v>
      </c>
      <c r="C73" s="8"/>
      <c r="D73" s="9" t="s">
        <v>88</v>
      </c>
      <c r="E73" s="9" t="s">
        <v>89</v>
      </c>
      <c r="F73" s="8">
        <v>66.8</v>
      </c>
      <c r="G73" s="28">
        <v>1.4970059880239521E-2</v>
      </c>
      <c r="H73" s="16">
        <v>0.11666666666666667</v>
      </c>
      <c r="I73" s="17">
        <v>1</v>
      </c>
    </row>
    <row r="74" spans="1:9" x14ac:dyDescent="0.15">
      <c r="A74" s="8" t="s">
        <v>103</v>
      </c>
      <c r="B74" s="8" t="s">
        <v>3480</v>
      </c>
      <c r="C74" s="8"/>
      <c r="D74" s="9" t="s">
        <v>88</v>
      </c>
      <c r="E74" s="9" t="s">
        <v>89</v>
      </c>
      <c r="F74" s="8">
        <v>66.8</v>
      </c>
      <c r="G74" s="28">
        <v>1.4970059880239521E-2</v>
      </c>
      <c r="H74" s="16">
        <v>0.11666666666666667</v>
      </c>
      <c r="I74" s="17">
        <v>1</v>
      </c>
    </row>
    <row r="75" spans="1:9" x14ac:dyDescent="0.15">
      <c r="A75" s="8" t="s">
        <v>104</v>
      </c>
      <c r="B75" s="8" t="s">
        <v>3481</v>
      </c>
      <c r="C75" s="8"/>
      <c r="D75" s="9" t="s">
        <v>88</v>
      </c>
      <c r="E75" s="9" t="s">
        <v>89</v>
      </c>
      <c r="F75" s="8">
        <v>66.8</v>
      </c>
      <c r="G75" s="28">
        <v>1.4970059880239521E-2</v>
      </c>
      <c r="H75" s="16">
        <v>0.11666666666666667</v>
      </c>
      <c r="I75" s="17">
        <v>1</v>
      </c>
    </row>
    <row r="76" spans="1:9" x14ac:dyDescent="0.15">
      <c r="A76" s="8" t="s">
        <v>105</v>
      </c>
      <c r="B76" s="8" t="s">
        <v>3437</v>
      </c>
      <c r="C76" s="8"/>
      <c r="D76" s="9" t="s">
        <v>88</v>
      </c>
      <c r="E76" s="9" t="s">
        <v>89</v>
      </c>
      <c r="F76" s="8">
        <v>66.8</v>
      </c>
      <c r="G76" s="28">
        <v>1.4970059880239521E-2</v>
      </c>
      <c r="H76" s="16">
        <v>0.11666666666666667</v>
      </c>
      <c r="I76" s="17">
        <v>1</v>
      </c>
    </row>
    <row r="77" spans="1:9" x14ac:dyDescent="0.15">
      <c r="A77" s="8" t="s">
        <v>106</v>
      </c>
      <c r="B77" s="8" t="s">
        <v>3437</v>
      </c>
      <c r="C77" s="8"/>
      <c r="D77" s="9" t="s">
        <v>88</v>
      </c>
      <c r="E77" s="9" t="s">
        <v>89</v>
      </c>
      <c r="F77" s="8">
        <v>66.8</v>
      </c>
      <c r="G77" s="28">
        <v>1.4970059880239521E-2</v>
      </c>
      <c r="H77" s="16">
        <v>0.11666666666666667</v>
      </c>
      <c r="I77" s="17">
        <v>1</v>
      </c>
    </row>
    <row r="78" spans="1:9" x14ac:dyDescent="0.15">
      <c r="A78" s="8" t="s">
        <v>107</v>
      </c>
      <c r="B78" s="8" t="s">
        <v>3482</v>
      </c>
      <c r="C78" s="8"/>
      <c r="D78" s="9" t="s">
        <v>88</v>
      </c>
      <c r="E78" s="9" t="s">
        <v>89</v>
      </c>
      <c r="F78" s="8">
        <v>66.8</v>
      </c>
      <c r="G78" s="28">
        <v>1.4970059880239521E-2</v>
      </c>
      <c r="H78" s="16">
        <v>0.11666666666666667</v>
      </c>
      <c r="I78" s="17">
        <v>1</v>
      </c>
    </row>
    <row r="79" spans="1:9" x14ac:dyDescent="0.15">
      <c r="A79" s="8" t="s">
        <v>108</v>
      </c>
      <c r="B79" s="8" t="s">
        <v>3483</v>
      </c>
      <c r="C79" s="8"/>
      <c r="D79" s="9" t="s">
        <v>88</v>
      </c>
      <c r="E79" s="9" t="s">
        <v>89</v>
      </c>
      <c r="F79" s="8">
        <v>66.8</v>
      </c>
      <c r="G79" s="28">
        <v>1.4970059880239521E-2</v>
      </c>
      <c r="H79" s="16">
        <v>0.11666666666666667</v>
      </c>
      <c r="I79" s="17">
        <v>1</v>
      </c>
    </row>
    <row r="80" spans="1:9" x14ac:dyDescent="0.15">
      <c r="A80" s="8" t="s">
        <v>109</v>
      </c>
      <c r="B80" s="8" t="s">
        <v>3437</v>
      </c>
      <c r="C80" s="8"/>
      <c r="D80" s="9" t="s">
        <v>88</v>
      </c>
      <c r="E80" s="9" t="s">
        <v>89</v>
      </c>
      <c r="F80" s="8">
        <v>66.8</v>
      </c>
      <c r="G80" s="28">
        <v>1.4970059880239521E-2</v>
      </c>
      <c r="H80" s="16">
        <v>0.11666666666666667</v>
      </c>
      <c r="I80" s="17">
        <v>1</v>
      </c>
    </row>
    <row r="81" spans="1:9" x14ac:dyDescent="0.15">
      <c r="A81" s="8" t="s">
        <v>110</v>
      </c>
      <c r="B81" s="8" t="s">
        <v>3484</v>
      </c>
      <c r="C81" s="8"/>
      <c r="D81" s="9" t="s">
        <v>88</v>
      </c>
      <c r="E81" s="9" t="s">
        <v>89</v>
      </c>
      <c r="F81" s="8">
        <v>66.8</v>
      </c>
      <c r="G81" s="28">
        <v>1.4970059880239521E-2</v>
      </c>
      <c r="H81" s="16">
        <v>0.11666666666666667</v>
      </c>
      <c r="I81" s="17">
        <v>1</v>
      </c>
    </row>
    <row r="82" spans="1:9" x14ac:dyDescent="0.15">
      <c r="A82" s="8" t="s">
        <v>111</v>
      </c>
      <c r="B82" s="8" t="s">
        <v>3484</v>
      </c>
      <c r="C82" s="8"/>
      <c r="D82" s="9" t="s">
        <v>88</v>
      </c>
      <c r="E82" s="9" t="s">
        <v>89</v>
      </c>
      <c r="F82" s="8">
        <v>66.8</v>
      </c>
      <c r="G82" s="28">
        <v>1.4970059880239521E-2</v>
      </c>
      <c r="H82" s="16">
        <v>0.11666666666666667</v>
      </c>
      <c r="I82" s="17">
        <v>1</v>
      </c>
    </row>
    <row r="83" spans="1:9" x14ac:dyDescent="0.15">
      <c r="A83" s="8" t="s">
        <v>112</v>
      </c>
      <c r="B83" s="8" t="s">
        <v>3484</v>
      </c>
      <c r="C83" s="8"/>
      <c r="D83" s="9" t="s">
        <v>88</v>
      </c>
      <c r="E83" s="9" t="s">
        <v>89</v>
      </c>
      <c r="F83" s="8">
        <v>66.8</v>
      </c>
      <c r="G83" s="28">
        <v>1.4970059880239521E-2</v>
      </c>
      <c r="H83" s="16">
        <v>0.11666666666666667</v>
      </c>
      <c r="I83" s="17">
        <v>1</v>
      </c>
    </row>
    <row r="84" spans="1:9" x14ac:dyDescent="0.15">
      <c r="A84" s="8" t="s">
        <v>113</v>
      </c>
      <c r="B84" s="8" t="s">
        <v>3437</v>
      </c>
      <c r="C84" s="8"/>
      <c r="D84" s="9" t="s">
        <v>88</v>
      </c>
      <c r="E84" s="9" t="s">
        <v>89</v>
      </c>
      <c r="F84" s="8">
        <v>66.8</v>
      </c>
      <c r="G84" s="28">
        <v>1.4970059880239521E-2</v>
      </c>
      <c r="H84" s="16">
        <v>0.11666666666666667</v>
      </c>
      <c r="I84" s="17">
        <v>1</v>
      </c>
    </row>
    <row r="85" spans="1:9" x14ac:dyDescent="0.15">
      <c r="A85" s="8" t="s">
        <v>114</v>
      </c>
      <c r="B85" s="8" t="s">
        <v>3437</v>
      </c>
      <c r="C85" s="8"/>
      <c r="D85" s="9" t="s">
        <v>88</v>
      </c>
      <c r="E85" s="9" t="s">
        <v>89</v>
      </c>
      <c r="F85" s="8">
        <v>66.8</v>
      </c>
      <c r="G85" s="28">
        <v>1.4970059880239521E-2</v>
      </c>
      <c r="H85" s="16">
        <v>0.11666666666666667</v>
      </c>
      <c r="I85" s="17">
        <v>1</v>
      </c>
    </row>
    <row r="86" spans="1:9" x14ac:dyDescent="0.15">
      <c r="A86" s="8" t="s">
        <v>115</v>
      </c>
      <c r="B86" s="8" t="s">
        <v>3485</v>
      </c>
      <c r="C86" s="8"/>
      <c r="D86" s="9" t="s">
        <v>88</v>
      </c>
      <c r="E86" s="9" t="s">
        <v>89</v>
      </c>
      <c r="F86" s="8">
        <v>49.2</v>
      </c>
      <c r="G86" s="28">
        <v>2.032520325203252E-2</v>
      </c>
      <c r="H86" s="16">
        <v>0.11666666666666667</v>
      </c>
      <c r="I86" s="17">
        <v>1</v>
      </c>
    </row>
    <row r="87" spans="1:9" x14ac:dyDescent="0.15">
      <c r="A87" s="8" t="s">
        <v>116</v>
      </c>
      <c r="B87" s="8" t="s">
        <v>3486</v>
      </c>
      <c r="C87" s="8"/>
      <c r="D87" s="9" t="s">
        <v>88</v>
      </c>
      <c r="E87" s="9" t="s">
        <v>89</v>
      </c>
      <c r="F87" s="8">
        <v>49.2</v>
      </c>
      <c r="G87" s="28">
        <v>2.032520325203252E-2</v>
      </c>
      <c r="H87" s="16">
        <v>0.11666666666666667</v>
      </c>
      <c r="I87" s="17">
        <v>1</v>
      </c>
    </row>
    <row r="88" spans="1:9" x14ac:dyDescent="0.15">
      <c r="A88" s="8" t="s">
        <v>117</v>
      </c>
      <c r="B88" s="8" t="s">
        <v>3437</v>
      </c>
      <c r="C88" s="8"/>
      <c r="D88" s="9" t="s">
        <v>88</v>
      </c>
      <c r="E88" s="9" t="s">
        <v>89</v>
      </c>
      <c r="F88" s="8">
        <v>49.2</v>
      </c>
      <c r="G88" s="28">
        <v>2.032520325203252E-2</v>
      </c>
      <c r="H88" s="16">
        <v>0.11666666666666667</v>
      </c>
      <c r="I88" s="17">
        <v>1</v>
      </c>
    </row>
    <row r="89" spans="1:9" x14ac:dyDescent="0.15">
      <c r="A89" s="8" t="s">
        <v>118</v>
      </c>
      <c r="B89" s="8" t="s">
        <v>3487</v>
      </c>
      <c r="C89" s="8"/>
      <c r="D89" s="9" t="s">
        <v>88</v>
      </c>
      <c r="E89" s="9" t="s">
        <v>89</v>
      </c>
      <c r="F89" s="8">
        <v>49.2</v>
      </c>
      <c r="G89" s="28">
        <v>2.032520325203252E-2</v>
      </c>
      <c r="H89" s="16">
        <v>0.11666666666666667</v>
      </c>
      <c r="I89" s="17">
        <v>1</v>
      </c>
    </row>
    <row r="90" spans="1:9" x14ac:dyDescent="0.15">
      <c r="A90" s="8" t="s">
        <v>119</v>
      </c>
      <c r="B90" s="8" t="s">
        <v>3488</v>
      </c>
      <c r="C90" s="8"/>
      <c r="D90" s="9" t="s">
        <v>88</v>
      </c>
      <c r="E90" s="9" t="s">
        <v>89</v>
      </c>
      <c r="F90" s="8">
        <v>49.2</v>
      </c>
      <c r="G90" s="28">
        <v>2.032520325203252E-2</v>
      </c>
      <c r="H90" s="16">
        <v>0.11666666666666667</v>
      </c>
      <c r="I90" s="17">
        <v>1</v>
      </c>
    </row>
    <row r="91" spans="1:9" x14ac:dyDescent="0.15">
      <c r="A91" s="8" t="s">
        <v>120</v>
      </c>
      <c r="B91" s="8" t="s">
        <v>3437</v>
      </c>
      <c r="C91" s="8"/>
      <c r="D91" s="9" t="s">
        <v>88</v>
      </c>
      <c r="E91" s="9" t="s">
        <v>89</v>
      </c>
      <c r="F91" s="8">
        <v>49.2</v>
      </c>
      <c r="G91" s="28">
        <v>2.032520325203252E-2</v>
      </c>
      <c r="H91" s="16">
        <v>0.11666666666666667</v>
      </c>
      <c r="I91" s="17">
        <v>1</v>
      </c>
    </row>
    <row r="92" spans="1:9" x14ac:dyDescent="0.15">
      <c r="A92" s="8" t="s">
        <v>121</v>
      </c>
      <c r="B92" s="8" t="s">
        <v>3489</v>
      </c>
      <c r="C92" s="8"/>
      <c r="D92" s="9" t="s">
        <v>122</v>
      </c>
      <c r="E92" s="9">
        <v>31</v>
      </c>
      <c r="F92" s="2">
        <v>11.18</v>
      </c>
      <c r="G92" s="28">
        <v>8.9445438282647588E-2</v>
      </c>
      <c r="H92" s="16">
        <v>0.16666666666666666</v>
      </c>
      <c r="I92" s="17">
        <v>1</v>
      </c>
    </row>
    <row r="93" spans="1:9" x14ac:dyDescent="0.15">
      <c r="A93" s="8" t="s">
        <v>123</v>
      </c>
      <c r="B93" s="8" t="s">
        <v>3437</v>
      </c>
      <c r="C93" s="8"/>
      <c r="D93" s="9" t="s">
        <v>122</v>
      </c>
      <c r="E93" s="9">
        <v>31</v>
      </c>
      <c r="F93" s="2">
        <v>11.18</v>
      </c>
      <c r="G93" s="28">
        <v>8.9445438282647588E-2</v>
      </c>
      <c r="H93" s="16">
        <v>0.16666666666666666</v>
      </c>
      <c r="I93" s="17">
        <v>1</v>
      </c>
    </row>
    <row r="94" spans="1:9" x14ac:dyDescent="0.15">
      <c r="A94" s="8" t="s">
        <v>124</v>
      </c>
      <c r="B94" s="8" t="s">
        <v>3437</v>
      </c>
      <c r="C94" s="8"/>
      <c r="D94" s="9" t="s">
        <v>122</v>
      </c>
      <c r="E94" s="9">
        <v>31</v>
      </c>
      <c r="F94" s="2">
        <v>11.18</v>
      </c>
      <c r="G94" s="28">
        <v>8.9445438282647588E-2</v>
      </c>
      <c r="H94" s="16">
        <v>0.16666666666666666</v>
      </c>
      <c r="I94" s="17">
        <v>1</v>
      </c>
    </row>
    <row r="95" spans="1:9" x14ac:dyDescent="0.15">
      <c r="A95" s="8" t="s">
        <v>125</v>
      </c>
      <c r="B95" s="8" t="s">
        <v>3437</v>
      </c>
      <c r="C95" s="8"/>
      <c r="D95" s="9" t="s">
        <v>122</v>
      </c>
      <c r="E95" s="9">
        <v>31</v>
      </c>
      <c r="F95" s="2">
        <v>11.18</v>
      </c>
      <c r="G95" s="28">
        <v>8.9445438282647588E-2</v>
      </c>
      <c r="H95" s="16">
        <v>0.16666666666666666</v>
      </c>
      <c r="I95" s="17">
        <v>1</v>
      </c>
    </row>
    <row r="96" spans="1:9" x14ac:dyDescent="0.15">
      <c r="A96" s="8" t="s">
        <v>126</v>
      </c>
      <c r="B96" s="8" t="s">
        <v>3437</v>
      </c>
      <c r="C96" s="8"/>
      <c r="D96" s="9" t="s">
        <v>122</v>
      </c>
      <c r="E96" s="9">
        <v>31</v>
      </c>
      <c r="F96" s="2">
        <v>11.18</v>
      </c>
      <c r="G96" s="28">
        <v>8.9445438282647588E-2</v>
      </c>
      <c r="H96" s="16">
        <v>0.16666666666666666</v>
      </c>
      <c r="I96" s="17">
        <v>1</v>
      </c>
    </row>
    <row r="97" spans="1:9" x14ac:dyDescent="0.15">
      <c r="A97" s="8" t="s">
        <v>127</v>
      </c>
      <c r="B97" s="8" t="s">
        <v>3490</v>
      </c>
      <c r="C97" s="8"/>
      <c r="D97" s="9" t="s">
        <v>122</v>
      </c>
      <c r="E97" s="9">
        <v>31</v>
      </c>
      <c r="F97" s="2">
        <v>11.18</v>
      </c>
      <c r="G97" s="28">
        <v>8.9445438282647588E-2</v>
      </c>
      <c r="H97" s="16">
        <v>0.16666666666666666</v>
      </c>
      <c r="I97" s="17">
        <v>1</v>
      </c>
    </row>
    <row r="98" spans="1:9" x14ac:dyDescent="0.15">
      <c r="A98" s="8" t="s">
        <v>128</v>
      </c>
      <c r="B98" s="8" t="s">
        <v>3442</v>
      </c>
      <c r="C98" s="8"/>
      <c r="D98" s="9" t="s">
        <v>122</v>
      </c>
      <c r="E98" s="9">
        <v>31</v>
      </c>
      <c r="F98" s="2">
        <v>11.18</v>
      </c>
      <c r="G98" s="28">
        <v>8.9445438282647588E-2</v>
      </c>
      <c r="H98" s="16">
        <v>0.16666666666666666</v>
      </c>
      <c r="I98" s="17">
        <v>1</v>
      </c>
    </row>
    <row r="99" spans="1:9" x14ac:dyDescent="0.15">
      <c r="A99" s="8" t="s">
        <v>129</v>
      </c>
      <c r="B99" s="8" t="s">
        <v>3437</v>
      </c>
      <c r="C99" s="8"/>
      <c r="D99" s="9" t="s">
        <v>122</v>
      </c>
      <c r="E99" s="9">
        <v>31</v>
      </c>
      <c r="F99" s="2">
        <v>11.18</v>
      </c>
      <c r="G99" s="28">
        <v>8.9445438282647588E-2</v>
      </c>
      <c r="H99" s="16">
        <v>0.16666666666666666</v>
      </c>
      <c r="I99" s="17">
        <v>1</v>
      </c>
    </row>
    <row r="100" spans="1:9" x14ac:dyDescent="0.15">
      <c r="A100" s="8" t="s">
        <v>130</v>
      </c>
      <c r="B100" s="8" t="s">
        <v>3491</v>
      </c>
      <c r="C100" s="8"/>
      <c r="D100" s="9" t="s">
        <v>122</v>
      </c>
      <c r="E100" s="9">
        <v>31</v>
      </c>
      <c r="F100" s="2">
        <v>11.18</v>
      </c>
      <c r="G100" s="28">
        <v>8.9445438282647588E-2</v>
      </c>
      <c r="H100" s="16">
        <v>0.16666666666666666</v>
      </c>
      <c r="I100" s="17">
        <v>1</v>
      </c>
    </row>
    <row r="101" spans="1:9" x14ac:dyDescent="0.15">
      <c r="A101" s="8" t="s">
        <v>131</v>
      </c>
      <c r="B101" s="8" t="s">
        <v>3439</v>
      </c>
      <c r="C101" s="8"/>
      <c r="D101" s="9" t="s">
        <v>122</v>
      </c>
      <c r="E101" s="9">
        <v>31</v>
      </c>
      <c r="F101" s="2">
        <v>11.18</v>
      </c>
      <c r="G101" s="28">
        <v>8.9445438282647588E-2</v>
      </c>
      <c r="H101" s="16">
        <v>0.16666666666666666</v>
      </c>
      <c r="I101" s="17">
        <v>1</v>
      </c>
    </row>
    <row r="102" spans="1:9" x14ac:dyDescent="0.15">
      <c r="A102" s="8" t="s">
        <v>132</v>
      </c>
      <c r="B102" s="8" t="s">
        <v>3492</v>
      </c>
      <c r="C102" s="8"/>
      <c r="D102" s="9" t="s">
        <v>122</v>
      </c>
      <c r="E102" s="9">
        <v>31</v>
      </c>
      <c r="F102" s="2">
        <v>11.18</v>
      </c>
      <c r="G102" s="28">
        <v>8.9445438282647588E-2</v>
      </c>
      <c r="H102" s="16">
        <v>0.16666666666666666</v>
      </c>
      <c r="I102" s="17">
        <v>1</v>
      </c>
    </row>
    <row r="103" spans="1:9" x14ac:dyDescent="0.15">
      <c r="A103" s="8" t="s">
        <v>133</v>
      </c>
      <c r="B103" s="8" t="s">
        <v>3437</v>
      </c>
      <c r="C103" s="8"/>
      <c r="D103" s="9" t="s">
        <v>122</v>
      </c>
      <c r="E103" s="9">
        <v>31</v>
      </c>
      <c r="F103" s="2">
        <v>11.18</v>
      </c>
      <c r="G103" s="28">
        <v>8.9445438282647588E-2</v>
      </c>
      <c r="H103" s="16">
        <v>0.16666666666666666</v>
      </c>
      <c r="I103" s="17">
        <v>1</v>
      </c>
    </row>
    <row r="104" spans="1:9" x14ac:dyDescent="0.15">
      <c r="A104" s="8" t="s">
        <v>134</v>
      </c>
      <c r="B104" s="8" t="s">
        <v>3437</v>
      </c>
      <c r="C104" s="8"/>
      <c r="D104" s="9" t="s">
        <v>122</v>
      </c>
      <c r="E104" s="9">
        <v>31</v>
      </c>
      <c r="F104" s="2">
        <v>11.18</v>
      </c>
      <c r="G104" s="28">
        <v>8.9445438282647588E-2</v>
      </c>
      <c r="H104" s="16">
        <v>0.16666666666666666</v>
      </c>
      <c r="I104" s="17">
        <v>1</v>
      </c>
    </row>
    <row r="105" spans="1:9" x14ac:dyDescent="0.15">
      <c r="A105" s="8" t="s">
        <v>135</v>
      </c>
      <c r="B105" s="8" t="s">
        <v>3437</v>
      </c>
      <c r="C105" s="8"/>
      <c r="D105" s="9" t="s">
        <v>122</v>
      </c>
      <c r="E105" s="9">
        <v>31</v>
      </c>
      <c r="F105" s="2">
        <v>11.18</v>
      </c>
      <c r="G105" s="28">
        <v>8.9445438282647588E-2</v>
      </c>
      <c r="H105" s="16">
        <v>0.16666666666666666</v>
      </c>
      <c r="I105" s="17">
        <v>1</v>
      </c>
    </row>
    <row r="106" spans="1:9" x14ac:dyDescent="0.15">
      <c r="A106" s="8" t="s">
        <v>136</v>
      </c>
      <c r="B106" s="8" t="s">
        <v>3493</v>
      </c>
      <c r="C106" s="8"/>
      <c r="D106" s="9" t="s">
        <v>122</v>
      </c>
      <c r="E106" s="9">
        <v>31</v>
      </c>
      <c r="F106" s="2">
        <v>11.18</v>
      </c>
      <c r="G106" s="28">
        <v>8.9445438282647588E-2</v>
      </c>
      <c r="H106" s="16">
        <v>0.16666666666666666</v>
      </c>
      <c r="I106" s="17">
        <v>1</v>
      </c>
    </row>
    <row r="107" spans="1:9" x14ac:dyDescent="0.15">
      <c r="A107" s="8" t="s">
        <v>137</v>
      </c>
      <c r="B107" s="8" t="s">
        <v>3437</v>
      </c>
      <c r="C107" s="8"/>
      <c r="D107" s="9" t="s">
        <v>122</v>
      </c>
      <c r="E107" s="9">
        <v>31</v>
      </c>
      <c r="F107" s="2">
        <v>11.18</v>
      </c>
      <c r="G107" s="28">
        <v>8.9445438282647588E-2</v>
      </c>
      <c r="H107" s="16">
        <v>0.16666666666666666</v>
      </c>
      <c r="I107" s="17">
        <v>1</v>
      </c>
    </row>
    <row r="108" spans="1:9" x14ac:dyDescent="0.15">
      <c r="A108" s="8" t="s">
        <v>138</v>
      </c>
      <c r="B108" s="8" t="s">
        <v>3437</v>
      </c>
      <c r="C108" s="8"/>
      <c r="D108" s="9" t="s">
        <v>139</v>
      </c>
      <c r="E108" s="9" t="s">
        <v>140</v>
      </c>
      <c r="F108" s="8">
        <v>26.3</v>
      </c>
      <c r="G108" s="28">
        <v>3.8022813688212927E-2</v>
      </c>
      <c r="H108" s="16">
        <v>0.13333333333333333</v>
      </c>
      <c r="I108" s="17">
        <v>1</v>
      </c>
    </row>
    <row r="109" spans="1:9" x14ac:dyDescent="0.15">
      <c r="A109" s="8" t="s">
        <v>141</v>
      </c>
      <c r="B109" s="8" t="s">
        <v>3437</v>
      </c>
      <c r="C109" s="8"/>
      <c r="D109" s="9" t="s">
        <v>139</v>
      </c>
      <c r="E109" s="9" t="s">
        <v>140</v>
      </c>
      <c r="F109" s="8">
        <v>26.3</v>
      </c>
      <c r="G109" s="28">
        <v>3.8022813688212927E-2</v>
      </c>
      <c r="H109" s="16">
        <v>0.13333333333333333</v>
      </c>
      <c r="I109" s="17">
        <v>1</v>
      </c>
    </row>
    <row r="110" spans="1:9" x14ac:dyDescent="0.15">
      <c r="A110" s="8" t="s">
        <v>142</v>
      </c>
      <c r="B110" s="8" t="s">
        <v>3437</v>
      </c>
      <c r="C110" s="8"/>
      <c r="D110" s="9" t="s">
        <v>139</v>
      </c>
      <c r="E110" s="9" t="s">
        <v>140</v>
      </c>
      <c r="F110" s="8">
        <v>26.3</v>
      </c>
      <c r="G110" s="28">
        <v>3.8022813688212927E-2</v>
      </c>
      <c r="H110" s="16">
        <v>0.13333333333333333</v>
      </c>
      <c r="I110" s="17">
        <v>1</v>
      </c>
    </row>
    <row r="111" spans="1:9" x14ac:dyDescent="0.15">
      <c r="A111" s="8" t="s">
        <v>143</v>
      </c>
      <c r="B111" s="8" t="s">
        <v>3437</v>
      </c>
      <c r="C111" s="8"/>
      <c r="D111" s="9" t="s">
        <v>139</v>
      </c>
      <c r="E111" s="9" t="s">
        <v>140</v>
      </c>
      <c r="F111" s="8">
        <v>26.3</v>
      </c>
      <c r="G111" s="28">
        <v>3.8022813688212927E-2</v>
      </c>
      <c r="H111" s="16">
        <v>0.13333333333333333</v>
      </c>
      <c r="I111" s="17">
        <v>1</v>
      </c>
    </row>
    <row r="112" spans="1:9" x14ac:dyDescent="0.15">
      <c r="A112" s="8" t="s">
        <v>144</v>
      </c>
      <c r="B112" s="8" t="s">
        <v>3437</v>
      </c>
      <c r="C112" s="8"/>
      <c r="D112" s="9" t="s">
        <v>139</v>
      </c>
      <c r="E112" s="9" t="s">
        <v>140</v>
      </c>
      <c r="F112" s="8">
        <v>26.3</v>
      </c>
      <c r="G112" s="28">
        <v>3.8022813688212927E-2</v>
      </c>
      <c r="H112" s="16">
        <v>0.13333333333333333</v>
      </c>
      <c r="I112" s="17">
        <v>1</v>
      </c>
    </row>
    <row r="113" spans="1:9" x14ac:dyDescent="0.15">
      <c r="A113" s="8" t="s">
        <v>145</v>
      </c>
      <c r="B113" s="8" t="s">
        <v>3437</v>
      </c>
      <c r="C113" s="8"/>
      <c r="D113" s="9" t="s">
        <v>139</v>
      </c>
      <c r="E113" s="9" t="s">
        <v>140</v>
      </c>
      <c r="F113" s="8">
        <v>26.3</v>
      </c>
      <c r="G113" s="28">
        <v>3.8022813688212927E-2</v>
      </c>
      <c r="H113" s="16">
        <v>0.13333333333333333</v>
      </c>
      <c r="I113" s="17">
        <v>1</v>
      </c>
    </row>
    <row r="114" spans="1:9" x14ac:dyDescent="0.15">
      <c r="A114" s="8" t="s">
        <v>146</v>
      </c>
      <c r="B114" s="8" t="s">
        <v>3437</v>
      </c>
      <c r="C114" s="8"/>
      <c r="D114" s="9" t="s">
        <v>139</v>
      </c>
      <c r="E114" s="9" t="s">
        <v>140</v>
      </c>
      <c r="F114" s="8">
        <v>26.3</v>
      </c>
      <c r="G114" s="28">
        <v>3.8022813688212927E-2</v>
      </c>
      <c r="H114" s="16">
        <v>0.13333333333333333</v>
      </c>
      <c r="I114" s="17">
        <v>1</v>
      </c>
    </row>
    <row r="115" spans="1:9" x14ac:dyDescent="0.15">
      <c r="A115" s="8" t="s">
        <v>147</v>
      </c>
      <c r="B115" s="8" t="s">
        <v>3437</v>
      </c>
      <c r="C115" s="8"/>
      <c r="D115" s="9" t="s">
        <v>139</v>
      </c>
      <c r="E115" s="9" t="s">
        <v>140</v>
      </c>
      <c r="F115" s="8">
        <v>26.3</v>
      </c>
      <c r="G115" s="28">
        <v>3.8022813688212927E-2</v>
      </c>
      <c r="H115" s="16">
        <v>0.13333333333333333</v>
      </c>
      <c r="I115" s="17">
        <v>1</v>
      </c>
    </row>
    <row r="116" spans="1:9" x14ac:dyDescent="0.15">
      <c r="A116" s="8" t="s">
        <v>148</v>
      </c>
      <c r="B116" s="8" t="s">
        <v>3437</v>
      </c>
      <c r="C116" s="8"/>
      <c r="D116" s="9" t="s">
        <v>139</v>
      </c>
      <c r="E116" s="9" t="s">
        <v>140</v>
      </c>
      <c r="F116" s="8">
        <v>26.3</v>
      </c>
      <c r="G116" s="28">
        <v>3.8022813688212927E-2</v>
      </c>
      <c r="H116" s="16">
        <v>0.13333333333333333</v>
      </c>
      <c r="I116" s="17">
        <v>1</v>
      </c>
    </row>
    <row r="117" spans="1:9" x14ac:dyDescent="0.15">
      <c r="A117" s="8" t="s">
        <v>149</v>
      </c>
      <c r="B117" s="8" t="s">
        <v>3437</v>
      </c>
      <c r="C117" s="8"/>
      <c r="D117" s="9" t="s">
        <v>139</v>
      </c>
      <c r="E117" s="9" t="s">
        <v>140</v>
      </c>
      <c r="F117" s="8">
        <v>26.3</v>
      </c>
      <c r="G117" s="28">
        <v>3.8022813688212927E-2</v>
      </c>
      <c r="H117" s="16">
        <v>0.13333333333333333</v>
      </c>
      <c r="I117" s="17">
        <v>1</v>
      </c>
    </row>
    <row r="118" spans="1:9" x14ac:dyDescent="0.15">
      <c r="A118" s="8" t="s">
        <v>150</v>
      </c>
      <c r="B118" s="8" t="s">
        <v>3494</v>
      </c>
      <c r="C118" s="8"/>
      <c r="D118" s="9" t="s">
        <v>139</v>
      </c>
      <c r="E118" s="9" t="s">
        <v>140</v>
      </c>
      <c r="F118" s="8">
        <v>26.3</v>
      </c>
      <c r="G118" s="28">
        <v>3.8022813688212927E-2</v>
      </c>
      <c r="H118" s="16">
        <v>0.13333333333333333</v>
      </c>
      <c r="I118" s="17">
        <v>1</v>
      </c>
    </row>
    <row r="119" spans="1:9" x14ac:dyDescent="0.15">
      <c r="A119" s="8" t="s">
        <v>151</v>
      </c>
      <c r="B119" s="8" t="s">
        <v>3437</v>
      </c>
      <c r="C119" s="8"/>
      <c r="D119" s="9" t="s">
        <v>139</v>
      </c>
      <c r="E119" s="9" t="s">
        <v>140</v>
      </c>
      <c r="F119" s="8">
        <v>26.3</v>
      </c>
      <c r="G119" s="28">
        <v>3.8022813688212927E-2</v>
      </c>
      <c r="H119" s="16">
        <v>0.13333333333333333</v>
      </c>
      <c r="I119" s="17">
        <v>1</v>
      </c>
    </row>
    <row r="120" spans="1:9" x14ac:dyDescent="0.15">
      <c r="A120" s="8" t="s">
        <v>152</v>
      </c>
      <c r="B120" s="8" t="s">
        <v>3495</v>
      </c>
      <c r="C120" s="8"/>
      <c r="D120" s="9" t="s">
        <v>88</v>
      </c>
      <c r="E120" s="9" t="s">
        <v>89</v>
      </c>
      <c r="F120" s="8">
        <v>82.7</v>
      </c>
      <c r="G120" s="28">
        <v>1.2091898428053204E-2</v>
      </c>
      <c r="H120" s="16">
        <v>0.11666666666666667</v>
      </c>
      <c r="I120" s="17">
        <v>1</v>
      </c>
    </row>
    <row r="121" spans="1:9" x14ac:dyDescent="0.15">
      <c r="A121" s="8" t="s">
        <v>153</v>
      </c>
      <c r="B121" s="8" t="s">
        <v>3437</v>
      </c>
      <c r="C121" s="8"/>
      <c r="D121" s="9" t="s">
        <v>88</v>
      </c>
      <c r="E121" s="9" t="s">
        <v>89</v>
      </c>
      <c r="F121" s="8">
        <v>82.7</v>
      </c>
      <c r="G121" s="28">
        <v>1.2091898428053204E-2</v>
      </c>
      <c r="H121" s="16">
        <v>0.11666666666666667</v>
      </c>
      <c r="I121" s="17">
        <v>1</v>
      </c>
    </row>
    <row r="122" spans="1:9" x14ac:dyDescent="0.15">
      <c r="A122" s="8" t="s">
        <v>154</v>
      </c>
      <c r="B122" s="8" t="s">
        <v>3437</v>
      </c>
      <c r="C122" s="8"/>
      <c r="D122" s="9" t="s">
        <v>88</v>
      </c>
      <c r="E122" s="9" t="s">
        <v>89</v>
      </c>
      <c r="F122" s="8">
        <v>82.7</v>
      </c>
      <c r="G122" s="28">
        <v>1.2091898428053204E-2</v>
      </c>
      <c r="H122" s="16">
        <v>0.11666666666666667</v>
      </c>
      <c r="I122" s="17">
        <v>1</v>
      </c>
    </row>
    <row r="123" spans="1:9" x14ac:dyDescent="0.15">
      <c r="A123" s="8" t="s">
        <v>155</v>
      </c>
      <c r="B123" s="8" t="s">
        <v>3496</v>
      </c>
      <c r="C123" s="8"/>
      <c r="D123" s="9" t="s">
        <v>88</v>
      </c>
      <c r="E123" s="9" t="s">
        <v>89</v>
      </c>
      <c r="F123" s="8">
        <v>82.7</v>
      </c>
      <c r="G123" s="28">
        <v>1.2091898428053204E-2</v>
      </c>
      <c r="H123" s="16">
        <v>0.11666666666666667</v>
      </c>
      <c r="I123" s="17">
        <v>1</v>
      </c>
    </row>
    <row r="124" spans="1:9" x14ac:dyDescent="0.15">
      <c r="A124" s="8" t="s">
        <v>156</v>
      </c>
      <c r="B124" s="8" t="s">
        <v>3495</v>
      </c>
      <c r="C124" s="8"/>
      <c r="D124" s="9" t="s">
        <v>88</v>
      </c>
      <c r="E124" s="9" t="s">
        <v>89</v>
      </c>
      <c r="F124" s="8">
        <v>82.7</v>
      </c>
      <c r="G124" s="28">
        <v>1.2091898428053204E-2</v>
      </c>
      <c r="H124" s="16">
        <v>0.11666666666666667</v>
      </c>
      <c r="I124" s="17">
        <v>1</v>
      </c>
    </row>
    <row r="125" spans="1:9" x14ac:dyDescent="0.15">
      <c r="A125" s="8" t="s">
        <v>157</v>
      </c>
      <c r="B125" s="8" t="s">
        <v>3497</v>
      </c>
      <c r="C125" s="8"/>
      <c r="D125" s="9" t="s">
        <v>88</v>
      </c>
      <c r="E125" s="9" t="s">
        <v>89</v>
      </c>
      <c r="F125" s="8">
        <v>82.7</v>
      </c>
      <c r="G125" s="28">
        <v>1.2091898428053204E-2</v>
      </c>
      <c r="H125" s="16">
        <v>0.11666666666666667</v>
      </c>
      <c r="I125" s="17">
        <v>1</v>
      </c>
    </row>
    <row r="126" spans="1:9" x14ac:dyDescent="0.15">
      <c r="A126" s="8" t="s">
        <v>158</v>
      </c>
      <c r="B126" s="8" t="s">
        <v>3437</v>
      </c>
      <c r="C126" s="8"/>
      <c r="D126" s="9" t="s">
        <v>88</v>
      </c>
      <c r="E126" s="9" t="s">
        <v>89</v>
      </c>
      <c r="F126" s="8">
        <v>82.7</v>
      </c>
      <c r="G126" s="28">
        <v>1.2091898428053204E-2</v>
      </c>
      <c r="H126" s="16">
        <v>0.11666666666666667</v>
      </c>
      <c r="I126" s="17">
        <v>1</v>
      </c>
    </row>
    <row r="127" spans="1:9" x14ac:dyDescent="0.15">
      <c r="A127" s="8" t="s">
        <v>159</v>
      </c>
      <c r="B127" s="8" t="s">
        <v>3437</v>
      </c>
      <c r="C127" s="8"/>
      <c r="D127" s="9" t="s">
        <v>88</v>
      </c>
      <c r="E127" s="9" t="s">
        <v>89</v>
      </c>
      <c r="F127" s="8">
        <v>82.7</v>
      </c>
      <c r="G127" s="28">
        <v>1.2091898428053204E-2</v>
      </c>
      <c r="H127" s="16">
        <v>0.11666666666666667</v>
      </c>
      <c r="I127" s="17">
        <v>1</v>
      </c>
    </row>
    <row r="128" spans="1:9" x14ac:dyDescent="0.15">
      <c r="A128" s="8" t="s">
        <v>160</v>
      </c>
      <c r="B128" s="8" t="s">
        <v>3437</v>
      </c>
      <c r="C128" s="8"/>
      <c r="D128" s="9" t="s">
        <v>88</v>
      </c>
      <c r="E128" s="9" t="s">
        <v>89</v>
      </c>
      <c r="F128" s="8">
        <v>82.7</v>
      </c>
      <c r="G128" s="28">
        <v>1.2091898428053204E-2</v>
      </c>
      <c r="H128" s="16">
        <v>0.11666666666666667</v>
      </c>
      <c r="I128" s="17">
        <v>1</v>
      </c>
    </row>
    <row r="129" spans="1:9" x14ac:dyDescent="0.15">
      <c r="A129" s="8" t="s">
        <v>161</v>
      </c>
      <c r="B129" s="8" t="s">
        <v>3498</v>
      </c>
      <c r="C129" s="8"/>
      <c r="D129" s="9" t="s">
        <v>88</v>
      </c>
      <c r="E129" s="9" t="s">
        <v>89</v>
      </c>
      <c r="F129" s="8">
        <v>82.7</v>
      </c>
      <c r="G129" s="28">
        <v>1.2091898428053204E-2</v>
      </c>
      <c r="H129" s="16">
        <v>0.11666666666666667</v>
      </c>
      <c r="I129" s="17">
        <v>1</v>
      </c>
    </row>
    <row r="130" spans="1:9" x14ac:dyDescent="0.15">
      <c r="A130" s="8" t="s">
        <v>162</v>
      </c>
      <c r="B130" s="8" t="s">
        <v>3442</v>
      </c>
      <c r="C130" s="8"/>
      <c r="D130" s="9" t="s">
        <v>88</v>
      </c>
      <c r="E130" s="9" t="s">
        <v>89</v>
      </c>
      <c r="F130" s="8">
        <v>82.7</v>
      </c>
      <c r="G130" s="28">
        <v>1.2091898428053204E-2</v>
      </c>
      <c r="H130" s="16">
        <v>0.11666666666666667</v>
      </c>
      <c r="I130" s="17">
        <v>1</v>
      </c>
    </row>
    <row r="131" spans="1:9" x14ac:dyDescent="0.15">
      <c r="A131" s="8" t="s">
        <v>163</v>
      </c>
      <c r="B131" s="8" t="s">
        <v>3442</v>
      </c>
      <c r="C131" s="8"/>
      <c r="D131" s="9" t="s">
        <v>88</v>
      </c>
      <c r="E131" s="9" t="s">
        <v>89</v>
      </c>
      <c r="F131" s="8">
        <v>66.8</v>
      </c>
      <c r="G131" s="28">
        <v>1.4970059880239521E-2</v>
      </c>
      <c r="H131" s="16">
        <v>0.11666666666666667</v>
      </c>
      <c r="I131" s="17">
        <v>1</v>
      </c>
    </row>
    <row r="132" spans="1:9" x14ac:dyDescent="0.15">
      <c r="A132" s="8" t="s">
        <v>164</v>
      </c>
      <c r="B132" s="8" t="s">
        <v>3442</v>
      </c>
      <c r="C132" s="8"/>
      <c r="D132" s="9" t="s">
        <v>88</v>
      </c>
      <c r="E132" s="9" t="s">
        <v>89</v>
      </c>
      <c r="F132" s="8">
        <v>66.8</v>
      </c>
      <c r="G132" s="28">
        <v>1.4970059880239521E-2</v>
      </c>
      <c r="H132" s="16">
        <v>0.11666666666666667</v>
      </c>
      <c r="I132" s="17">
        <v>1</v>
      </c>
    </row>
    <row r="133" spans="1:9" x14ac:dyDescent="0.15">
      <c r="A133" s="8" t="s">
        <v>165</v>
      </c>
      <c r="B133" s="8" t="s">
        <v>3437</v>
      </c>
      <c r="C133" s="8"/>
      <c r="D133" s="9" t="s">
        <v>88</v>
      </c>
      <c r="E133" s="9" t="s">
        <v>89</v>
      </c>
      <c r="F133" s="8">
        <v>66.8</v>
      </c>
      <c r="G133" s="28">
        <v>1.4970059880239521E-2</v>
      </c>
      <c r="H133" s="16">
        <v>0.11666666666666667</v>
      </c>
      <c r="I133" s="17">
        <v>1</v>
      </c>
    </row>
    <row r="134" spans="1:9" x14ac:dyDescent="0.15">
      <c r="A134" s="8" t="s">
        <v>166</v>
      </c>
      <c r="B134" s="8" t="s">
        <v>3499</v>
      </c>
      <c r="C134" s="8"/>
      <c r="D134" s="9" t="s">
        <v>88</v>
      </c>
      <c r="E134" s="9" t="s">
        <v>89</v>
      </c>
      <c r="F134" s="8">
        <v>66.8</v>
      </c>
      <c r="G134" s="28">
        <v>1.4970059880239521E-2</v>
      </c>
      <c r="H134" s="16">
        <v>0.11666666666666667</v>
      </c>
      <c r="I134" s="17">
        <v>1</v>
      </c>
    </row>
    <row r="135" spans="1:9" x14ac:dyDescent="0.15">
      <c r="A135" s="8" t="s">
        <v>167</v>
      </c>
      <c r="B135" s="8" t="s">
        <v>3437</v>
      </c>
      <c r="C135" s="8"/>
      <c r="D135" s="9" t="s">
        <v>88</v>
      </c>
      <c r="E135" s="9" t="s">
        <v>89</v>
      </c>
      <c r="F135" s="8">
        <v>66.8</v>
      </c>
      <c r="G135" s="28">
        <v>1.4970059880239521E-2</v>
      </c>
      <c r="H135" s="16">
        <v>0.11666666666666667</v>
      </c>
      <c r="I135" s="17">
        <v>1</v>
      </c>
    </row>
    <row r="136" spans="1:9" x14ac:dyDescent="0.15">
      <c r="A136" s="8" t="s">
        <v>168</v>
      </c>
      <c r="B136" s="8" t="s">
        <v>3437</v>
      </c>
      <c r="C136" s="8"/>
      <c r="D136" s="9" t="s">
        <v>88</v>
      </c>
      <c r="E136" s="9" t="s">
        <v>89</v>
      </c>
      <c r="F136" s="8">
        <v>66.8</v>
      </c>
      <c r="G136" s="28">
        <v>1.4970059880239521E-2</v>
      </c>
      <c r="H136" s="16">
        <v>0.11666666666666667</v>
      </c>
      <c r="I136" s="17">
        <v>1</v>
      </c>
    </row>
    <row r="137" spans="1:9" x14ac:dyDescent="0.15">
      <c r="A137" s="8" t="s">
        <v>169</v>
      </c>
      <c r="B137" s="8" t="s">
        <v>3437</v>
      </c>
      <c r="C137" s="8"/>
      <c r="D137" s="9" t="s">
        <v>88</v>
      </c>
      <c r="E137" s="9" t="s">
        <v>89</v>
      </c>
      <c r="F137" s="8">
        <v>66.8</v>
      </c>
      <c r="G137" s="28">
        <v>1.4970059880239521E-2</v>
      </c>
      <c r="H137" s="16">
        <v>0.11666666666666667</v>
      </c>
      <c r="I137" s="17">
        <v>1</v>
      </c>
    </row>
    <row r="138" spans="1:9" x14ac:dyDescent="0.15">
      <c r="A138" s="8" t="s">
        <v>170</v>
      </c>
      <c r="B138" s="8" t="s">
        <v>3437</v>
      </c>
      <c r="C138" s="8"/>
      <c r="D138" s="9" t="s">
        <v>88</v>
      </c>
      <c r="E138" s="9" t="s">
        <v>89</v>
      </c>
      <c r="F138" s="8">
        <v>66.8</v>
      </c>
      <c r="G138" s="28">
        <v>1.4970059880239521E-2</v>
      </c>
      <c r="H138" s="16">
        <v>0.11666666666666667</v>
      </c>
      <c r="I138" s="17">
        <v>1</v>
      </c>
    </row>
    <row r="139" spans="1:9" x14ac:dyDescent="0.15">
      <c r="A139" s="8" t="s">
        <v>171</v>
      </c>
      <c r="B139" s="8" t="s">
        <v>3437</v>
      </c>
      <c r="C139" s="8"/>
      <c r="D139" s="9" t="s">
        <v>88</v>
      </c>
      <c r="E139" s="9" t="s">
        <v>89</v>
      </c>
      <c r="F139" s="8">
        <v>66.8</v>
      </c>
      <c r="G139" s="28">
        <v>1.4970059880239521E-2</v>
      </c>
      <c r="H139" s="16">
        <v>0.11666666666666667</v>
      </c>
      <c r="I139" s="17">
        <v>1</v>
      </c>
    </row>
    <row r="140" spans="1:9" x14ac:dyDescent="0.15">
      <c r="A140" s="8" t="s">
        <v>172</v>
      </c>
      <c r="B140" s="8" t="s">
        <v>3437</v>
      </c>
      <c r="C140" s="8"/>
      <c r="D140" s="9" t="s">
        <v>88</v>
      </c>
      <c r="E140" s="9" t="s">
        <v>89</v>
      </c>
      <c r="F140" s="8">
        <v>66.8</v>
      </c>
      <c r="G140" s="28">
        <v>1.4970059880239521E-2</v>
      </c>
      <c r="H140" s="16">
        <v>0.11666666666666667</v>
      </c>
      <c r="I140" s="17">
        <v>1</v>
      </c>
    </row>
    <row r="141" spans="1:9" x14ac:dyDescent="0.15">
      <c r="A141" s="8" t="s">
        <v>173</v>
      </c>
      <c r="B141" s="8" t="s">
        <v>3437</v>
      </c>
      <c r="C141" s="8"/>
      <c r="D141" s="9" t="s">
        <v>88</v>
      </c>
      <c r="E141" s="9" t="s">
        <v>89</v>
      </c>
      <c r="F141" s="8">
        <v>66.8</v>
      </c>
      <c r="G141" s="28">
        <v>1.4970059880239521E-2</v>
      </c>
      <c r="H141" s="16">
        <v>0.11666666666666667</v>
      </c>
      <c r="I141" s="17">
        <v>1</v>
      </c>
    </row>
    <row r="142" spans="1:9" x14ac:dyDescent="0.15">
      <c r="A142" s="8" t="s">
        <v>174</v>
      </c>
      <c r="B142" s="8" t="s">
        <v>3437</v>
      </c>
      <c r="C142" s="8"/>
      <c r="D142" s="9" t="s">
        <v>88</v>
      </c>
      <c r="E142" s="9" t="s">
        <v>89</v>
      </c>
      <c r="F142" s="8">
        <v>66.8</v>
      </c>
      <c r="G142" s="28">
        <v>1.4970059880239521E-2</v>
      </c>
      <c r="H142" s="16">
        <v>0.11666666666666667</v>
      </c>
      <c r="I142" s="17">
        <v>1</v>
      </c>
    </row>
    <row r="143" spans="1:9" x14ac:dyDescent="0.15">
      <c r="A143" s="8" t="s">
        <v>175</v>
      </c>
      <c r="B143" s="8" t="s">
        <v>3437</v>
      </c>
      <c r="C143" s="8"/>
      <c r="D143" s="9" t="s">
        <v>88</v>
      </c>
      <c r="E143" s="9" t="s">
        <v>89</v>
      </c>
      <c r="F143" s="8">
        <v>66.8</v>
      </c>
      <c r="G143" s="28">
        <v>1.4970059880239521E-2</v>
      </c>
      <c r="H143" s="16">
        <v>0.11666666666666667</v>
      </c>
      <c r="I143" s="17">
        <v>1</v>
      </c>
    </row>
    <row r="144" spans="1:9" x14ac:dyDescent="0.15">
      <c r="A144" s="8" t="s">
        <v>176</v>
      </c>
      <c r="B144" s="8" t="s">
        <v>3437</v>
      </c>
      <c r="C144" s="8"/>
      <c r="D144" s="9" t="s">
        <v>88</v>
      </c>
      <c r="E144" s="9" t="s">
        <v>89</v>
      </c>
      <c r="F144" s="8">
        <v>66.8</v>
      </c>
      <c r="G144" s="28">
        <v>1.4970059880239521E-2</v>
      </c>
      <c r="H144" s="16">
        <v>0.11666666666666667</v>
      </c>
      <c r="I144" s="17">
        <v>1</v>
      </c>
    </row>
    <row r="145" spans="1:9" x14ac:dyDescent="0.15">
      <c r="A145" s="8" t="s">
        <v>177</v>
      </c>
      <c r="B145" s="8" t="s">
        <v>3497</v>
      </c>
      <c r="C145" s="8"/>
      <c r="D145" s="9" t="s">
        <v>88</v>
      </c>
      <c r="E145" s="9" t="s">
        <v>89</v>
      </c>
      <c r="F145" s="8">
        <v>66.8</v>
      </c>
      <c r="G145" s="28">
        <v>1.4970059880239521E-2</v>
      </c>
      <c r="H145" s="16">
        <v>0.11666666666666667</v>
      </c>
      <c r="I145" s="17">
        <v>1</v>
      </c>
    </row>
    <row r="146" spans="1:9" x14ac:dyDescent="0.15">
      <c r="A146" s="8" t="s">
        <v>178</v>
      </c>
      <c r="B146" s="8" t="s">
        <v>3497</v>
      </c>
      <c r="C146" s="8"/>
      <c r="D146" s="9" t="s">
        <v>88</v>
      </c>
      <c r="E146" s="9" t="s">
        <v>89</v>
      </c>
      <c r="F146" s="8">
        <v>66.8</v>
      </c>
      <c r="G146" s="28">
        <v>1.4970059880239521E-2</v>
      </c>
      <c r="H146" s="16">
        <v>0.11666666666666667</v>
      </c>
      <c r="I146" s="17">
        <v>1</v>
      </c>
    </row>
    <row r="147" spans="1:9" x14ac:dyDescent="0.15">
      <c r="A147" s="8" t="s">
        <v>179</v>
      </c>
      <c r="B147" s="8" t="s">
        <v>3439</v>
      </c>
      <c r="C147" s="8"/>
      <c r="D147" s="9" t="s">
        <v>88</v>
      </c>
      <c r="E147" s="9" t="s">
        <v>89</v>
      </c>
      <c r="F147" s="8">
        <v>66.8</v>
      </c>
      <c r="G147" s="28">
        <v>1.4970059880239521E-2</v>
      </c>
      <c r="H147" s="16">
        <v>0.11666666666666667</v>
      </c>
      <c r="I147" s="17">
        <v>1</v>
      </c>
    </row>
    <row r="148" spans="1:9" x14ac:dyDescent="0.15">
      <c r="A148" s="8" t="s">
        <v>180</v>
      </c>
      <c r="B148" s="8" t="s">
        <v>3452</v>
      </c>
      <c r="C148" s="8"/>
      <c r="D148" s="9" t="s">
        <v>88</v>
      </c>
      <c r="E148" s="9" t="s">
        <v>89</v>
      </c>
      <c r="F148" s="8">
        <v>49.2</v>
      </c>
      <c r="G148" s="28">
        <v>2.032520325203252E-2</v>
      </c>
      <c r="H148" s="16">
        <v>0.11666666666666667</v>
      </c>
      <c r="I148" s="17">
        <v>1</v>
      </c>
    </row>
    <row r="149" spans="1:9" x14ac:dyDescent="0.15">
      <c r="A149" s="8" t="s">
        <v>181</v>
      </c>
      <c r="B149" s="8" t="s">
        <v>3437</v>
      </c>
      <c r="C149" s="8"/>
      <c r="D149" s="9" t="s">
        <v>88</v>
      </c>
      <c r="E149" s="9" t="s">
        <v>89</v>
      </c>
      <c r="F149" s="8">
        <v>49.2</v>
      </c>
      <c r="G149" s="28">
        <v>2.032520325203252E-2</v>
      </c>
      <c r="H149" s="16">
        <v>0.11666666666666667</v>
      </c>
      <c r="I149" s="17">
        <v>1</v>
      </c>
    </row>
    <row r="150" spans="1:9" x14ac:dyDescent="0.15">
      <c r="A150" s="8" t="s">
        <v>182</v>
      </c>
      <c r="B150" s="8" t="s">
        <v>3439</v>
      </c>
      <c r="C150" s="8"/>
      <c r="D150" s="9" t="s">
        <v>88</v>
      </c>
      <c r="E150" s="9" t="s">
        <v>89</v>
      </c>
      <c r="F150" s="8">
        <v>49.2</v>
      </c>
      <c r="G150" s="28">
        <v>2.032520325203252E-2</v>
      </c>
      <c r="H150" s="16">
        <v>0.11666666666666667</v>
      </c>
      <c r="I150" s="17">
        <v>1</v>
      </c>
    </row>
    <row r="151" spans="1:9" x14ac:dyDescent="0.15">
      <c r="A151" s="8" t="s">
        <v>183</v>
      </c>
      <c r="B151" s="8" t="s">
        <v>3487</v>
      </c>
      <c r="C151" s="8"/>
      <c r="D151" s="9" t="s">
        <v>88</v>
      </c>
      <c r="E151" s="9" t="s">
        <v>89</v>
      </c>
      <c r="F151" s="8">
        <v>49.2</v>
      </c>
      <c r="G151" s="28">
        <v>2.032520325203252E-2</v>
      </c>
      <c r="H151" s="16">
        <v>0.11666666666666667</v>
      </c>
      <c r="I151" s="17">
        <v>1</v>
      </c>
    </row>
    <row r="152" spans="1:9" x14ac:dyDescent="0.15">
      <c r="A152" s="8" t="s">
        <v>184</v>
      </c>
      <c r="B152" s="8" t="s">
        <v>3437</v>
      </c>
      <c r="C152" s="8"/>
      <c r="D152" s="9" t="s">
        <v>88</v>
      </c>
      <c r="E152" s="9" t="s">
        <v>89</v>
      </c>
      <c r="F152" s="8">
        <v>82.7</v>
      </c>
      <c r="G152" s="28">
        <v>1.2091898428053204E-2</v>
      </c>
      <c r="H152" s="16">
        <v>0.11666666666666667</v>
      </c>
      <c r="I152" s="17">
        <v>1</v>
      </c>
    </row>
    <row r="153" spans="1:9" x14ac:dyDescent="0.15">
      <c r="A153" s="8" t="s">
        <v>185</v>
      </c>
      <c r="B153" s="8" t="s">
        <v>3487</v>
      </c>
      <c r="C153" s="8"/>
      <c r="D153" s="9" t="s">
        <v>88</v>
      </c>
      <c r="E153" s="9" t="s">
        <v>89</v>
      </c>
      <c r="F153" s="8">
        <v>82.7</v>
      </c>
      <c r="G153" s="28">
        <v>1.2091898428053204E-2</v>
      </c>
      <c r="H153" s="16">
        <v>0.11666666666666667</v>
      </c>
      <c r="I153" s="17">
        <v>1</v>
      </c>
    </row>
    <row r="154" spans="1:9" x14ac:dyDescent="0.15">
      <c r="A154" s="8" t="s">
        <v>186</v>
      </c>
      <c r="B154" s="8" t="s">
        <v>3500</v>
      </c>
      <c r="C154" s="8"/>
      <c r="D154" s="9" t="s">
        <v>88</v>
      </c>
      <c r="E154" s="9" t="s">
        <v>89</v>
      </c>
      <c r="F154" s="8">
        <v>82.7</v>
      </c>
      <c r="G154" s="28">
        <v>1.2091898428053204E-2</v>
      </c>
      <c r="H154" s="16">
        <v>0.11666666666666667</v>
      </c>
      <c r="I154" s="17">
        <v>1</v>
      </c>
    </row>
    <row r="155" spans="1:9" x14ac:dyDescent="0.15">
      <c r="A155" s="8" t="s">
        <v>187</v>
      </c>
      <c r="B155" s="8" t="s">
        <v>3501</v>
      </c>
      <c r="C155" s="8"/>
      <c r="D155" s="9" t="s">
        <v>88</v>
      </c>
      <c r="E155" s="9" t="s">
        <v>89</v>
      </c>
      <c r="F155" s="8">
        <v>82.7</v>
      </c>
      <c r="G155" s="28">
        <v>1.2091898428053204E-2</v>
      </c>
      <c r="H155" s="16">
        <v>0.11666666666666667</v>
      </c>
      <c r="I155" s="17">
        <v>1</v>
      </c>
    </row>
    <row r="156" spans="1:9" x14ac:dyDescent="0.15">
      <c r="A156" s="8" t="s">
        <v>188</v>
      </c>
      <c r="B156" s="8" t="s">
        <v>3501</v>
      </c>
      <c r="C156" s="8"/>
      <c r="D156" s="9" t="s">
        <v>88</v>
      </c>
      <c r="E156" s="9" t="s">
        <v>89</v>
      </c>
      <c r="F156" s="8">
        <v>82.7</v>
      </c>
      <c r="G156" s="28">
        <v>1.2091898428053204E-2</v>
      </c>
      <c r="H156" s="16">
        <v>0.11666666666666667</v>
      </c>
      <c r="I156" s="17">
        <v>1</v>
      </c>
    </row>
    <row r="157" spans="1:9" x14ac:dyDescent="0.15">
      <c r="A157" s="8" t="s">
        <v>189</v>
      </c>
      <c r="B157" s="8" t="s">
        <v>3502</v>
      </c>
      <c r="C157" s="8"/>
      <c r="D157" s="9" t="s">
        <v>88</v>
      </c>
      <c r="E157" s="9" t="s">
        <v>89</v>
      </c>
      <c r="F157" s="8">
        <v>82.7</v>
      </c>
      <c r="G157" s="28">
        <v>1.2091898428053204E-2</v>
      </c>
      <c r="H157" s="16">
        <v>0.11666666666666667</v>
      </c>
      <c r="I157" s="17">
        <v>1</v>
      </c>
    </row>
    <row r="158" spans="1:9" x14ac:dyDescent="0.15">
      <c r="A158" s="8" t="s">
        <v>190</v>
      </c>
      <c r="B158" s="8" t="s">
        <v>3503</v>
      </c>
      <c r="C158" s="8"/>
      <c r="D158" s="9" t="s">
        <v>88</v>
      </c>
      <c r="E158" s="9" t="s">
        <v>89</v>
      </c>
      <c r="F158" s="8">
        <v>82.7</v>
      </c>
      <c r="G158" s="28">
        <v>1.2091898428053204E-2</v>
      </c>
      <c r="H158" s="16">
        <v>0.11666666666666667</v>
      </c>
      <c r="I158" s="17">
        <v>1</v>
      </c>
    </row>
    <row r="159" spans="1:9" x14ac:dyDescent="0.15">
      <c r="A159" s="8" t="s">
        <v>191</v>
      </c>
      <c r="B159" s="8" t="s">
        <v>3504</v>
      </c>
      <c r="C159" s="8"/>
      <c r="D159" s="9" t="s">
        <v>88</v>
      </c>
      <c r="E159" s="9" t="s">
        <v>89</v>
      </c>
      <c r="F159" s="8">
        <v>82.7</v>
      </c>
      <c r="G159" s="28">
        <v>1.2091898428053204E-2</v>
      </c>
      <c r="H159" s="16">
        <v>0.11666666666666667</v>
      </c>
      <c r="I159" s="17">
        <v>1</v>
      </c>
    </row>
    <row r="160" spans="1:9" x14ac:dyDescent="0.15">
      <c r="A160" s="8" t="s">
        <v>192</v>
      </c>
      <c r="B160" s="8" t="s">
        <v>3505</v>
      </c>
      <c r="C160" s="8"/>
      <c r="D160" s="9" t="s">
        <v>88</v>
      </c>
      <c r="E160" s="9" t="s">
        <v>89</v>
      </c>
      <c r="F160" s="8">
        <v>82.7</v>
      </c>
      <c r="G160" s="28">
        <v>1.2091898428053204E-2</v>
      </c>
      <c r="H160" s="16">
        <v>0.11666666666666667</v>
      </c>
      <c r="I160" s="17">
        <v>1</v>
      </c>
    </row>
    <row r="161" spans="1:9" x14ac:dyDescent="0.15">
      <c r="A161" s="8" t="s">
        <v>193</v>
      </c>
      <c r="B161" s="8" t="s">
        <v>3506</v>
      </c>
      <c r="C161" s="8"/>
      <c r="D161" s="9" t="s">
        <v>88</v>
      </c>
      <c r="E161" s="9" t="s">
        <v>89</v>
      </c>
      <c r="F161" s="8">
        <v>82.7</v>
      </c>
      <c r="G161" s="28">
        <v>1.2091898428053204E-2</v>
      </c>
      <c r="H161" s="16">
        <v>0.11666666666666667</v>
      </c>
      <c r="I161" s="17">
        <v>1</v>
      </c>
    </row>
    <row r="162" spans="1:9" x14ac:dyDescent="0.15">
      <c r="A162" s="8" t="s">
        <v>194</v>
      </c>
      <c r="B162" s="8" t="s">
        <v>3507</v>
      </c>
      <c r="C162" s="8"/>
      <c r="D162" s="9" t="s">
        <v>88</v>
      </c>
      <c r="E162" s="9" t="s">
        <v>89</v>
      </c>
      <c r="F162" s="8">
        <v>82.7</v>
      </c>
      <c r="G162" s="28">
        <v>1.2091898428053204E-2</v>
      </c>
      <c r="H162" s="16">
        <v>0.11666666666666667</v>
      </c>
      <c r="I162" s="17">
        <v>1</v>
      </c>
    </row>
    <row r="163" spans="1:9" x14ac:dyDescent="0.15">
      <c r="A163" s="8" t="s">
        <v>195</v>
      </c>
      <c r="B163" s="8" t="s">
        <v>3508</v>
      </c>
      <c r="C163" s="8"/>
      <c r="D163" s="9" t="s">
        <v>88</v>
      </c>
      <c r="E163" s="9" t="s">
        <v>89</v>
      </c>
      <c r="F163" s="8">
        <v>82.7</v>
      </c>
      <c r="G163" s="28">
        <v>1.2091898428053204E-2</v>
      </c>
      <c r="H163" s="16">
        <v>0.11666666666666667</v>
      </c>
      <c r="I163" s="17">
        <v>1</v>
      </c>
    </row>
    <row r="164" spans="1:9" x14ac:dyDescent="0.15">
      <c r="A164" s="8" t="s">
        <v>196</v>
      </c>
      <c r="B164" s="8" t="s">
        <v>3509</v>
      </c>
      <c r="C164" s="8"/>
      <c r="D164" s="9" t="s">
        <v>88</v>
      </c>
      <c r="E164" s="9" t="s">
        <v>89</v>
      </c>
      <c r="F164" s="8">
        <v>82.7</v>
      </c>
      <c r="G164" s="28">
        <v>1.2091898428053204E-2</v>
      </c>
      <c r="H164" s="16">
        <v>0.11666666666666667</v>
      </c>
      <c r="I164" s="17">
        <v>1</v>
      </c>
    </row>
    <row r="165" spans="1:9" x14ac:dyDescent="0.15">
      <c r="A165" s="8" t="s">
        <v>197</v>
      </c>
      <c r="B165" s="8" t="s">
        <v>3510</v>
      </c>
      <c r="C165" s="8"/>
      <c r="D165" s="9" t="s">
        <v>88</v>
      </c>
      <c r="E165" s="9" t="s">
        <v>89</v>
      </c>
      <c r="F165" s="8">
        <v>51.2</v>
      </c>
      <c r="G165" s="28">
        <v>1.953125E-2</v>
      </c>
      <c r="H165" s="16">
        <v>0.11666666666666667</v>
      </c>
      <c r="I165" s="17">
        <v>1</v>
      </c>
    </row>
    <row r="166" spans="1:9" x14ac:dyDescent="0.15">
      <c r="A166" s="8" t="s">
        <v>198</v>
      </c>
      <c r="B166" s="8" t="s">
        <v>3511</v>
      </c>
      <c r="C166" s="8"/>
      <c r="D166" s="9" t="s">
        <v>88</v>
      </c>
      <c r="E166" s="9" t="s">
        <v>89</v>
      </c>
      <c r="F166" s="8">
        <v>51.2</v>
      </c>
      <c r="G166" s="28">
        <v>1.953125E-2</v>
      </c>
      <c r="H166" s="16">
        <v>0.11666666666666667</v>
      </c>
      <c r="I166" s="17">
        <v>1</v>
      </c>
    </row>
    <row r="167" spans="1:9" x14ac:dyDescent="0.15">
      <c r="A167" s="8" t="s">
        <v>199</v>
      </c>
      <c r="B167" s="8" t="s">
        <v>3512</v>
      </c>
      <c r="C167" s="8"/>
      <c r="D167" s="9" t="s">
        <v>88</v>
      </c>
      <c r="E167" s="9" t="s">
        <v>89</v>
      </c>
      <c r="F167" s="8">
        <v>51.2</v>
      </c>
      <c r="G167" s="28">
        <v>1.953125E-2</v>
      </c>
      <c r="H167" s="16">
        <v>0.11666666666666667</v>
      </c>
      <c r="I167" s="17">
        <v>1</v>
      </c>
    </row>
    <row r="168" spans="1:9" x14ac:dyDescent="0.15">
      <c r="A168" s="8" t="s">
        <v>200</v>
      </c>
      <c r="B168" s="8" t="s">
        <v>3513</v>
      </c>
      <c r="C168" s="8"/>
      <c r="D168" s="9" t="s">
        <v>88</v>
      </c>
      <c r="E168" s="9" t="s">
        <v>89</v>
      </c>
      <c r="F168" s="8">
        <v>51.2</v>
      </c>
      <c r="G168" s="28">
        <v>1.953125E-2</v>
      </c>
      <c r="H168" s="16">
        <v>0.11666666666666667</v>
      </c>
      <c r="I168" s="17">
        <v>1</v>
      </c>
    </row>
    <row r="169" spans="1:9" x14ac:dyDescent="0.15">
      <c r="A169" s="8" t="s">
        <v>201</v>
      </c>
      <c r="B169" s="8" t="s">
        <v>3514</v>
      </c>
      <c r="C169" s="8"/>
      <c r="D169" s="9" t="s">
        <v>88</v>
      </c>
      <c r="E169" s="9" t="s">
        <v>89</v>
      </c>
      <c r="F169" s="8">
        <v>51.2</v>
      </c>
      <c r="G169" s="28">
        <v>1.953125E-2</v>
      </c>
      <c r="H169" s="16">
        <v>0.11666666666666667</v>
      </c>
      <c r="I169" s="17">
        <v>1</v>
      </c>
    </row>
    <row r="170" spans="1:9" x14ac:dyDescent="0.15">
      <c r="A170" s="8" t="s">
        <v>202</v>
      </c>
      <c r="B170" s="8" t="s">
        <v>3515</v>
      </c>
      <c r="C170" s="8"/>
      <c r="D170" s="9" t="s">
        <v>139</v>
      </c>
      <c r="E170" s="9" t="s">
        <v>140</v>
      </c>
      <c r="F170" s="8"/>
      <c r="G170" s="28"/>
      <c r="H170" s="16">
        <v>0.11666666666666667</v>
      </c>
      <c r="I170" s="17">
        <v>1</v>
      </c>
    </row>
    <row r="171" spans="1:9" x14ac:dyDescent="0.15">
      <c r="A171" s="8" t="s">
        <v>203</v>
      </c>
      <c r="B171" s="8" t="s">
        <v>3516</v>
      </c>
      <c r="C171" s="8"/>
      <c r="D171" s="9" t="s">
        <v>88</v>
      </c>
      <c r="E171" s="9" t="s">
        <v>89</v>
      </c>
      <c r="F171" s="8">
        <v>50.25</v>
      </c>
      <c r="G171" s="28">
        <v>1.9900497512437811E-2</v>
      </c>
      <c r="H171" s="16">
        <v>0.11666666666666667</v>
      </c>
      <c r="I171" s="17">
        <v>1</v>
      </c>
    </row>
    <row r="172" spans="1:9" x14ac:dyDescent="0.15">
      <c r="A172" s="8" t="s">
        <v>204</v>
      </c>
      <c r="B172" s="8" t="s">
        <v>3517</v>
      </c>
      <c r="C172" s="8"/>
      <c r="D172" s="9" t="s">
        <v>88</v>
      </c>
      <c r="E172" s="9" t="s">
        <v>89</v>
      </c>
      <c r="F172" s="8">
        <v>50.25</v>
      </c>
      <c r="G172" s="28">
        <v>1.9900497512437811E-2</v>
      </c>
      <c r="H172" s="16">
        <v>0.11666666666666667</v>
      </c>
      <c r="I172" s="17">
        <v>1</v>
      </c>
    </row>
    <row r="173" spans="1:9" x14ac:dyDescent="0.15">
      <c r="A173" s="8" t="s">
        <v>205</v>
      </c>
      <c r="B173" s="8" t="s">
        <v>3518</v>
      </c>
      <c r="C173" s="8"/>
      <c r="D173" s="9" t="s">
        <v>88</v>
      </c>
      <c r="E173" s="9" t="s">
        <v>89</v>
      </c>
      <c r="F173" s="8">
        <v>50.25</v>
      </c>
      <c r="G173" s="28">
        <v>1.9900497512437811E-2</v>
      </c>
      <c r="H173" s="16">
        <v>0.11666666666666667</v>
      </c>
      <c r="I173" s="17">
        <v>1</v>
      </c>
    </row>
    <row r="174" spans="1:9" x14ac:dyDescent="0.15">
      <c r="A174" s="8" t="s">
        <v>206</v>
      </c>
      <c r="B174" s="8" t="s">
        <v>3519</v>
      </c>
      <c r="C174" s="8"/>
      <c r="D174" s="9" t="s">
        <v>88</v>
      </c>
      <c r="E174" s="9" t="s">
        <v>89</v>
      </c>
      <c r="F174" s="8">
        <v>51.2</v>
      </c>
      <c r="G174" s="28">
        <v>1.953125E-2</v>
      </c>
      <c r="H174" s="16">
        <v>0.11666666666666667</v>
      </c>
      <c r="I174" s="17">
        <v>1</v>
      </c>
    </row>
    <row r="175" spans="1:9" x14ac:dyDescent="0.15">
      <c r="A175" s="8" t="s">
        <v>207</v>
      </c>
      <c r="B175" s="8" t="s">
        <v>3520</v>
      </c>
      <c r="C175" s="8"/>
      <c r="D175" s="9" t="s">
        <v>88</v>
      </c>
      <c r="E175" s="9" t="s">
        <v>89</v>
      </c>
      <c r="F175" s="8">
        <v>51.2</v>
      </c>
      <c r="G175" s="28">
        <v>1.953125E-2</v>
      </c>
      <c r="H175" s="16">
        <v>0.11666666666666667</v>
      </c>
      <c r="I175" s="17">
        <v>1</v>
      </c>
    </row>
    <row r="176" spans="1:9" x14ac:dyDescent="0.15">
      <c r="A176" s="8" t="s">
        <v>208</v>
      </c>
      <c r="B176" s="8" t="s">
        <v>3521</v>
      </c>
      <c r="C176" s="8"/>
      <c r="D176" s="9" t="s">
        <v>88</v>
      </c>
      <c r="E176" s="9" t="s">
        <v>89</v>
      </c>
      <c r="F176" s="8">
        <v>51.2</v>
      </c>
      <c r="G176" s="28">
        <v>1.953125E-2</v>
      </c>
      <c r="H176" s="16">
        <v>0.11666666666666667</v>
      </c>
      <c r="I176" s="17">
        <v>1</v>
      </c>
    </row>
    <row r="177" spans="1:9" x14ac:dyDescent="0.15">
      <c r="A177" s="8" t="s">
        <v>209</v>
      </c>
      <c r="B177" s="8" t="s">
        <v>3522</v>
      </c>
      <c r="C177" s="8"/>
      <c r="D177" s="9" t="s">
        <v>88</v>
      </c>
      <c r="E177" s="9" t="s">
        <v>89</v>
      </c>
      <c r="F177" s="8">
        <v>51.2</v>
      </c>
      <c r="G177" s="28">
        <v>1.953125E-2</v>
      </c>
      <c r="H177" s="16">
        <v>0.11666666666666667</v>
      </c>
      <c r="I177" s="17">
        <v>1</v>
      </c>
    </row>
    <row r="178" spans="1:9" x14ac:dyDescent="0.15">
      <c r="A178" s="8" t="s">
        <v>210</v>
      </c>
      <c r="B178" s="8" t="s">
        <v>3523</v>
      </c>
      <c r="C178" s="8"/>
      <c r="D178" s="9" t="s">
        <v>88</v>
      </c>
      <c r="E178" s="9" t="s">
        <v>89</v>
      </c>
      <c r="F178" s="8">
        <v>51.2</v>
      </c>
      <c r="G178" s="28">
        <v>1.953125E-2</v>
      </c>
      <c r="H178" s="16">
        <v>0.11666666666666667</v>
      </c>
      <c r="I178" s="17">
        <v>1</v>
      </c>
    </row>
    <row r="179" spans="1:9" x14ac:dyDescent="0.15">
      <c r="A179" s="8" t="s">
        <v>211</v>
      </c>
      <c r="B179" s="8" t="s">
        <v>3524</v>
      </c>
      <c r="C179" s="8"/>
      <c r="D179" s="9" t="s">
        <v>88</v>
      </c>
      <c r="E179" s="9" t="s">
        <v>89</v>
      </c>
      <c r="F179" s="8">
        <v>51.2</v>
      </c>
      <c r="G179" s="28">
        <v>1.953125E-2</v>
      </c>
      <c r="H179" s="16">
        <v>0.11666666666666667</v>
      </c>
      <c r="I179" s="17">
        <v>1</v>
      </c>
    </row>
    <row r="180" spans="1:9" x14ac:dyDescent="0.15">
      <c r="A180" s="8" t="s">
        <v>212</v>
      </c>
      <c r="B180" s="8" t="s">
        <v>3525</v>
      </c>
      <c r="C180" s="8"/>
      <c r="D180" s="9" t="s">
        <v>139</v>
      </c>
      <c r="E180" s="9" t="s">
        <v>140</v>
      </c>
      <c r="F180" s="8">
        <v>37.299999999999997</v>
      </c>
      <c r="G180" s="28">
        <v>2.6809651474530832E-2</v>
      </c>
      <c r="H180" s="16">
        <v>0.11666666666666667</v>
      </c>
      <c r="I180" s="17">
        <v>1</v>
      </c>
    </row>
    <row r="181" spans="1:9" x14ac:dyDescent="0.15">
      <c r="A181" s="8" t="s">
        <v>213</v>
      </c>
      <c r="B181" s="8" t="s">
        <v>3526</v>
      </c>
      <c r="C181" s="8"/>
      <c r="D181" s="9" t="s">
        <v>139</v>
      </c>
      <c r="E181" s="9" t="s">
        <v>140</v>
      </c>
      <c r="F181" s="8">
        <v>37.299999999999997</v>
      </c>
      <c r="G181" s="28">
        <v>2.6809651474530832E-2</v>
      </c>
      <c r="H181" s="16">
        <v>0.11666666666666667</v>
      </c>
      <c r="I181" s="17">
        <v>1</v>
      </c>
    </row>
    <row r="182" spans="1:9" x14ac:dyDescent="0.15">
      <c r="A182" s="8" t="s">
        <v>214</v>
      </c>
      <c r="B182" s="8" t="s">
        <v>3527</v>
      </c>
      <c r="C182" s="8"/>
      <c r="D182" s="9" t="s">
        <v>139</v>
      </c>
      <c r="E182" s="9" t="s">
        <v>140</v>
      </c>
      <c r="F182" s="8">
        <v>37.299999999999997</v>
      </c>
      <c r="G182" s="28">
        <v>2.6809651474530832E-2</v>
      </c>
      <c r="H182" s="16">
        <v>0.11666666666666667</v>
      </c>
      <c r="I182" s="17">
        <v>1</v>
      </c>
    </row>
    <row r="183" spans="1:9" x14ac:dyDescent="0.15">
      <c r="A183" s="8" t="s">
        <v>215</v>
      </c>
      <c r="B183" s="8" t="s">
        <v>3528</v>
      </c>
      <c r="C183" s="8"/>
      <c r="D183" s="9" t="s">
        <v>139</v>
      </c>
      <c r="E183" s="9" t="s">
        <v>140</v>
      </c>
      <c r="F183" s="8">
        <v>37.299999999999997</v>
      </c>
      <c r="G183" s="28">
        <v>2.6809651474530832E-2</v>
      </c>
      <c r="H183" s="16">
        <v>0.11666666666666667</v>
      </c>
      <c r="I183" s="17">
        <v>1</v>
      </c>
    </row>
    <row r="184" spans="1:9" x14ac:dyDescent="0.15">
      <c r="A184" s="8" t="s">
        <v>216</v>
      </c>
      <c r="B184" s="8" t="s">
        <v>3529</v>
      </c>
      <c r="C184" s="8"/>
      <c r="D184" s="9" t="s">
        <v>139</v>
      </c>
      <c r="E184" s="9" t="s">
        <v>140</v>
      </c>
      <c r="F184" s="8">
        <v>37.299999999999997</v>
      </c>
      <c r="G184" s="28">
        <v>2.6809651474530832E-2</v>
      </c>
      <c r="H184" s="16">
        <v>0.11666666666666667</v>
      </c>
      <c r="I184" s="17">
        <v>1</v>
      </c>
    </row>
    <row r="185" spans="1:9" x14ac:dyDescent="0.15">
      <c r="A185" s="8" t="s">
        <v>217</v>
      </c>
      <c r="B185" s="8" t="s">
        <v>3530</v>
      </c>
      <c r="C185" s="8"/>
      <c r="D185" s="9" t="s">
        <v>139</v>
      </c>
      <c r="E185" s="9" t="s">
        <v>140</v>
      </c>
      <c r="F185" s="8">
        <v>37.299999999999997</v>
      </c>
      <c r="G185" s="28">
        <v>2.6809651474530832E-2</v>
      </c>
      <c r="H185" s="16">
        <v>0.11666666666666667</v>
      </c>
      <c r="I185" s="17">
        <v>1</v>
      </c>
    </row>
    <row r="186" spans="1:9" x14ac:dyDescent="0.15">
      <c r="A186" s="8" t="s">
        <v>218</v>
      </c>
      <c r="B186" s="8" t="s">
        <v>3531</v>
      </c>
      <c r="C186" s="8"/>
      <c r="D186" s="9" t="s">
        <v>139</v>
      </c>
      <c r="E186" s="9" t="s">
        <v>140</v>
      </c>
      <c r="F186" s="8">
        <v>37.299999999999997</v>
      </c>
      <c r="G186" s="28">
        <v>2.6809651474530832E-2</v>
      </c>
      <c r="H186" s="16">
        <v>0.11666666666666667</v>
      </c>
      <c r="I186" s="17">
        <v>1</v>
      </c>
    </row>
    <row r="187" spans="1:9" x14ac:dyDescent="0.15">
      <c r="A187" s="8" t="s">
        <v>219</v>
      </c>
      <c r="B187" s="8" t="s">
        <v>3518</v>
      </c>
      <c r="C187" s="8"/>
      <c r="D187" s="9" t="s">
        <v>139</v>
      </c>
      <c r="E187" s="9" t="s">
        <v>140</v>
      </c>
      <c r="F187" s="8">
        <v>37.299999999999997</v>
      </c>
      <c r="G187" s="28">
        <v>2.6809651474530832E-2</v>
      </c>
      <c r="H187" s="16">
        <v>0.11666666666666667</v>
      </c>
      <c r="I187" s="17">
        <v>1</v>
      </c>
    </row>
    <row r="188" spans="1:9" x14ac:dyDescent="0.15">
      <c r="A188" s="8" t="s">
        <v>220</v>
      </c>
      <c r="B188" s="8" t="s">
        <v>3532</v>
      </c>
      <c r="C188" s="8"/>
      <c r="D188" s="9" t="s">
        <v>139</v>
      </c>
      <c r="E188" s="9" t="s">
        <v>140</v>
      </c>
      <c r="F188" s="8">
        <v>37.299999999999997</v>
      </c>
      <c r="G188" s="28">
        <v>2.6809651474530832E-2</v>
      </c>
      <c r="H188" s="16">
        <v>0.11666666666666667</v>
      </c>
      <c r="I188" s="17">
        <v>1</v>
      </c>
    </row>
    <row r="189" spans="1:9" x14ac:dyDescent="0.15">
      <c r="A189" s="8" t="s">
        <v>221</v>
      </c>
      <c r="B189" s="8" t="s">
        <v>3533</v>
      </c>
      <c r="C189" s="8"/>
      <c r="D189" s="9" t="s">
        <v>139</v>
      </c>
      <c r="E189" s="9" t="s">
        <v>140</v>
      </c>
      <c r="F189" s="8">
        <v>37.299999999999997</v>
      </c>
      <c r="G189" s="28">
        <v>2.6809651474530832E-2</v>
      </c>
      <c r="H189" s="16">
        <v>0.11666666666666667</v>
      </c>
      <c r="I189" s="17">
        <v>1</v>
      </c>
    </row>
    <row r="190" spans="1:9" x14ac:dyDescent="0.15">
      <c r="A190" s="8" t="s">
        <v>222</v>
      </c>
      <c r="B190" s="8" t="s">
        <v>3534</v>
      </c>
      <c r="C190" s="8"/>
      <c r="D190" s="9" t="s">
        <v>139</v>
      </c>
      <c r="E190" s="9" t="s">
        <v>140</v>
      </c>
      <c r="F190" s="8">
        <v>37.299999999999997</v>
      </c>
      <c r="G190" s="28">
        <v>2.6809651474530832E-2</v>
      </c>
      <c r="H190" s="16">
        <v>0.11666666666666667</v>
      </c>
      <c r="I190" s="17">
        <v>1</v>
      </c>
    </row>
    <row r="191" spans="1:9" x14ac:dyDescent="0.15">
      <c r="A191" s="8" t="s">
        <v>223</v>
      </c>
      <c r="B191" s="8" t="s">
        <v>3535</v>
      </c>
      <c r="C191" s="8"/>
      <c r="D191" s="9" t="s">
        <v>139</v>
      </c>
      <c r="E191" s="9" t="s">
        <v>140</v>
      </c>
      <c r="F191" s="8">
        <v>37.299999999999997</v>
      </c>
      <c r="G191" s="28">
        <v>2.6809651474530832E-2</v>
      </c>
      <c r="H191" s="16">
        <v>0.11666666666666667</v>
      </c>
      <c r="I191" s="17">
        <v>1</v>
      </c>
    </row>
    <row r="192" spans="1:9" x14ac:dyDescent="0.15">
      <c r="A192" s="8" t="s">
        <v>224</v>
      </c>
      <c r="B192" s="8" t="s">
        <v>3536</v>
      </c>
      <c r="C192" s="8"/>
      <c r="D192" s="9" t="s">
        <v>139</v>
      </c>
      <c r="E192" s="9" t="s">
        <v>140</v>
      </c>
      <c r="F192" s="8">
        <v>37.299999999999997</v>
      </c>
      <c r="G192" s="28">
        <v>2.6809651474530832E-2</v>
      </c>
      <c r="H192" s="16">
        <v>0.11666666666666667</v>
      </c>
      <c r="I192" s="17">
        <v>1</v>
      </c>
    </row>
    <row r="193" spans="1:9" x14ac:dyDescent="0.15">
      <c r="A193" s="8" t="s">
        <v>225</v>
      </c>
      <c r="B193" s="8" t="s">
        <v>3537</v>
      </c>
      <c r="C193" s="8"/>
      <c r="D193" s="9" t="s">
        <v>139</v>
      </c>
      <c r="E193" s="9" t="s">
        <v>140</v>
      </c>
      <c r="F193" s="8">
        <v>37.299999999999997</v>
      </c>
      <c r="G193" s="28">
        <v>2.6809651474530832E-2</v>
      </c>
      <c r="H193" s="16">
        <v>0.11666666666666667</v>
      </c>
      <c r="I193" s="17">
        <v>1</v>
      </c>
    </row>
    <row r="194" spans="1:9" x14ac:dyDescent="0.15">
      <c r="A194" s="8" t="s">
        <v>226</v>
      </c>
      <c r="B194" s="8" t="s">
        <v>3538</v>
      </c>
      <c r="C194" s="8"/>
      <c r="D194" s="9" t="s">
        <v>139</v>
      </c>
      <c r="E194" s="9" t="s">
        <v>140</v>
      </c>
      <c r="F194" s="8">
        <v>37.299999999999997</v>
      </c>
      <c r="G194" s="28">
        <v>2.6809651474530832E-2</v>
      </c>
      <c r="H194" s="16">
        <v>0.11666666666666667</v>
      </c>
      <c r="I194" s="17">
        <v>1</v>
      </c>
    </row>
    <row r="195" spans="1:9" x14ac:dyDescent="0.15">
      <c r="A195" s="8" t="s">
        <v>227</v>
      </c>
      <c r="B195" s="8" t="s">
        <v>3539</v>
      </c>
      <c r="C195" s="8"/>
      <c r="D195" s="9" t="s">
        <v>139</v>
      </c>
      <c r="E195" s="9" t="s">
        <v>140</v>
      </c>
      <c r="F195" s="8">
        <v>37.299999999999997</v>
      </c>
      <c r="G195" s="28">
        <v>2.6809651474530832E-2</v>
      </c>
      <c r="H195" s="16">
        <v>0.11666666666666667</v>
      </c>
      <c r="I195" s="17">
        <v>1</v>
      </c>
    </row>
    <row r="196" spans="1:9" x14ac:dyDescent="0.15">
      <c r="A196" s="8" t="s">
        <v>228</v>
      </c>
      <c r="B196" s="8" t="s">
        <v>3537</v>
      </c>
      <c r="C196" s="8"/>
      <c r="D196" s="9" t="s">
        <v>139</v>
      </c>
      <c r="E196" s="9" t="s">
        <v>140</v>
      </c>
      <c r="F196" s="8">
        <v>37.299999999999997</v>
      </c>
      <c r="G196" s="28">
        <v>2.6809651474530832E-2</v>
      </c>
      <c r="H196" s="16">
        <v>0.11666666666666667</v>
      </c>
      <c r="I196" s="17">
        <v>1</v>
      </c>
    </row>
    <row r="197" spans="1:9" x14ac:dyDescent="0.15">
      <c r="A197" s="8" t="s">
        <v>229</v>
      </c>
      <c r="B197" s="8" t="s">
        <v>3540</v>
      </c>
      <c r="C197" s="8"/>
      <c r="D197" s="9" t="s">
        <v>139</v>
      </c>
      <c r="E197" s="9" t="s">
        <v>140</v>
      </c>
      <c r="F197" s="8">
        <v>37.299999999999997</v>
      </c>
      <c r="G197" s="28">
        <v>2.6809651474530832E-2</v>
      </c>
      <c r="H197" s="16">
        <v>0.11666666666666667</v>
      </c>
      <c r="I197" s="17">
        <v>1</v>
      </c>
    </row>
    <row r="198" spans="1:9" x14ac:dyDescent="0.15">
      <c r="A198" s="8" t="s">
        <v>230</v>
      </c>
      <c r="B198" s="8" t="s">
        <v>3541</v>
      </c>
      <c r="C198" s="8"/>
      <c r="D198" s="9" t="s">
        <v>139</v>
      </c>
      <c r="E198" s="9" t="s">
        <v>140</v>
      </c>
      <c r="F198" s="8">
        <v>26.6</v>
      </c>
      <c r="G198" s="28">
        <v>3.7593984962406013E-2</v>
      </c>
      <c r="H198" s="16">
        <v>0.11666666666666667</v>
      </c>
      <c r="I198" s="17">
        <v>1</v>
      </c>
    </row>
    <row r="199" spans="1:9" x14ac:dyDescent="0.15">
      <c r="A199" s="8" t="s">
        <v>231</v>
      </c>
      <c r="B199" s="8" t="s">
        <v>3542</v>
      </c>
      <c r="C199" s="8"/>
      <c r="D199" s="9" t="s">
        <v>139</v>
      </c>
      <c r="E199" s="9" t="s">
        <v>140</v>
      </c>
      <c r="F199" s="8">
        <v>26.6</v>
      </c>
      <c r="G199" s="28">
        <v>3.7593984962406013E-2</v>
      </c>
      <c r="H199" s="16">
        <v>0.11666666666666667</v>
      </c>
      <c r="I199" s="17">
        <v>1</v>
      </c>
    </row>
    <row r="200" spans="1:9" x14ac:dyDescent="0.15">
      <c r="A200" s="8" t="s">
        <v>232</v>
      </c>
      <c r="B200" s="8" t="s">
        <v>3541</v>
      </c>
      <c r="C200" s="8"/>
      <c r="D200" s="9" t="s">
        <v>139</v>
      </c>
      <c r="E200" s="9" t="s">
        <v>140</v>
      </c>
      <c r="F200" s="8">
        <v>26.6</v>
      </c>
      <c r="G200" s="28">
        <v>3.7593984962406013E-2</v>
      </c>
      <c r="H200" s="16">
        <v>0.11666666666666667</v>
      </c>
      <c r="I200" s="17">
        <v>1</v>
      </c>
    </row>
    <row r="201" spans="1:9" x14ac:dyDescent="0.15">
      <c r="A201" s="8" t="s">
        <v>233</v>
      </c>
      <c r="B201" s="8" t="s">
        <v>3541</v>
      </c>
      <c r="C201" s="8"/>
      <c r="D201" s="9" t="s">
        <v>139</v>
      </c>
      <c r="E201" s="9" t="s">
        <v>140</v>
      </c>
      <c r="F201" s="8">
        <v>26.6</v>
      </c>
      <c r="G201" s="28">
        <v>3.7593984962406013E-2</v>
      </c>
      <c r="H201" s="16">
        <v>0.11666666666666667</v>
      </c>
      <c r="I201" s="17">
        <v>1</v>
      </c>
    </row>
    <row r="202" spans="1:9" x14ac:dyDescent="0.15">
      <c r="A202" s="8" t="s">
        <v>234</v>
      </c>
      <c r="B202" s="8" t="s">
        <v>3541</v>
      </c>
      <c r="C202" s="8"/>
      <c r="D202" s="9" t="s">
        <v>139</v>
      </c>
      <c r="E202" s="9" t="s">
        <v>140</v>
      </c>
      <c r="F202" s="8">
        <v>26.6</v>
      </c>
      <c r="G202" s="28">
        <v>3.7593984962406013E-2</v>
      </c>
      <c r="H202" s="16">
        <v>0.11666666666666667</v>
      </c>
      <c r="I202" s="17">
        <v>1</v>
      </c>
    </row>
    <row r="203" spans="1:9" x14ac:dyDescent="0.15">
      <c r="A203" s="8" t="s">
        <v>235</v>
      </c>
      <c r="B203" s="8" t="s">
        <v>3541</v>
      </c>
      <c r="C203" s="8"/>
      <c r="D203" s="9" t="s">
        <v>139</v>
      </c>
      <c r="E203" s="9" t="s">
        <v>140</v>
      </c>
      <c r="F203" s="8">
        <v>26.6</v>
      </c>
      <c r="G203" s="28">
        <v>3.7593984962406013E-2</v>
      </c>
      <c r="H203" s="16">
        <v>0.11666666666666667</v>
      </c>
      <c r="I203" s="17">
        <v>1</v>
      </c>
    </row>
    <row r="204" spans="1:9" x14ac:dyDescent="0.15">
      <c r="A204" s="8" t="s">
        <v>236</v>
      </c>
      <c r="B204" s="8" t="s">
        <v>3437</v>
      </c>
      <c r="C204" s="8"/>
      <c r="D204" s="9" t="s">
        <v>139</v>
      </c>
      <c r="E204" s="9" t="s">
        <v>140</v>
      </c>
      <c r="F204" s="8">
        <v>26.6</v>
      </c>
      <c r="G204" s="28">
        <v>3.7593984962406013E-2</v>
      </c>
      <c r="H204" s="16">
        <v>0.11666666666666667</v>
      </c>
      <c r="I204" s="17">
        <v>1</v>
      </c>
    </row>
    <row r="205" spans="1:9" x14ac:dyDescent="0.15">
      <c r="A205" s="8" t="s">
        <v>237</v>
      </c>
      <c r="B205" s="8" t="s">
        <v>3437</v>
      </c>
      <c r="C205" s="8"/>
      <c r="D205" s="9" t="s">
        <v>139</v>
      </c>
      <c r="E205" s="9" t="s">
        <v>140</v>
      </c>
      <c r="F205" s="8">
        <v>26.6</v>
      </c>
      <c r="G205" s="28">
        <v>3.7593984962406013E-2</v>
      </c>
      <c r="H205" s="16">
        <v>0.11666666666666667</v>
      </c>
      <c r="I205" s="17">
        <v>1</v>
      </c>
    </row>
    <row r="206" spans="1:9" x14ac:dyDescent="0.15">
      <c r="A206" s="8" t="s">
        <v>238</v>
      </c>
      <c r="B206" s="8" t="s">
        <v>3437</v>
      </c>
      <c r="C206" s="8"/>
      <c r="D206" s="9" t="s">
        <v>139</v>
      </c>
      <c r="E206" s="9" t="s">
        <v>140</v>
      </c>
      <c r="F206" s="8">
        <v>26.6</v>
      </c>
      <c r="G206" s="28">
        <v>3.7593984962406013E-2</v>
      </c>
      <c r="H206" s="16">
        <v>0.11666666666666667</v>
      </c>
      <c r="I206" s="17">
        <v>1</v>
      </c>
    </row>
    <row r="207" spans="1:9" x14ac:dyDescent="0.15">
      <c r="A207" s="8" t="s">
        <v>239</v>
      </c>
      <c r="B207" s="8" t="s">
        <v>3543</v>
      </c>
      <c r="C207" s="8"/>
      <c r="D207" s="9" t="s">
        <v>139</v>
      </c>
      <c r="E207" s="9" t="s">
        <v>140</v>
      </c>
      <c r="F207" s="8">
        <v>25</v>
      </c>
      <c r="G207" s="28">
        <v>0.04</v>
      </c>
      <c r="H207" s="16">
        <v>0.11666666666666667</v>
      </c>
      <c r="I207" s="17">
        <v>1</v>
      </c>
    </row>
    <row r="208" spans="1:9" x14ac:dyDescent="0.15">
      <c r="A208" s="8" t="s">
        <v>240</v>
      </c>
      <c r="B208" s="8" t="s">
        <v>3437</v>
      </c>
      <c r="C208" s="8"/>
      <c r="D208" s="9" t="s">
        <v>139</v>
      </c>
      <c r="E208" s="9" t="s">
        <v>140</v>
      </c>
      <c r="F208" s="8">
        <v>26.6</v>
      </c>
      <c r="G208" s="28">
        <v>3.7593984962406013E-2</v>
      </c>
      <c r="H208" s="16">
        <v>0.11666666666666667</v>
      </c>
      <c r="I208" s="17">
        <v>1</v>
      </c>
    </row>
    <row r="209" spans="1:9" x14ac:dyDescent="0.15">
      <c r="A209" s="8" t="s">
        <v>241</v>
      </c>
      <c r="B209" s="8" t="s">
        <v>3437</v>
      </c>
      <c r="C209" s="8"/>
      <c r="D209" s="9" t="s">
        <v>139</v>
      </c>
      <c r="E209" s="9" t="s">
        <v>140</v>
      </c>
      <c r="F209" s="8">
        <v>26.6</v>
      </c>
      <c r="G209" s="28">
        <v>3.7593984962406013E-2</v>
      </c>
      <c r="H209" s="16">
        <v>0.11666666666666667</v>
      </c>
      <c r="I209" s="17">
        <v>1</v>
      </c>
    </row>
    <row r="210" spans="1:9" x14ac:dyDescent="0.15">
      <c r="A210" s="8" t="s">
        <v>242</v>
      </c>
      <c r="B210" s="8" t="s">
        <v>3437</v>
      </c>
      <c r="C210" s="8"/>
      <c r="D210" s="9" t="s">
        <v>139</v>
      </c>
      <c r="E210" s="9" t="s">
        <v>140</v>
      </c>
      <c r="F210" s="8">
        <v>26.6</v>
      </c>
      <c r="G210" s="28">
        <v>3.7593984962406013E-2</v>
      </c>
      <c r="H210" s="16">
        <v>0.11666666666666667</v>
      </c>
      <c r="I210" s="17">
        <v>1</v>
      </c>
    </row>
    <row r="211" spans="1:9" x14ac:dyDescent="0.15">
      <c r="A211" s="8" t="s">
        <v>243</v>
      </c>
      <c r="B211" s="8" t="s">
        <v>3437</v>
      </c>
      <c r="C211" s="8"/>
      <c r="D211" s="9" t="s">
        <v>139</v>
      </c>
      <c r="E211" s="9" t="s">
        <v>140</v>
      </c>
      <c r="F211" s="8">
        <v>26.6</v>
      </c>
      <c r="G211" s="28">
        <v>3.7593984962406013E-2</v>
      </c>
      <c r="H211" s="16">
        <v>0.11666666666666667</v>
      </c>
      <c r="I211" s="17">
        <v>1</v>
      </c>
    </row>
    <row r="212" spans="1:9" x14ac:dyDescent="0.15">
      <c r="A212" s="8" t="s">
        <v>244</v>
      </c>
      <c r="B212" s="8" t="s">
        <v>3544</v>
      </c>
      <c r="C212" s="8"/>
      <c r="D212" s="9" t="s">
        <v>139</v>
      </c>
      <c r="E212" s="9" t="s">
        <v>140</v>
      </c>
      <c r="F212" s="8">
        <v>26.6</v>
      </c>
      <c r="G212" s="28">
        <v>3.7593984962406013E-2</v>
      </c>
      <c r="H212" s="16">
        <v>0.11666666666666667</v>
      </c>
      <c r="I212" s="17">
        <v>1</v>
      </c>
    </row>
    <row r="213" spans="1:9" x14ac:dyDescent="0.15">
      <c r="A213" s="8" t="s">
        <v>245</v>
      </c>
      <c r="B213" s="8" t="s">
        <v>3545</v>
      </c>
      <c r="C213" s="8"/>
      <c r="D213" s="9" t="s">
        <v>139</v>
      </c>
      <c r="E213" s="9" t="s">
        <v>140</v>
      </c>
      <c r="F213" s="8">
        <v>26.6</v>
      </c>
      <c r="G213" s="28">
        <v>3.7593984962406013E-2</v>
      </c>
      <c r="H213" s="16">
        <v>0.11666666666666667</v>
      </c>
      <c r="I213" s="17">
        <v>1</v>
      </c>
    </row>
    <row r="214" spans="1:9" x14ac:dyDescent="0.15">
      <c r="A214" s="8" t="s">
        <v>246</v>
      </c>
      <c r="B214" s="8" t="s">
        <v>3546</v>
      </c>
      <c r="C214" s="8"/>
      <c r="D214" s="9" t="s">
        <v>139</v>
      </c>
      <c r="E214" s="9" t="s">
        <v>140</v>
      </c>
      <c r="F214" s="8">
        <v>26.6</v>
      </c>
      <c r="G214" s="28">
        <v>3.7593984962406013E-2</v>
      </c>
      <c r="H214" s="16">
        <v>0.11666666666666667</v>
      </c>
      <c r="I214" s="17">
        <v>1</v>
      </c>
    </row>
    <row r="215" spans="1:9" x14ac:dyDescent="0.15">
      <c r="A215" s="8" t="s">
        <v>247</v>
      </c>
      <c r="B215" s="8" t="s">
        <v>3546</v>
      </c>
      <c r="C215" s="8"/>
      <c r="D215" s="9" t="s">
        <v>139</v>
      </c>
      <c r="E215" s="9" t="s">
        <v>140</v>
      </c>
      <c r="F215" s="8">
        <v>26.6</v>
      </c>
      <c r="G215" s="28">
        <v>3.7593984962406013E-2</v>
      </c>
      <c r="H215" s="16">
        <v>0.11666666666666667</v>
      </c>
      <c r="I215" s="17">
        <v>1</v>
      </c>
    </row>
    <row r="216" spans="1:9" x14ac:dyDescent="0.15">
      <c r="A216" s="8" t="s">
        <v>248</v>
      </c>
      <c r="B216" s="8" t="s">
        <v>3547</v>
      </c>
      <c r="C216" s="8"/>
      <c r="D216" s="9" t="s">
        <v>139</v>
      </c>
      <c r="E216" s="9" t="s">
        <v>140</v>
      </c>
      <c r="F216" s="8">
        <v>26.6</v>
      </c>
      <c r="G216" s="28">
        <v>3.7593984962406013E-2</v>
      </c>
      <c r="H216" s="16">
        <v>0.11666666666666667</v>
      </c>
      <c r="I216" s="17">
        <v>1</v>
      </c>
    </row>
    <row r="217" spans="1:9" x14ac:dyDescent="0.15">
      <c r="A217" s="8" t="s">
        <v>249</v>
      </c>
      <c r="B217" s="8" t="s">
        <v>3548</v>
      </c>
      <c r="C217" s="8"/>
      <c r="D217" s="9" t="s">
        <v>139</v>
      </c>
      <c r="E217" s="9" t="s">
        <v>140</v>
      </c>
      <c r="F217" s="8">
        <v>26.6</v>
      </c>
      <c r="G217" s="28">
        <v>3.7593984962406013E-2</v>
      </c>
      <c r="H217" s="16">
        <v>0.11666666666666667</v>
      </c>
      <c r="I217" s="17">
        <v>1</v>
      </c>
    </row>
    <row r="218" spans="1:9" x14ac:dyDescent="0.15">
      <c r="A218" s="8" t="s">
        <v>250</v>
      </c>
      <c r="B218" s="8" t="s">
        <v>3500</v>
      </c>
      <c r="C218" s="8"/>
      <c r="D218" s="9" t="s">
        <v>139</v>
      </c>
      <c r="E218" s="9" t="s">
        <v>140</v>
      </c>
      <c r="F218" s="8">
        <v>26.6</v>
      </c>
      <c r="G218" s="28">
        <v>3.7593984962406013E-2</v>
      </c>
      <c r="H218" s="16">
        <v>0.11666666666666667</v>
      </c>
      <c r="I218" s="17">
        <v>1</v>
      </c>
    </row>
    <row r="219" spans="1:9" x14ac:dyDescent="0.15">
      <c r="A219" s="8" t="s">
        <v>251</v>
      </c>
      <c r="B219" s="8" t="s">
        <v>3549</v>
      </c>
      <c r="C219" s="8"/>
      <c r="D219" s="9" t="s">
        <v>139</v>
      </c>
      <c r="E219" s="9" t="s">
        <v>140</v>
      </c>
      <c r="F219" s="8">
        <v>26.6</v>
      </c>
      <c r="G219" s="28">
        <v>3.7593984962406013E-2</v>
      </c>
      <c r="H219" s="16">
        <v>0.11666666666666667</v>
      </c>
      <c r="I219" s="17">
        <v>1</v>
      </c>
    </row>
    <row r="220" spans="1:9" x14ac:dyDescent="0.15">
      <c r="A220" s="8" t="s">
        <v>252</v>
      </c>
      <c r="B220" s="8" t="s">
        <v>3550</v>
      </c>
      <c r="C220" s="8"/>
      <c r="D220" s="9" t="s">
        <v>139</v>
      </c>
      <c r="E220" s="9" t="s">
        <v>140</v>
      </c>
      <c r="F220" s="8">
        <v>26.6</v>
      </c>
      <c r="G220" s="28">
        <v>3.7593984962406013E-2</v>
      </c>
      <c r="H220" s="16">
        <v>0.11666666666666667</v>
      </c>
      <c r="I220" s="17">
        <v>1</v>
      </c>
    </row>
    <row r="221" spans="1:9" x14ac:dyDescent="0.15">
      <c r="A221" s="8" t="s">
        <v>253</v>
      </c>
      <c r="B221" s="8" t="s">
        <v>3551</v>
      </c>
      <c r="C221" s="8"/>
      <c r="D221" s="9" t="s">
        <v>139</v>
      </c>
      <c r="E221" s="9" t="s">
        <v>140</v>
      </c>
      <c r="F221" s="8">
        <v>26.6</v>
      </c>
      <c r="G221" s="28">
        <v>3.7593984962406013E-2</v>
      </c>
      <c r="H221" s="16">
        <v>0.11666666666666667</v>
      </c>
      <c r="I221" s="17">
        <v>1</v>
      </c>
    </row>
    <row r="222" spans="1:9" x14ac:dyDescent="0.15">
      <c r="A222" s="8" t="s">
        <v>254</v>
      </c>
      <c r="B222" s="8" t="s">
        <v>3552</v>
      </c>
      <c r="C222" s="8"/>
      <c r="D222" s="9" t="s">
        <v>139</v>
      </c>
      <c r="E222" s="9" t="s">
        <v>140</v>
      </c>
      <c r="F222" s="8">
        <v>26.6</v>
      </c>
      <c r="G222" s="28">
        <v>3.7593984962406013E-2</v>
      </c>
      <c r="H222" s="16">
        <v>0.11666666666666667</v>
      </c>
      <c r="I222" s="17">
        <v>1</v>
      </c>
    </row>
    <row r="223" spans="1:9" x14ac:dyDescent="0.15">
      <c r="A223" s="8" t="s">
        <v>255</v>
      </c>
      <c r="B223" s="8" t="s">
        <v>3553</v>
      </c>
      <c r="C223" s="8"/>
      <c r="D223" s="9" t="s">
        <v>139</v>
      </c>
      <c r="E223" s="9" t="s">
        <v>140</v>
      </c>
      <c r="F223" s="8">
        <v>26.6</v>
      </c>
      <c r="G223" s="28">
        <v>3.7593984962406013E-2</v>
      </c>
      <c r="H223" s="16">
        <v>0.11666666666666667</v>
      </c>
      <c r="I223" s="17">
        <v>1</v>
      </c>
    </row>
    <row r="224" spans="1:9" x14ac:dyDescent="0.15">
      <c r="A224" s="8" t="s">
        <v>256</v>
      </c>
      <c r="B224" s="8" t="s">
        <v>3554</v>
      </c>
      <c r="C224" s="8"/>
      <c r="D224" s="9" t="s">
        <v>139</v>
      </c>
      <c r="E224" s="9" t="s">
        <v>140</v>
      </c>
      <c r="F224" s="8">
        <v>26.6</v>
      </c>
      <c r="G224" s="28">
        <v>3.7593984962406013E-2</v>
      </c>
      <c r="H224" s="16">
        <v>0.11666666666666667</v>
      </c>
      <c r="I224" s="17">
        <v>1</v>
      </c>
    </row>
    <row r="225" spans="1:9" x14ac:dyDescent="0.15">
      <c r="A225" s="8" t="s">
        <v>257</v>
      </c>
      <c r="B225" s="8" t="s">
        <v>3555</v>
      </c>
      <c r="C225" s="8"/>
      <c r="D225" s="9" t="s">
        <v>139</v>
      </c>
      <c r="E225" s="9" t="s">
        <v>140</v>
      </c>
      <c r="F225" s="8">
        <v>26.6</v>
      </c>
      <c r="G225" s="28">
        <v>3.7593984962406013E-2</v>
      </c>
      <c r="H225" s="16">
        <v>0.11666666666666667</v>
      </c>
      <c r="I225" s="17">
        <v>1</v>
      </c>
    </row>
    <row r="226" spans="1:9" x14ac:dyDescent="0.15">
      <c r="A226" s="8" t="s">
        <v>258</v>
      </c>
      <c r="B226" s="8" t="s">
        <v>3556</v>
      </c>
      <c r="C226" s="8"/>
      <c r="D226" s="9" t="s">
        <v>139</v>
      </c>
      <c r="E226" s="9" t="s">
        <v>140</v>
      </c>
      <c r="F226" s="8">
        <v>26.6</v>
      </c>
      <c r="G226" s="28">
        <v>3.7593984962406013E-2</v>
      </c>
      <c r="H226" s="16">
        <v>0.11666666666666667</v>
      </c>
      <c r="I226" s="17">
        <v>1</v>
      </c>
    </row>
    <row r="227" spans="1:9" x14ac:dyDescent="0.15">
      <c r="A227" s="8" t="s">
        <v>259</v>
      </c>
      <c r="B227" s="8" t="s">
        <v>3557</v>
      </c>
      <c r="C227" s="8"/>
      <c r="D227" s="9" t="s">
        <v>139</v>
      </c>
      <c r="E227" s="9" t="s">
        <v>140</v>
      </c>
      <c r="F227" s="8">
        <v>26.6</v>
      </c>
      <c r="G227" s="28">
        <v>3.7593984962406013E-2</v>
      </c>
      <c r="H227" s="16">
        <v>0.11666666666666667</v>
      </c>
      <c r="I227" s="17">
        <v>1</v>
      </c>
    </row>
    <row r="228" spans="1:9" x14ac:dyDescent="0.15">
      <c r="A228" s="8" t="s">
        <v>260</v>
      </c>
      <c r="B228" s="8" t="s">
        <v>3558</v>
      </c>
      <c r="C228" s="8"/>
      <c r="D228" s="9" t="s">
        <v>139</v>
      </c>
      <c r="E228" s="9" t="s">
        <v>140</v>
      </c>
      <c r="F228" s="8">
        <v>26.6</v>
      </c>
      <c r="G228" s="28">
        <v>3.7593984962406013E-2</v>
      </c>
      <c r="H228" s="16">
        <v>0.11666666666666667</v>
      </c>
      <c r="I228" s="17">
        <v>1</v>
      </c>
    </row>
    <row r="229" spans="1:9" x14ac:dyDescent="0.15">
      <c r="A229" s="8" t="s">
        <v>261</v>
      </c>
      <c r="B229" s="8" t="s">
        <v>3559</v>
      </c>
      <c r="C229" s="8"/>
      <c r="D229" s="9" t="s">
        <v>139</v>
      </c>
      <c r="E229" s="9" t="s">
        <v>140</v>
      </c>
      <c r="F229" s="8">
        <v>26.6</v>
      </c>
      <c r="G229" s="28">
        <v>3.7593984962406013E-2</v>
      </c>
      <c r="H229" s="16">
        <v>0.11666666666666667</v>
      </c>
      <c r="I229" s="17">
        <v>1</v>
      </c>
    </row>
    <row r="230" spans="1:9" x14ac:dyDescent="0.15">
      <c r="A230" s="8" t="s">
        <v>262</v>
      </c>
      <c r="B230" s="8" t="s">
        <v>3560</v>
      </c>
      <c r="C230" s="8"/>
      <c r="D230" s="9" t="s">
        <v>139</v>
      </c>
      <c r="E230" s="9" t="s">
        <v>140</v>
      </c>
      <c r="F230" s="8">
        <v>26.6</v>
      </c>
      <c r="G230" s="28">
        <v>3.7593984962406013E-2</v>
      </c>
      <c r="H230" s="16">
        <v>0.11666666666666667</v>
      </c>
      <c r="I230" s="17">
        <v>1</v>
      </c>
    </row>
    <row r="231" spans="1:9" x14ac:dyDescent="0.15">
      <c r="A231" s="8" t="s">
        <v>263</v>
      </c>
      <c r="B231" s="8" t="s">
        <v>3561</v>
      </c>
      <c r="C231" s="8"/>
      <c r="D231" s="9" t="s">
        <v>139</v>
      </c>
      <c r="E231" s="9" t="s">
        <v>140</v>
      </c>
      <c r="F231" s="8">
        <v>37.299999999999997</v>
      </c>
      <c r="G231" s="28">
        <v>2.6809651474530832E-2</v>
      </c>
      <c r="H231" s="16">
        <v>0.11666666666666667</v>
      </c>
      <c r="I231" s="17">
        <v>1</v>
      </c>
    </row>
    <row r="232" spans="1:9" x14ac:dyDescent="0.15">
      <c r="A232" s="8" t="s">
        <v>264</v>
      </c>
      <c r="B232" s="8" t="s">
        <v>3562</v>
      </c>
      <c r="C232" s="8"/>
      <c r="D232" s="9" t="s">
        <v>139</v>
      </c>
      <c r="E232" s="9" t="s">
        <v>140</v>
      </c>
      <c r="F232" s="8">
        <v>37.299999999999997</v>
      </c>
      <c r="G232" s="28">
        <v>2.6809651474530832E-2</v>
      </c>
      <c r="H232" s="16">
        <v>0.11666666666666667</v>
      </c>
      <c r="I232" s="17">
        <v>1</v>
      </c>
    </row>
    <row r="233" spans="1:9" x14ac:dyDescent="0.15">
      <c r="A233" s="8" t="s">
        <v>265</v>
      </c>
      <c r="B233" s="8" t="s">
        <v>3563</v>
      </c>
      <c r="C233" s="8"/>
      <c r="D233" s="9" t="s">
        <v>139</v>
      </c>
      <c r="E233" s="9" t="s">
        <v>140</v>
      </c>
      <c r="F233" s="8">
        <v>37.299999999999997</v>
      </c>
      <c r="G233" s="28">
        <v>2.6809651474530832E-2</v>
      </c>
      <c r="H233" s="16">
        <v>0.11666666666666667</v>
      </c>
      <c r="I233" s="17">
        <v>1</v>
      </c>
    </row>
    <row r="234" spans="1:9" x14ac:dyDescent="0.15">
      <c r="A234" s="8" t="s">
        <v>266</v>
      </c>
      <c r="B234" s="8" t="s">
        <v>3564</v>
      </c>
      <c r="C234" s="8"/>
      <c r="D234" s="9" t="s">
        <v>139</v>
      </c>
      <c r="E234" s="9" t="s">
        <v>140</v>
      </c>
      <c r="F234" s="8">
        <v>37.299999999999997</v>
      </c>
      <c r="G234" s="28">
        <v>2.6809651474530832E-2</v>
      </c>
      <c r="H234" s="16">
        <v>0.11666666666666667</v>
      </c>
      <c r="I234" s="17">
        <v>1</v>
      </c>
    </row>
    <row r="235" spans="1:9" x14ac:dyDescent="0.15">
      <c r="A235" s="8" t="s">
        <v>267</v>
      </c>
      <c r="B235" s="8" t="s">
        <v>3565</v>
      </c>
      <c r="C235" s="8"/>
      <c r="D235" s="9" t="s">
        <v>88</v>
      </c>
      <c r="E235" s="9" t="s">
        <v>89</v>
      </c>
      <c r="F235" s="8">
        <v>82.5</v>
      </c>
      <c r="G235" s="28">
        <v>1.2121212121212121E-2</v>
      </c>
      <c r="H235" s="16">
        <v>0.11666666666666667</v>
      </c>
      <c r="I235" s="17">
        <v>1</v>
      </c>
    </row>
    <row r="236" spans="1:9" x14ac:dyDescent="0.15">
      <c r="A236" s="8" t="s">
        <v>268</v>
      </c>
      <c r="B236" s="8" t="s">
        <v>3566</v>
      </c>
      <c r="C236" s="8"/>
      <c r="D236" s="9" t="s">
        <v>88</v>
      </c>
      <c r="E236" s="9" t="s">
        <v>89</v>
      </c>
      <c r="F236" s="8">
        <v>66.8</v>
      </c>
      <c r="G236" s="28">
        <v>1.4970059880239521E-2</v>
      </c>
      <c r="H236" s="16">
        <v>0.11666666666666667</v>
      </c>
      <c r="I236" s="17">
        <v>1</v>
      </c>
    </row>
    <row r="237" spans="1:9" x14ac:dyDescent="0.15">
      <c r="A237" s="8" t="s">
        <v>269</v>
      </c>
      <c r="B237" s="8" t="s">
        <v>3567</v>
      </c>
      <c r="C237" s="8"/>
      <c r="D237" s="9" t="s">
        <v>88</v>
      </c>
      <c r="E237" s="9" t="s">
        <v>89</v>
      </c>
      <c r="F237" s="8">
        <v>66.8</v>
      </c>
      <c r="G237" s="28">
        <v>1.4970059880239521E-2</v>
      </c>
      <c r="H237" s="16">
        <v>0.11666666666666667</v>
      </c>
      <c r="I237" s="17">
        <v>1</v>
      </c>
    </row>
    <row r="238" spans="1:9" x14ac:dyDescent="0.15">
      <c r="A238" s="8" t="s">
        <v>270</v>
      </c>
      <c r="B238" s="8" t="s">
        <v>3568</v>
      </c>
      <c r="C238" s="8"/>
      <c r="D238" s="9" t="s">
        <v>88</v>
      </c>
      <c r="E238" s="9" t="s">
        <v>89</v>
      </c>
      <c r="F238" s="8">
        <v>66.8</v>
      </c>
      <c r="G238" s="28">
        <v>1.4970059880239521E-2</v>
      </c>
      <c r="H238" s="16">
        <v>0.11666666666666667</v>
      </c>
      <c r="I238" s="17">
        <v>1</v>
      </c>
    </row>
    <row r="239" spans="1:9" x14ac:dyDescent="0.15">
      <c r="A239" s="8" t="s">
        <v>271</v>
      </c>
      <c r="B239" s="8" t="s">
        <v>3569</v>
      </c>
      <c r="C239" s="8"/>
      <c r="D239" s="9" t="s">
        <v>88</v>
      </c>
      <c r="E239" s="9" t="s">
        <v>89</v>
      </c>
      <c r="F239" s="8">
        <v>82.7</v>
      </c>
      <c r="G239" s="28">
        <v>1.2091898428053204E-2</v>
      </c>
      <c r="H239" s="16">
        <v>0.11666666666666667</v>
      </c>
      <c r="I239" s="17">
        <v>1</v>
      </c>
    </row>
    <row r="240" spans="1:9" x14ac:dyDescent="0.15">
      <c r="A240" s="8" t="s">
        <v>272</v>
      </c>
      <c r="B240" s="8" t="s">
        <v>3570</v>
      </c>
      <c r="C240" s="8"/>
      <c r="D240" s="9" t="s">
        <v>88</v>
      </c>
      <c r="E240" s="9" t="s">
        <v>89</v>
      </c>
      <c r="F240" s="8">
        <v>82.7</v>
      </c>
      <c r="G240" s="28">
        <v>1.2091898428053204E-2</v>
      </c>
      <c r="H240" s="16">
        <v>0.11666666666666667</v>
      </c>
      <c r="I240" s="17">
        <v>1</v>
      </c>
    </row>
    <row r="241" spans="1:9" x14ac:dyDescent="0.15">
      <c r="A241" s="8" t="s">
        <v>273</v>
      </c>
      <c r="B241" s="8" t="s">
        <v>3571</v>
      </c>
      <c r="C241" s="8"/>
      <c r="D241" s="9" t="s">
        <v>88</v>
      </c>
      <c r="E241" s="9" t="s">
        <v>89</v>
      </c>
      <c r="F241" s="8">
        <v>82.7</v>
      </c>
      <c r="G241" s="28">
        <v>1.2091898428053204E-2</v>
      </c>
      <c r="H241" s="16">
        <v>0.11666666666666667</v>
      </c>
      <c r="I241" s="17">
        <v>1</v>
      </c>
    </row>
    <row r="242" spans="1:9" x14ac:dyDescent="0.15">
      <c r="A242" s="8" t="s">
        <v>274</v>
      </c>
      <c r="B242" s="8" t="s">
        <v>3572</v>
      </c>
      <c r="C242" s="8"/>
      <c r="D242" s="9" t="s">
        <v>88</v>
      </c>
      <c r="E242" s="9" t="s">
        <v>89</v>
      </c>
      <c r="F242" s="8">
        <v>82.7</v>
      </c>
      <c r="G242" s="28">
        <v>1.2091898428053204E-2</v>
      </c>
      <c r="H242" s="16">
        <v>0.11666666666666667</v>
      </c>
      <c r="I242" s="17">
        <v>1</v>
      </c>
    </row>
    <row r="243" spans="1:9" x14ac:dyDescent="0.15">
      <c r="A243" s="8" t="s">
        <v>275</v>
      </c>
      <c r="B243" s="8" t="s">
        <v>3573</v>
      </c>
      <c r="C243" s="8"/>
      <c r="D243" s="9" t="s">
        <v>88</v>
      </c>
      <c r="E243" s="9" t="s">
        <v>89</v>
      </c>
      <c r="F243" s="8">
        <v>82.7</v>
      </c>
      <c r="G243" s="28">
        <v>1.2091898428053204E-2</v>
      </c>
      <c r="H243" s="16">
        <v>0.11666666666666667</v>
      </c>
      <c r="I243" s="17">
        <v>1</v>
      </c>
    </row>
    <row r="244" spans="1:9" x14ac:dyDescent="0.15">
      <c r="A244" s="8" t="s">
        <v>276</v>
      </c>
      <c r="B244" s="8" t="s">
        <v>3574</v>
      </c>
      <c r="C244" s="8"/>
      <c r="D244" s="9" t="s">
        <v>88</v>
      </c>
      <c r="E244" s="9" t="s">
        <v>89</v>
      </c>
      <c r="F244" s="8">
        <v>82.7</v>
      </c>
      <c r="G244" s="28">
        <v>1.2091898428053204E-2</v>
      </c>
      <c r="H244" s="16">
        <v>0.11666666666666667</v>
      </c>
      <c r="I244" s="17">
        <v>1</v>
      </c>
    </row>
    <row r="245" spans="1:9" x14ac:dyDescent="0.15">
      <c r="A245" s="8" t="s">
        <v>277</v>
      </c>
      <c r="B245" s="8" t="s">
        <v>3575</v>
      </c>
      <c r="C245" s="8"/>
      <c r="D245" s="9" t="s">
        <v>88</v>
      </c>
      <c r="E245" s="9" t="s">
        <v>89</v>
      </c>
      <c r="F245" s="8">
        <v>82.7</v>
      </c>
      <c r="G245" s="28">
        <v>1.2091898428053204E-2</v>
      </c>
      <c r="H245" s="16">
        <v>0.11666666666666667</v>
      </c>
      <c r="I245" s="17">
        <v>1</v>
      </c>
    </row>
    <row r="246" spans="1:9" x14ac:dyDescent="0.15">
      <c r="A246" s="8" t="s">
        <v>278</v>
      </c>
      <c r="B246" s="8" t="s">
        <v>3576</v>
      </c>
      <c r="C246" s="8"/>
      <c r="D246" s="9" t="s">
        <v>88</v>
      </c>
      <c r="E246" s="9" t="s">
        <v>89</v>
      </c>
      <c r="F246" s="8">
        <v>82.7</v>
      </c>
      <c r="G246" s="28">
        <v>1.2091898428053204E-2</v>
      </c>
      <c r="H246" s="16">
        <v>0.11666666666666667</v>
      </c>
      <c r="I246" s="17">
        <v>1</v>
      </c>
    </row>
    <row r="247" spans="1:9" x14ac:dyDescent="0.15">
      <c r="A247" s="8" t="s">
        <v>279</v>
      </c>
      <c r="B247" s="8" t="s">
        <v>3577</v>
      </c>
      <c r="C247" s="8"/>
      <c r="D247" s="9" t="s">
        <v>88</v>
      </c>
      <c r="E247" s="9" t="s">
        <v>89</v>
      </c>
      <c r="F247" s="8">
        <v>82.7</v>
      </c>
      <c r="G247" s="28">
        <v>1.2091898428053204E-2</v>
      </c>
      <c r="H247" s="16">
        <v>0.11666666666666667</v>
      </c>
      <c r="I247" s="17">
        <v>1</v>
      </c>
    </row>
    <row r="248" spans="1:9" x14ac:dyDescent="0.15">
      <c r="A248" s="8" t="s">
        <v>280</v>
      </c>
      <c r="B248" s="8" t="s">
        <v>3578</v>
      </c>
      <c r="C248" s="8"/>
      <c r="D248" s="9" t="s">
        <v>88</v>
      </c>
      <c r="E248" s="9" t="s">
        <v>89</v>
      </c>
      <c r="F248" s="8">
        <v>85</v>
      </c>
      <c r="G248" s="28">
        <v>1.1764705882352941E-2</v>
      </c>
      <c r="H248" s="16">
        <v>0.11666666666666667</v>
      </c>
      <c r="I248" s="17">
        <v>1</v>
      </c>
    </row>
    <row r="249" spans="1:9" x14ac:dyDescent="0.15">
      <c r="A249" s="8" t="s">
        <v>281</v>
      </c>
      <c r="B249" s="8" t="s">
        <v>3579</v>
      </c>
      <c r="C249" s="8"/>
      <c r="D249" s="9" t="s">
        <v>88</v>
      </c>
      <c r="E249" s="9" t="s">
        <v>89</v>
      </c>
      <c r="F249" s="8">
        <v>85</v>
      </c>
      <c r="G249" s="28">
        <v>1.1764705882352941E-2</v>
      </c>
      <c r="H249" s="16">
        <v>0.11666666666666667</v>
      </c>
      <c r="I249" s="17">
        <v>1</v>
      </c>
    </row>
    <row r="250" spans="1:9" x14ac:dyDescent="0.15">
      <c r="A250" s="8" t="s">
        <v>282</v>
      </c>
      <c r="B250" s="8" t="s">
        <v>3580</v>
      </c>
      <c r="C250" s="8"/>
      <c r="D250" s="9" t="s">
        <v>88</v>
      </c>
      <c r="E250" s="9" t="s">
        <v>89</v>
      </c>
      <c r="F250" s="8">
        <v>25</v>
      </c>
      <c r="G250" s="28">
        <v>0.04</v>
      </c>
      <c r="H250" s="16">
        <v>0.11666666666666667</v>
      </c>
      <c r="I250" s="17">
        <v>1</v>
      </c>
    </row>
    <row r="251" spans="1:9" x14ac:dyDescent="0.15">
      <c r="A251" s="8" t="s">
        <v>283</v>
      </c>
      <c r="B251" s="8" t="s">
        <v>3581</v>
      </c>
      <c r="C251" s="8"/>
      <c r="D251" s="9" t="s">
        <v>88</v>
      </c>
      <c r="E251" s="9" t="s">
        <v>89</v>
      </c>
      <c r="F251" s="8">
        <v>35</v>
      </c>
      <c r="G251" s="28">
        <v>2.8571428571428571E-2</v>
      </c>
      <c r="H251" s="16">
        <v>0.11666666666666667</v>
      </c>
      <c r="I251" s="17">
        <v>1</v>
      </c>
    </row>
    <row r="252" spans="1:9" x14ac:dyDescent="0.15">
      <c r="A252" s="8" t="s">
        <v>284</v>
      </c>
      <c r="B252" s="8" t="s">
        <v>3582</v>
      </c>
      <c r="C252" s="8"/>
      <c r="D252" s="9" t="s">
        <v>88</v>
      </c>
      <c r="E252" s="9" t="s">
        <v>89</v>
      </c>
      <c r="F252" s="8">
        <v>35</v>
      </c>
      <c r="G252" s="28">
        <v>2.8571428571428571E-2</v>
      </c>
      <c r="H252" s="16">
        <v>0.11666666666666667</v>
      </c>
      <c r="I252" s="17">
        <v>1</v>
      </c>
    </row>
    <row r="253" spans="1:9" x14ac:dyDescent="0.15">
      <c r="A253" s="8" t="s">
        <v>285</v>
      </c>
      <c r="B253" s="8" t="s">
        <v>3583</v>
      </c>
      <c r="C253" s="8"/>
      <c r="D253" s="9" t="s">
        <v>88</v>
      </c>
      <c r="E253" s="9" t="s">
        <v>89</v>
      </c>
      <c r="F253" s="8">
        <v>35</v>
      </c>
      <c r="G253" s="28">
        <v>2.8571428571428571E-2</v>
      </c>
      <c r="H253" s="16">
        <v>0.11666666666666667</v>
      </c>
      <c r="I253" s="17">
        <v>1</v>
      </c>
    </row>
    <row r="254" spans="1:9" x14ac:dyDescent="0.15">
      <c r="A254" s="8" t="s">
        <v>286</v>
      </c>
      <c r="B254" s="8" t="s">
        <v>3584</v>
      </c>
      <c r="C254" s="8"/>
      <c r="D254" s="9" t="s">
        <v>88</v>
      </c>
      <c r="E254" s="9" t="s">
        <v>89</v>
      </c>
      <c r="F254" s="8">
        <v>25</v>
      </c>
      <c r="G254" s="28">
        <v>0.04</v>
      </c>
      <c r="H254" s="16">
        <v>0.11666666666666667</v>
      </c>
      <c r="I254" s="17">
        <v>1</v>
      </c>
    </row>
    <row r="255" spans="1:9" x14ac:dyDescent="0.15">
      <c r="A255" s="8" t="s">
        <v>287</v>
      </c>
      <c r="B255" s="8" t="s">
        <v>3585</v>
      </c>
      <c r="C255" s="8"/>
      <c r="D255" s="9" t="s">
        <v>88</v>
      </c>
      <c r="E255" s="9" t="s">
        <v>89</v>
      </c>
      <c r="F255" s="8">
        <v>25</v>
      </c>
      <c r="G255" s="28">
        <v>0.04</v>
      </c>
      <c r="H255" s="16">
        <v>0.11666666666666667</v>
      </c>
      <c r="I255" s="17">
        <v>1</v>
      </c>
    </row>
    <row r="256" spans="1:9" x14ac:dyDescent="0.15">
      <c r="A256" s="8" t="s">
        <v>288</v>
      </c>
      <c r="B256" s="8" t="s">
        <v>3586</v>
      </c>
      <c r="C256" s="8"/>
      <c r="D256" s="9" t="s">
        <v>88</v>
      </c>
      <c r="E256" s="9" t="s">
        <v>89</v>
      </c>
      <c r="F256" s="8">
        <v>25</v>
      </c>
      <c r="G256" s="28">
        <v>0.04</v>
      </c>
      <c r="H256" s="16">
        <v>0.11666666666666667</v>
      </c>
      <c r="I256" s="17">
        <v>1</v>
      </c>
    </row>
    <row r="257" spans="1:9" x14ac:dyDescent="0.15">
      <c r="A257" s="8" t="s">
        <v>289</v>
      </c>
      <c r="B257" s="8" t="s">
        <v>3587</v>
      </c>
      <c r="C257" s="8"/>
      <c r="D257" s="9" t="s">
        <v>88</v>
      </c>
      <c r="E257" s="9" t="s">
        <v>89</v>
      </c>
      <c r="F257" s="8">
        <v>35</v>
      </c>
      <c r="G257" s="28">
        <v>2.8571428571428571E-2</v>
      </c>
      <c r="H257" s="16">
        <v>0.11666666666666667</v>
      </c>
      <c r="I257" s="17">
        <v>1</v>
      </c>
    </row>
    <row r="258" spans="1:9" x14ac:dyDescent="0.15">
      <c r="A258" s="8" t="s">
        <v>290</v>
      </c>
      <c r="B258" s="8" t="s">
        <v>3588</v>
      </c>
      <c r="C258" s="8"/>
      <c r="D258" s="9" t="s">
        <v>122</v>
      </c>
      <c r="E258" s="9">
        <v>31</v>
      </c>
      <c r="F258" s="8">
        <v>13.06</v>
      </c>
      <c r="G258" s="28">
        <v>7.6569678407350683E-2</v>
      </c>
      <c r="H258" s="16">
        <v>0.13333333333333333</v>
      </c>
      <c r="I258" s="17">
        <v>1</v>
      </c>
    </row>
    <row r="259" spans="1:9" x14ac:dyDescent="0.15">
      <c r="A259" s="8" t="s">
        <v>291</v>
      </c>
      <c r="B259" s="8" t="s">
        <v>3589</v>
      </c>
      <c r="C259" s="8"/>
      <c r="D259" s="9" t="s">
        <v>122</v>
      </c>
      <c r="E259" s="9">
        <v>31</v>
      </c>
      <c r="F259" s="8">
        <v>13.06</v>
      </c>
      <c r="G259" s="28">
        <v>7.6569678407350683E-2</v>
      </c>
      <c r="H259" s="16">
        <v>0.13333333333333333</v>
      </c>
      <c r="I259" s="17">
        <v>1</v>
      </c>
    </row>
    <row r="260" spans="1:9" x14ac:dyDescent="0.15">
      <c r="A260" s="8" t="s">
        <v>292</v>
      </c>
      <c r="B260" s="8" t="s">
        <v>3590</v>
      </c>
      <c r="C260" s="8"/>
      <c r="D260" s="9" t="s">
        <v>88</v>
      </c>
      <c r="E260" s="9" t="s">
        <v>89</v>
      </c>
      <c r="F260" s="8">
        <v>66.8</v>
      </c>
      <c r="G260" s="28">
        <v>1.4970059880239521E-2</v>
      </c>
      <c r="H260" s="16">
        <v>0.11666666666666667</v>
      </c>
      <c r="I260" s="17">
        <v>1</v>
      </c>
    </row>
    <row r="261" spans="1:9" x14ac:dyDescent="0.15">
      <c r="A261" s="8" t="s">
        <v>293</v>
      </c>
      <c r="B261" s="8" t="s">
        <v>3591</v>
      </c>
      <c r="C261" s="8"/>
      <c r="D261" s="9" t="s">
        <v>88</v>
      </c>
      <c r="E261" s="9" t="s">
        <v>89</v>
      </c>
      <c r="F261" s="8">
        <v>66.8</v>
      </c>
      <c r="G261" s="28">
        <v>1.4970059880239521E-2</v>
      </c>
      <c r="H261" s="16">
        <v>0.11666666666666667</v>
      </c>
      <c r="I261" s="17">
        <v>1</v>
      </c>
    </row>
    <row r="262" spans="1:9" x14ac:dyDescent="0.15">
      <c r="A262" s="8" t="s">
        <v>294</v>
      </c>
      <c r="B262" s="8" t="s">
        <v>3592</v>
      </c>
      <c r="C262" s="8"/>
      <c r="D262" s="9" t="s">
        <v>88</v>
      </c>
      <c r="E262" s="9" t="s">
        <v>89</v>
      </c>
      <c r="F262" s="8">
        <v>66.8</v>
      </c>
      <c r="G262" s="28">
        <v>1.4970059880239521E-2</v>
      </c>
      <c r="H262" s="16">
        <v>0.11666666666666667</v>
      </c>
      <c r="I262" s="17">
        <v>1</v>
      </c>
    </row>
    <row r="263" spans="1:9" x14ac:dyDescent="0.15">
      <c r="A263" s="8" t="s">
        <v>295</v>
      </c>
      <c r="B263" s="8" t="s">
        <v>3437</v>
      </c>
      <c r="C263" s="8"/>
      <c r="D263" s="9" t="s">
        <v>88</v>
      </c>
      <c r="E263" s="9" t="s">
        <v>89</v>
      </c>
      <c r="F263" s="8">
        <v>35</v>
      </c>
      <c r="G263" s="28">
        <v>2.8571428571428571E-2</v>
      </c>
      <c r="H263" s="16">
        <v>0.11666666666666667</v>
      </c>
      <c r="I263" s="17">
        <v>1</v>
      </c>
    </row>
    <row r="264" spans="1:9" x14ac:dyDescent="0.15">
      <c r="A264" s="8" t="s">
        <v>296</v>
      </c>
      <c r="B264" s="8" t="s">
        <v>3437</v>
      </c>
      <c r="C264" s="8"/>
      <c r="D264" s="9" t="s">
        <v>88</v>
      </c>
      <c r="E264" s="9" t="s">
        <v>89</v>
      </c>
      <c r="F264" s="8">
        <v>35</v>
      </c>
      <c r="G264" s="28">
        <v>2.8571428571428571E-2</v>
      </c>
      <c r="H264" s="16">
        <v>0.11666666666666667</v>
      </c>
      <c r="I264" s="17">
        <v>1</v>
      </c>
    </row>
    <row r="265" spans="1:9" x14ac:dyDescent="0.15">
      <c r="A265" s="8" t="s">
        <v>297</v>
      </c>
      <c r="B265" s="8" t="s">
        <v>3437</v>
      </c>
      <c r="C265" s="8"/>
      <c r="D265" s="9" t="s">
        <v>88</v>
      </c>
      <c r="E265" s="9" t="s">
        <v>89</v>
      </c>
      <c r="F265" s="8">
        <v>35</v>
      </c>
      <c r="G265" s="28">
        <v>2.8571428571428571E-2</v>
      </c>
      <c r="H265" s="16">
        <v>0.11666666666666667</v>
      </c>
      <c r="I265" s="17">
        <v>1</v>
      </c>
    </row>
    <row r="266" spans="1:9" x14ac:dyDescent="0.15">
      <c r="A266" s="8" t="s">
        <v>298</v>
      </c>
      <c r="B266" s="8" t="s">
        <v>3593</v>
      </c>
      <c r="C266" s="8"/>
      <c r="D266" s="9" t="s">
        <v>88</v>
      </c>
      <c r="E266" s="9" t="s">
        <v>89</v>
      </c>
      <c r="F266" s="8">
        <v>35</v>
      </c>
      <c r="G266" s="28">
        <v>2.8571428571428571E-2</v>
      </c>
      <c r="H266" s="16">
        <v>0.11666666666666667</v>
      </c>
      <c r="I266" s="17">
        <v>1</v>
      </c>
    </row>
    <row r="267" spans="1:9" x14ac:dyDescent="0.15">
      <c r="A267" s="8" t="s">
        <v>299</v>
      </c>
      <c r="B267" s="8" t="s">
        <v>3547</v>
      </c>
      <c r="C267" s="8"/>
      <c r="D267" s="9" t="s">
        <v>88</v>
      </c>
      <c r="E267" s="9" t="s">
        <v>89</v>
      </c>
      <c r="F267" s="8">
        <v>35</v>
      </c>
      <c r="G267" s="28">
        <v>2.8571428571428571E-2</v>
      </c>
      <c r="H267" s="16">
        <v>0.11666666666666667</v>
      </c>
      <c r="I267" s="17">
        <v>1</v>
      </c>
    </row>
    <row r="268" spans="1:9" x14ac:dyDescent="0.15">
      <c r="A268" s="8" t="s">
        <v>300</v>
      </c>
      <c r="B268" s="8" t="s">
        <v>3437</v>
      </c>
      <c r="C268" s="8"/>
      <c r="D268" s="9" t="s">
        <v>88</v>
      </c>
      <c r="E268" s="9" t="s">
        <v>89</v>
      </c>
      <c r="F268" s="8">
        <v>35</v>
      </c>
      <c r="G268" s="28">
        <v>2.8571428571428571E-2</v>
      </c>
      <c r="H268" s="16">
        <v>0.11666666666666667</v>
      </c>
      <c r="I268" s="17">
        <v>1</v>
      </c>
    </row>
    <row r="269" spans="1:9" x14ac:dyDescent="0.15">
      <c r="A269" s="8" t="s">
        <v>301</v>
      </c>
      <c r="B269" s="8" t="s">
        <v>3437</v>
      </c>
      <c r="C269" s="8"/>
      <c r="D269" s="9" t="s">
        <v>88</v>
      </c>
      <c r="E269" s="9" t="s">
        <v>89</v>
      </c>
      <c r="F269" s="8">
        <v>35</v>
      </c>
      <c r="G269" s="28">
        <v>2.8571428571428571E-2</v>
      </c>
      <c r="H269" s="16">
        <v>0.11666666666666667</v>
      </c>
      <c r="I269" s="17">
        <v>1</v>
      </c>
    </row>
    <row r="270" spans="1:9" x14ac:dyDescent="0.15">
      <c r="A270" s="8" t="s">
        <v>302</v>
      </c>
      <c r="B270" s="8" t="s">
        <v>3487</v>
      </c>
      <c r="C270" s="8"/>
      <c r="D270" s="9" t="s">
        <v>88</v>
      </c>
      <c r="E270" s="9" t="s">
        <v>89</v>
      </c>
      <c r="F270" s="8">
        <v>35</v>
      </c>
      <c r="G270" s="28">
        <v>2.8571428571428571E-2</v>
      </c>
      <c r="H270" s="16">
        <v>0.11666666666666667</v>
      </c>
      <c r="I270" s="17">
        <v>1</v>
      </c>
    </row>
    <row r="271" spans="1:9" x14ac:dyDescent="0.15">
      <c r="A271" s="8" t="s">
        <v>303</v>
      </c>
      <c r="B271" s="8" t="s">
        <v>3487</v>
      </c>
      <c r="C271" s="8"/>
      <c r="D271" s="9" t="s">
        <v>88</v>
      </c>
      <c r="E271" s="9" t="s">
        <v>89</v>
      </c>
      <c r="F271" s="8">
        <v>35</v>
      </c>
      <c r="G271" s="28">
        <v>2.8571428571428571E-2</v>
      </c>
      <c r="H271" s="16">
        <v>0.11666666666666667</v>
      </c>
      <c r="I271" s="17">
        <v>1</v>
      </c>
    </row>
    <row r="272" spans="1:9" x14ac:dyDescent="0.15">
      <c r="A272" s="8" t="s">
        <v>304</v>
      </c>
      <c r="B272" s="8" t="s">
        <v>3437</v>
      </c>
      <c r="C272" s="8"/>
      <c r="D272" s="9" t="s">
        <v>88</v>
      </c>
      <c r="E272" s="9" t="s">
        <v>89</v>
      </c>
      <c r="F272" s="8">
        <v>35</v>
      </c>
      <c r="G272" s="28">
        <v>2.8571428571428571E-2</v>
      </c>
      <c r="H272" s="16">
        <v>0.11666666666666667</v>
      </c>
      <c r="I272" s="17">
        <v>1</v>
      </c>
    </row>
    <row r="273" spans="1:9" x14ac:dyDescent="0.15">
      <c r="A273" s="8" t="s">
        <v>305</v>
      </c>
      <c r="B273" s="8" t="s">
        <v>3594</v>
      </c>
      <c r="C273" s="8"/>
      <c r="D273" s="9" t="s">
        <v>88</v>
      </c>
      <c r="E273" s="9" t="s">
        <v>89</v>
      </c>
      <c r="F273" s="8">
        <v>35</v>
      </c>
      <c r="G273" s="28">
        <v>2.8571428571428571E-2</v>
      </c>
      <c r="H273" s="16">
        <v>0.11666666666666667</v>
      </c>
      <c r="I273" s="17">
        <v>1</v>
      </c>
    </row>
    <row r="274" spans="1:9" x14ac:dyDescent="0.15">
      <c r="A274" s="8" t="s">
        <v>306</v>
      </c>
      <c r="B274" s="8" t="s">
        <v>3437</v>
      </c>
      <c r="C274" s="8"/>
      <c r="D274" s="9" t="s">
        <v>88</v>
      </c>
      <c r="E274" s="9" t="s">
        <v>89</v>
      </c>
      <c r="F274" s="8">
        <v>35</v>
      </c>
      <c r="G274" s="28">
        <v>2.8571428571428571E-2</v>
      </c>
      <c r="H274" s="16">
        <v>0.11666666666666667</v>
      </c>
      <c r="I274" s="17">
        <v>1</v>
      </c>
    </row>
    <row r="275" spans="1:9" x14ac:dyDescent="0.15">
      <c r="A275" s="8" t="s">
        <v>307</v>
      </c>
      <c r="B275" s="8" t="s">
        <v>3437</v>
      </c>
      <c r="C275" s="8"/>
      <c r="D275" s="9" t="s">
        <v>88</v>
      </c>
      <c r="E275" s="9" t="s">
        <v>89</v>
      </c>
      <c r="F275" s="8">
        <v>35</v>
      </c>
      <c r="G275" s="28">
        <v>2.8571428571428571E-2</v>
      </c>
      <c r="H275" s="16">
        <v>0.11666666666666667</v>
      </c>
      <c r="I275" s="17">
        <v>1</v>
      </c>
    </row>
    <row r="276" spans="1:9" x14ac:dyDescent="0.15">
      <c r="A276" s="8" t="s">
        <v>308</v>
      </c>
      <c r="B276" s="8" t="s">
        <v>3437</v>
      </c>
      <c r="C276" s="8"/>
      <c r="D276" s="9" t="s">
        <v>88</v>
      </c>
      <c r="E276" s="9" t="s">
        <v>89</v>
      </c>
      <c r="F276" s="8">
        <v>35</v>
      </c>
      <c r="G276" s="28">
        <v>2.8571428571428571E-2</v>
      </c>
      <c r="H276" s="16">
        <v>0.11666666666666667</v>
      </c>
      <c r="I276" s="17">
        <v>1</v>
      </c>
    </row>
    <row r="277" spans="1:9" x14ac:dyDescent="0.15">
      <c r="A277" s="8" t="s">
        <v>309</v>
      </c>
      <c r="B277" s="8" t="s">
        <v>3437</v>
      </c>
      <c r="C277" s="8"/>
      <c r="D277" s="9" t="s">
        <v>88</v>
      </c>
      <c r="E277" s="9" t="s">
        <v>89</v>
      </c>
      <c r="F277" s="8">
        <v>35</v>
      </c>
      <c r="G277" s="28">
        <v>2.8571428571428571E-2</v>
      </c>
      <c r="H277" s="16">
        <v>0.11666666666666667</v>
      </c>
      <c r="I277" s="17">
        <v>1</v>
      </c>
    </row>
    <row r="278" spans="1:9" x14ac:dyDescent="0.15">
      <c r="A278" s="8" t="s">
        <v>310</v>
      </c>
      <c r="B278" s="8" t="s">
        <v>3437</v>
      </c>
      <c r="C278" s="8"/>
      <c r="D278" s="9" t="s">
        <v>88</v>
      </c>
      <c r="E278" s="9" t="s">
        <v>89</v>
      </c>
      <c r="F278" s="8">
        <v>35</v>
      </c>
      <c r="G278" s="28">
        <v>2.8571428571428571E-2</v>
      </c>
      <c r="H278" s="16">
        <v>0.11666666666666667</v>
      </c>
      <c r="I278" s="17">
        <v>1</v>
      </c>
    </row>
    <row r="279" spans="1:9" x14ac:dyDescent="0.15">
      <c r="A279" s="8" t="s">
        <v>311</v>
      </c>
      <c r="B279" s="8" t="s">
        <v>3499</v>
      </c>
      <c r="C279" s="8"/>
      <c r="D279" s="9" t="s">
        <v>88</v>
      </c>
      <c r="E279" s="9" t="s">
        <v>89</v>
      </c>
      <c r="F279" s="8">
        <v>35</v>
      </c>
      <c r="G279" s="28">
        <v>2.8571428571428571E-2</v>
      </c>
      <c r="H279" s="16">
        <v>0.11666666666666667</v>
      </c>
      <c r="I279" s="17">
        <v>1</v>
      </c>
    </row>
    <row r="280" spans="1:9" x14ac:dyDescent="0.15">
      <c r="A280" s="8" t="s">
        <v>312</v>
      </c>
      <c r="B280" s="8" t="s">
        <v>3499</v>
      </c>
      <c r="C280" s="8"/>
      <c r="D280" s="9" t="s">
        <v>88</v>
      </c>
      <c r="E280" s="9" t="s">
        <v>89</v>
      </c>
      <c r="F280" s="8">
        <v>35</v>
      </c>
      <c r="G280" s="28">
        <v>2.8571428571428571E-2</v>
      </c>
      <c r="H280" s="16">
        <v>0.11666666666666667</v>
      </c>
      <c r="I280" s="17">
        <v>1</v>
      </c>
    </row>
    <row r="281" spans="1:9" x14ac:dyDescent="0.15">
      <c r="A281" s="8" t="s">
        <v>313</v>
      </c>
      <c r="B281" s="8" t="s">
        <v>3435</v>
      </c>
      <c r="C281" s="8"/>
      <c r="D281" s="9" t="s">
        <v>88</v>
      </c>
      <c r="E281" s="9" t="s">
        <v>89</v>
      </c>
      <c r="F281" s="8">
        <v>35</v>
      </c>
      <c r="G281" s="28">
        <v>2.8571428571428571E-2</v>
      </c>
      <c r="H281" s="16">
        <v>0.11666666666666667</v>
      </c>
      <c r="I281" s="17">
        <v>1</v>
      </c>
    </row>
    <row r="282" spans="1:9" x14ac:dyDescent="0.15">
      <c r="A282" s="8" t="s">
        <v>314</v>
      </c>
      <c r="B282" s="8" t="s">
        <v>3437</v>
      </c>
      <c r="C282" s="8"/>
      <c r="D282" s="9" t="s">
        <v>88</v>
      </c>
      <c r="E282" s="9" t="s">
        <v>89</v>
      </c>
      <c r="F282" s="8">
        <v>35</v>
      </c>
      <c r="G282" s="28">
        <v>2.8571428571428571E-2</v>
      </c>
      <c r="H282" s="16">
        <v>0.11666666666666667</v>
      </c>
      <c r="I282" s="17">
        <v>1</v>
      </c>
    </row>
    <row r="283" spans="1:9" x14ac:dyDescent="0.15">
      <c r="A283" s="8" t="s">
        <v>315</v>
      </c>
      <c r="B283" s="8" t="s">
        <v>3437</v>
      </c>
      <c r="C283" s="8"/>
      <c r="D283" s="9" t="s">
        <v>88</v>
      </c>
      <c r="E283" s="9" t="s">
        <v>89</v>
      </c>
      <c r="F283" s="8">
        <v>35</v>
      </c>
      <c r="G283" s="28">
        <v>2.8571428571428571E-2</v>
      </c>
      <c r="H283" s="16">
        <v>0.11666666666666667</v>
      </c>
      <c r="I283" s="17">
        <v>1</v>
      </c>
    </row>
    <row r="284" spans="1:9" x14ac:dyDescent="0.15">
      <c r="A284" s="8" t="s">
        <v>316</v>
      </c>
      <c r="B284" s="8" t="s">
        <v>3437</v>
      </c>
      <c r="C284" s="8"/>
      <c r="D284" s="9" t="s">
        <v>88</v>
      </c>
      <c r="E284" s="9" t="s">
        <v>89</v>
      </c>
      <c r="F284" s="8">
        <v>35</v>
      </c>
      <c r="G284" s="28">
        <v>2.8571428571428571E-2</v>
      </c>
      <c r="H284" s="16">
        <v>0.11666666666666667</v>
      </c>
      <c r="I284" s="17">
        <v>1</v>
      </c>
    </row>
    <row r="285" spans="1:9" x14ac:dyDescent="0.15">
      <c r="A285" s="8" t="s">
        <v>317</v>
      </c>
      <c r="B285" s="8" t="s">
        <v>3435</v>
      </c>
      <c r="C285" s="8"/>
      <c r="D285" s="9" t="s">
        <v>88</v>
      </c>
      <c r="E285" s="9" t="s">
        <v>89</v>
      </c>
      <c r="F285" s="8">
        <v>35</v>
      </c>
      <c r="G285" s="28">
        <v>2.8571428571428571E-2</v>
      </c>
      <c r="H285" s="16">
        <v>0.11666666666666667</v>
      </c>
      <c r="I285" s="17">
        <v>1</v>
      </c>
    </row>
    <row r="286" spans="1:9" x14ac:dyDescent="0.15">
      <c r="A286" s="8" t="s">
        <v>318</v>
      </c>
      <c r="B286" s="8" t="s">
        <v>3437</v>
      </c>
      <c r="C286" s="8"/>
      <c r="D286" s="9" t="s">
        <v>88</v>
      </c>
      <c r="E286" s="9" t="s">
        <v>89</v>
      </c>
      <c r="F286" s="8">
        <v>35</v>
      </c>
      <c r="G286" s="28">
        <v>2.8571428571428571E-2</v>
      </c>
      <c r="H286" s="16">
        <v>0.11666666666666667</v>
      </c>
      <c r="I286" s="17">
        <v>1</v>
      </c>
    </row>
    <row r="287" spans="1:9" x14ac:dyDescent="0.15">
      <c r="A287" s="8" t="s">
        <v>319</v>
      </c>
      <c r="B287" s="8" t="s">
        <v>3595</v>
      </c>
      <c r="C287" s="8"/>
      <c r="D287" s="9" t="s">
        <v>88</v>
      </c>
      <c r="E287" s="9" t="s">
        <v>89</v>
      </c>
      <c r="F287" s="8">
        <v>35</v>
      </c>
      <c r="G287" s="28">
        <v>2.8571428571428571E-2</v>
      </c>
      <c r="H287" s="16">
        <v>0.11666666666666667</v>
      </c>
      <c r="I287" s="17">
        <v>1</v>
      </c>
    </row>
    <row r="288" spans="1:9" x14ac:dyDescent="0.15">
      <c r="A288" s="8" t="s">
        <v>320</v>
      </c>
      <c r="B288" s="8" t="s">
        <v>3595</v>
      </c>
      <c r="C288" s="8"/>
      <c r="D288" s="9" t="s">
        <v>88</v>
      </c>
      <c r="E288" s="9" t="s">
        <v>89</v>
      </c>
      <c r="F288" s="8">
        <v>25</v>
      </c>
      <c r="G288" s="28">
        <v>0.04</v>
      </c>
      <c r="H288" s="16">
        <v>0.11666666666666667</v>
      </c>
      <c r="I288" s="17">
        <v>1</v>
      </c>
    </row>
    <row r="289" spans="1:9" x14ac:dyDescent="0.15">
      <c r="A289" s="8" t="s">
        <v>321</v>
      </c>
      <c r="B289" s="8" t="s">
        <v>3437</v>
      </c>
      <c r="C289" s="8"/>
      <c r="D289" s="9" t="s">
        <v>88</v>
      </c>
      <c r="E289" s="9" t="s">
        <v>89</v>
      </c>
      <c r="F289" s="8">
        <v>25</v>
      </c>
      <c r="G289" s="28">
        <v>0.04</v>
      </c>
      <c r="H289" s="16">
        <v>0.11666666666666667</v>
      </c>
      <c r="I289" s="17">
        <v>1</v>
      </c>
    </row>
    <row r="290" spans="1:9" x14ac:dyDescent="0.15">
      <c r="A290" s="8" t="s">
        <v>322</v>
      </c>
      <c r="B290" s="8" t="s">
        <v>3595</v>
      </c>
      <c r="C290" s="8"/>
      <c r="D290" s="9" t="s">
        <v>88</v>
      </c>
      <c r="E290" s="9" t="s">
        <v>89</v>
      </c>
      <c r="F290" s="8">
        <v>25</v>
      </c>
      <c r="G290" s="28">
        <v>0.04</v>
      </c>
      <c r="H290" s="16">
        <v>0.11666666666666667</v>
      </c>
      <c r="I290" s="17">
        <v>1</v>
      </c>
    </row>
    <row r="291" spans="1:9" x14ac:dyDescent="0.15">
      <c r="A291" s="8" t="s">
        <v>323</v>
      </c>
      <c r="B291" s="8" t="s">
        <v>3437</v>
      </c>
      <c r="C291" s="8"/>
      <c r="D291" s="9" t="s">
        <v>88</v>
      </c>
      <c r="E291" s="9" t="s">
        <v>89</v>
      </c>
      <c r="F291" s="8">
        <v>25</v>
      </c>
      <c r="G291" s="28">
        <v>0.04</v>
      </c>
      <c r="H291" s="16">
        <v>0.11666666666666667</v>
      </c>
      <c r="I291" s="17">
        <v>1</v>
      </c>
    </row>
    <row r="292" spans="1:9" x14ac:dyDescent="0.15">
      <c r="A292" s="8" t="s">
        <v>324</v>
      </c>
      <c r="B292" s="8" t="s">
        <v>3437</v>
      </c>
      <c r="C292" s="8"/>
      <c r="D292" s="9" t="s">
        <v>88</v>
      </c>
      <c r="E292" s="9" t="s">
        <v>89</v>
      </c>
      <c r="F292" s="8">
        <v>25</v>
      </c>
      <c r="G292" s="28">
        <v>0.04</v>
      </c>
      <c r="H292" s="16">
        <v>0.11666666666666667</v>
      </c>
      <c r="I292" s="17">
        <v>1</v>
      </c>
    </row>
    <row r="293" spans="1:9" x14ac:dyDescent="0.15">
      <c r="A293" s="8" t="s">
        <v>325</v>
      </c>
      <c r="B293" s="8" t="s">
        <v>3437</v>
      </c>
      <c r="C293" s="8"/>
      <c r="D293" s="9" t="s">
        <v>88</v>
      </c>
      <c r="E293" s="9" t="s">
        <v>89</v>
      </c>
      <c r="F293" s="8">
        <v>25</v>
      </c>
      <c r="G293" s="28">
        <v>0.04</v>
      </c>
      <c r="H293" s="16">
        <v>0.11666666666666667</v>
      </c>
      <c r="I293" s="17">
        <v>1</v>
      </c>
    </row>
    <row r="294" spans="1:9" x14ac:dyDescent="0.15">
      <c r="A294" s="8" t="s">
        <v>326</v>
      </c>
      <c r="B294" s="8" t="s">
        <v>3437</v>
      </c>
      <c r="C294" s="8"/>
      <c r="D294" s="9" t="s">
        <v>88</v>
      </c>
      <c r="E294" s="9" t="s">
        <v>89</v>
      </c>
      <c r="F294" s="8">
        <v>25</v>
      </c>
      <c r="G294" s="28">
        <v>0.04</v>
      </c>
      <c r="H294" s="16">
        <v>0.11666666666666667</v>
      </c>
      <c r="I294" s="17">
        <v>1</v>
      </c>
    </row>
    <row r="295" spans="1:9" x14ac:dyDescent="0.15">
      <c r="A295" s="8" t="s">
        <v>327</v>
      </c>
      <c r="B295" s="8" t="s">
        <v>3596</v>
      </c>
      <c r="C295" s="8"/>
      <c r="D295" s="9" t="s">
        <v>88</v>
      </c>
      <c r="E295" s="9" t="s">
        <v>89</v>
      </c>
      <c r="F295" s="8">
        <v>25</v>
      </c>
      <c r="G295" s="28">
        <v>0.04</v>
      </c>
      <c r="H295" s="16">
        <v>0.11666666666666667</v>
      </c>
      <c r="I295" s="17">
        <v>1</v>
      </c>
    </row>
    <row r="296" spans="1:9" x14ac:dyDescent="0.15">
      <c r="A296" s="8" t="s">
        <v>328</v>
      </c>
      <c r="B296" s="8" t="s">
        <v>3438</v>
      </c>
      <c r="C296" s="8"/>
      <c r="D296" s="9" t="s">
        <v>88</v>
      </c>
      <c r="E296" s="9" t="s">
        <v>89</v>
      </c>
      <c r="F296" s="8">
        <v>35</v>
      </c>
      <c r="G296" s="28">
        <v>2.8571428571428571E-2</v>
      </c>
      <c r="H296" s="16">
        <v>0.11666666666666667</v>
      </c>
      <c r="I296" s="17">
        <v>1</v>
      </c>
    </row>
    <row r="297" spans="1:9" x14ac:dyDescent="0.15">
      <c r="A297" s="8" t="s">
        <v>329</v>
      </c>
      <c r="B297" s="8" t="s">
        <v>3437</v>
      </c>
      <c r="C297" s="8"/>
      <c r="D297" s="9" t="s">
        <v>88</v>
      </c>
      <c r="E297" s="9" t="s">
        <v>89</v>
      </c>
      <c r="F297" s="8">
        <v>35</v>
      </c>
      <c r="G297" s="28">
        <v>2.8571428571428571E-2</v>
      </c>
      <c r="H297" s="16">
        <v>0.11666666666666667</v>
      </c>
      <c r="I297" s="17">
        <v>1</v>
      </c>
    </row>
    <row r="298" spans="1:9" x14ac:dyDescent="0.15">
      <c r="A298" s="8" t="s">
        <v>330</v>
      </c>
      <c r="B298" s="8" t="s">
        <v>3437</v>
      </c>
      <c r="C298" s="8"/>
      <c r="D298" s="9" t="s">
        <v>88</v>
      </c>
      <c r="E298" s="9" t="s">
        <v>89</v>
      </c>
      <c r="F298" s="8">
        <v>35</v>
      </c>
      <c r="G298" s="28">
        <v>2.8571428571428571E-2</v>
      </c>
      <c r="H298" s="16">
        <v>0.11666666666666667</v>
      </c>
      <c r="I298" s="17">
        <v>1</v>
      </c>
    </row>
    <row r="299" spans="1:9" x14ac:dyDescent="0.15">
      <c r="A299" s="8" t="s">
        <v>331</v>
      </c>
      <c r="B299" s="8" t="s">
        <v>3437</v>
      </c>
      <c r="C299" s="8"/>
      <c r="D299" s="9" t="s">
        <v>88</v>
      </c>
      <c r="E299" s="9" t="s">
        <v>89</v>
      </c>
      <c r="F299" s="8">
        <v>35</v>
      </c>
      <c r="G299" s="28">
        <v>2.8571428571428571E-2</v>
      </c>
      <c r="H299" s="16">
        <v>0.11666666666666667</v>
      </c>
      <c r="I299" s="17">
        <v>1</v>
      </c>
    </row>
    <row r="300" spans="1:9" x14ac:dyDescent="0.15">
      <c r="A300" s="8" t="s">
        <v>332</v>
      </c>
      <c r="B300" s="8" t="s">
        <v>3437</v>
      </c>
      <c r="C300" s="8"/>
      <c r="D300" s="9" t="s">
        <v>88</v>
      </c>
      <c r="E300" s="9" t="s">
        <v>89</v>
      </c>
      <c r="F300" s="8">
        <v>35</v>
      </c>
      <c r="G300" s="28">
        <v>2.8571428571428571E-2</v>
      </c>
      <c r="H300" s="16">
        <v>0.11666666666666667</v>
      </c>
      <c r="I300" s="17">
        <v>1</v>
      </c>
    </row>
    <row r="301" spans="1:9" x14ac:dyDescent="0.15">
      <c r="A301" s="8" t="s">
        <v>333</v>
      </c>
      <c r="B301" s="8" t="s">
        <v>3597</v>
      </c>
      <c r="C301" s="8"/>
      <c r="D301" s="9" t="s">
        <v>88</v>
      </c>
      <c r="E301" s="9" t="s">
        <v>89</v>
      </c>
      <c r="F301" s="8">
        <v>35</v>
      </c>
      <c r="G301" s="28">
        <v>2.8571428571428571E-2</v>
      </c>
      <c r="H301" s="16">
        <v>0.11666666666666667</v>
      </c>
      <c r="I301" s="17">
        <v>1</v>
      </c>
    </row>
    <row r="302" spans="1:9" x14ac:dyDescent="0.15">
      <c r="A302" s="8" t="s">
        <v>334</v>
      </c>
      <c r="B302" s="8" t="s">
        <v>3437</v>
      </c>
      <c r="C302" s="8"/>
      <c r="D302" s="9" t="s">
        <v>88</v>
      </c>
      <c r="E302" s="9" t="s">
        <v>89</v>
      </c>
      <c r="F302" s="8">
        <v>25</v>
      </c>
      <c r="G302" s="28">
        <v>0.04</v>
      </c>
      <c r="H302" s="16">
        <v>0.11666666666666667</v>
      </c>
      <c r="I302" s="17">
        <v>1</v>
      </c>
    </row>
    <row r="303" spans="1:9" x14ac:dyDescent="0.15">
      <c r="A303" s="8" t="s">
        <v>335</v>
      </c>
      <c r="B303" s="8" t="s">
        <v>3437</v>
      </c>
      <c r="C303" s="8"/>
      <c r="D303" s="9" t="s">
        <v>88</v>
      </c>
      <c r="E303" s="9" t="s">
        <v>89</v>
      </c>
      <c r="F303" s="8">
        <v>25</v>
      </c>
      <c r="G303" s="28">
        <v>0.04</v>
      </c>
      <c r="H303" s="16">
        <v>0.11666666666666667</v>
      </c>
      <c r="I303" s="17">
        <v>1</v>
      </c>
    </row>
    <row r="304" spans="1:9" x14ac:dyDescent="0.15">
      <c r="A304" s="8" t="s">
        <v>336</v>
      </c>
      <c r="B304" s="8" t="s">
        <v>3598</v>
      </c>
      <c r="C304" s="8"/>
      <c r="D304" s="9" t="s">
        <v>88</v>
      </c>
      <c r="E304" s="9" t="s">
        <v>89</v>
      </c>
      <c r="F304" s="8">
        <v>25</v>
      </c>
      <c r="G304" s="28">
        <v>0.04</v>
      </c>
      <c r="H304" s="16">
        <v>0.11666666666666667</v>
      </c>
      <c r="I304" s="17">
        <v>1</v>
      </c>
    </row>
    <row r="305" spans="1:9" x14ac:dyDescent="0.15">
      <c r="A305" s="8" t="s">
        <v>337</v>
      </c>
      <c r="B305" s="8" t="s">
        <v>3599</v>
      </c>
      <c r="C305" s="8"/>
      <c r="D305" s="9" t="s">
        <v>88</v>
      </c>
      <c r="E305" s="9" t="s">
        <v>89</v>
      </c>
      <c r="F305" s="8">
        <v>25</v>
      </c>
      <c r="G305" s="28">
        <v>0.04</v>
      </c>
      <c r="H305" s="16">
        <v>0.11666666666666667</v>
      </c>
      <c r="I305" s="17">
        <v>1</v>
      </c>
    </row>
    <row r="306" spans="1:9" x14ac:dyDescent="0.15">
      <c r="A306" s="8" t="s">
        <v>338</v>
      </c>
      <c r="B306" s="8" t="s">
        <v>3599</v>
      </c>
      <c r="C306" s="8"/>
      <c r="D306" s="9" t="s">
        <v>88</v>
      </c>
      <c r="E306" s="9" t="s">
        <v>89</v>
      </c>
      <c r="F306" s="8">
        <v>25</v>
      </c>
      <c r="G306" s="28">
        <v>0.04</v>
      </c>
      <c r="H306" s="16">
        <v>0.11666666666666667</v>
      </c>
      <c r="I306" s="17">
        <v>1</v>
      </c>
    </row>
    <row r="307" spans="1:9" x14ac:dyDescent="0.15">
      <c r="A307" s="8" t="s">
        <v>339</v>
      </c>
      <c r="B307" s="8" t="s">
        <v>3600</v>
      </c>
      <c r="C307" s="8"/>
      <c r="D307" s="9" t="s">
        <v>88</v>
      </c>
      <c r="E307" s="9" t="s">
        <v>89</v>
      </c>
      <c r="F307" s="8">
        <v>25</v>
      </c>
      <c r="G307" s="28">
        <v>0.04</v>
      </c>
      <c r="H307" s="16">
        <v>0.11666666666666667</v>
      </c>
      <c r="I307" s="17">
        <v>1</v>
      </c>
    </row>
    <row r="308" spans="1:9" x14ac:dyDescent="0.15">
      <c r="A308" s="8" t="s">
        <v>340</v>
      </c>
      <c r="B308" s="8" t="s">
        <v>3600</v>
      </c>
      <c r="C308" s="8"/>
      <c r="D308" s="9" t="s">
        <v>88</v>
      </c>
      <c r="E308" s="9" t="s">
        <v>89</v>
      </c>
      <c r="F308" s="8">
        <v>25</v>
      </c>
      <c r="G308" s="28">
        <v>0.04</v>
      </c>
      <c r="H308" s="16">
        <v>0.11666666666666667</v>
      </c>
      <c r="I308" s="17">
        <v>1</v>
      </c>
    </row>
    <row r="309" spans="1:9" x14ac:dyDescent="0.15">
      <c r="A309" s="8" t="s">
        <v>341</v>
      </c>
      <c r="B309" s="8" t="s">
        <v>3600</v>
      </c>
      <c r="C309" s="8"/>
      <c r="D309" s="9" t="s">
        <v>139</v>
      </c>
      <c r="E309" s="9" t="s">
        <v>140</v>
      </c>
      <c r="F309" s="8">
        <v>26.6</v>
      </c>
      <c r="G309" s="28">
        <v>3.7593984962406013E-2</v>
      </c>
      <c r="H309" s="16">
        <v>0.11666666666666667</v>
      </c>
      <c r="I309" s="17">
        <v>1</v>
      </c>
    </row>
    <row r="310" spans="1:9" x14ac:dyDescent="0.15">
      <c r="A310" s="8" t="s">
        <v>342</v>
      </c>
      <c r="B310" s="8" t="s">
        <v>3601</v>
      </c>
      <c r="C310" s="8"/>
      <c r="D310" s="9" t="s">
        <v>139</v>
      </c>
      <c r="E310" s="9" t="s">
        <v>140</v>
      </c>
      <c r="F310" s="8">
        <v>26.6</v>
      </c>
      <c r="G310" s="28">
        <v>3.7593984962406013E-2</v>
      </c>
      <c r="H310" s="16">
        <v>0.11666666666666667</v>
      </c>
      <c r="I310" s="17">
        <v>1</v>
      </c>
    </row>
    <row r="311" spans="1:9" x14ac:dyDescent="0.15">
      <c r="A311" s="8" t="s">
        <v>343</v>
      </c>
      <c r="B311" s="8" t="s">
        <v>3600</v>
      </c>
      <c r="C311" s="8"/>
      <c r="D311" s="9" t="s">
        <v>139</v>
      </c>
      <c r="E311" s="9" t="s">
        <v>140</v>
      </c>
      <c r="F311" s="8">
        <v>26.6</v>
      </c>
      <c r="G311" s="28">
        <v>3.7593984962406013E-2</v>
      </c>
      <c r="H311" s="16">
        <v>0.11666666666666667</v>
      </c>
      <c r="I311" s="17">
        <v>1</v>
      </c>
    </row>
    <row r="312" spans="1:9" x14ac:dyDescent="0.15">
      <c r="A312" s="8" t="s">
        <v>344</v>
      </c>
      <c r="B312" s="8" t="s">
        <v>3437</v>
      </c>
      <c r="C312" s="8"/>
      <c r="D312" s="9" t="s">
        <v>139</v>
      </c>
      <c r="E312" s="9" t="s">
        <v>140</v>
      </c>
      <c r="F312" s="8">
        <v>26.6</v>
      </c>
      <c r="G312" s="28">
        <v>3.7593984962406013E-2</v>
      </c>
      <c r="H312" s="16">
        <v>0.11666666666666667</v>
      </c>
      <c r="I312" s="17">
        <v>1</v>
      </c>
    </row>
    <row r="313" spans="1:9" x14ac:dyDescent="0.15">
      <c r="A313" s="8" t="s">
        <v>345</v>
      </c>
      <c r="B313" s="8" t="s">
        <v>3437</v>
      </c>
      <c r="C313" s="8"/>
      <c r="D313" s="9" t="s">
        <v>139</v>
      </c>
      <c r="E313" s="9" t="s">
        <v>140</v>
      </c>
      <c r="F313" s="8">
        <v>26.6</v>
      </c>
      <c r="G313" s="28">
        <v>3.7593984962406013E-2</v>
      </c>
      <c r="H313" s="16">
        <v>0.11666666666666667</v>
      </c>
      <c r="I313" s="17">
        <v>1</v>
      </c>
    </row>
    <row r="314" spans="1:9" x14ac:dyDescent="0.15">
      <c r="A314" s="8" t="s">
        <v>346</v>
      </c>
      <c r="B314" s="8" t="s">
        <v>3437</v>
      </c>
      <c r="C314" s="8"/>
      <c r="D314" s="9" t="s">
        <v>139</v>
      </c>
      <c r="E314" s="9" t="s">
        <v>140</v>
      </c>
      <c r="F314" s="8">
        <v>26.6</v>
      </c>
      <c r="G314" s="28">
        <v>3.7593984962406013E-2</v>
      </c>
      <c r="H314" s="16">
        <v>0.11666666666666667</v>
      </c>
      <c r="I314" s="17">
        <v>1</v>
      </c>
    </row>
    <row r="315" spans="1:9" x14ac:dyDescent="0.15">
      <c r="A315" s="8" t="s">
        <v>347</v>
      </c>
      <c r="B315" s="8" t="s">
        <v>3437</v>
      </c>
      <c r="C315" s="8"/>
      <c r="D315" s="9" t="s">
        <v>139</v>
      </c>
      <c r="E315" s="9" t="s">
        <v>140</v>
      </c>
      <c r="F315" s="8">
        <v>26.6</v>
      </c>
      <c r="G315" s="28">
        <v>3.7593984962406013E-2</v>
      </c>
      <c r="H315" s="16">
        <v>0.11666666666666667</v>
      </c>
      <c r="I315" s="17">
        <v>1</v>
      </c>
    </row>
    <row r="316" spans="1:9" x14ac:dyDescent="0.15">
      <c r="A316" s="8" t="s">
        <v>348</v>
      </c>
      <c r="B316" s="8" t="s">
        <v>3487</v>
      </c>
      <c r="C316" s="8"/>
      <c r="D316" s="9" t="s">
        <v>139</v>
      </c>
      <c r="E316" s="9" t="s">
        <v>140</v>
      </c>
      <c r="F316" s="8">
        <v>26.6</v>
      </c>
      <c r="G316" s="28">
        <v>3.7593984962406013E-2</v>
      </c>
      <c r="H316" s="16">
        <v>0.11666666666666667</v>
      </c>
      <c r="I316" s="17">
        <v>1</v>
      </c>
    </row>
    <row r="317" spans="1:9" x14ac:dyDescent="0.15">
      <c r="A317" s="8" t="s">
        <v>349</v>
      </c>
      <c r="B317" s="8" t="s">
        <v>3492</v>
      </c>
      <c r="C317" s="8"/>
      <c r="D317" s="9" t="s">
        <v>139</v>
      </c>
      <c r="E317" s="9" t="s">
        <v>140</v>
      </c>
      <c r="F317" s="8">
        <v>26.6</v>
      </c>
      <c r="G317" s="28">
        <v>3.7593984962406013E-2</v>
      </c>
      <c r="H317" s="16">
        <v>0.11666666666666667</v>
      </c>
      <c r="I317" s="17">
        <v>1</v>
      </c>
    </row>
    <row r="318" spans="1:9" x14ac:dyDescent="0.15">
      <c r="A318" s="8" t="s">
        <v>350</v>
      </c>
      <c r="B318" s="8" t="s">
        <v>3437</v>
      </c>
      <c r="C318" s="8"/>
      <c r="D318" s="9" t="s">
        <v>139</v>
      </c>
      <c r="E318" s="9" t="s">
        <v>140</v>
      </c>
      <c r="F318" s="8">
        <v>26.6</v>
      </c>
      <c r="G318" s="28">
        <v>3.7593984962406013E-2</v>
      </c>
      <c r="H318" s="16">
        <v>0.11666666666666667</v>
      </c>
      <c r="I318" s="17">
        <v>1</v>
      </c>
    </row>
    <row r="319" spans="1:9" x14ac:dyDescent="0.15">
      <c r="A319" s="8" t="s">
        <v>351</v>
      </c>
      <c r="B319" s="8" t="s">
        <v>3437</v>
      </c>
      <c r="C319" s="8"/>
      <c r="D319" s="9" t="s">
        <v>139</v>
      </c>
      <c r="E319" s="9" t="s">
        <v>140</v>
      </c>
      <c r="F319" s="8">
        <v>26.6</v>
      </c>
      <c r="G319" s="28">
        <v>3.7593984962406013E-2</v>
      </c>
      <c r="H319" s="16">
        <v>0.11666666666666667</v>
      </c>
      <c r="I319" s="17">
        <v>1</v>
      </c>
    </row>
    <row r="320" spans="1:9" x14ac:dyDescent="0.15">
      <c r="A320" s="8" t="s">
        <v>352</v>
      </c>
      <c r="B320" s="8" t="s">
        <v>3437</v>
      </c>
      <c r="C320" s="8"/>
      <c r="D320" s="9" t="s">
        <v>139</v>
      </c>
      <c r="E320" s="9" t="s">
        <v>140</v>
      </c>
      <c r="F320" s="8">
        <v>26.6</v>
      </c>
      <c r="G320" s="28">
        <v>3.7593984962406013E-2</v>
      </c>
      <c r="H320" s="16">
        <v>0.11666666666666667</v>
      </c>
      <c r="I320" s="17">
        <v>1</v>
      </c>
    </row>
    <row r="321" spans="1:9" x14ac:dyDescent="0.15">
      <c r="A321" s="8" t="s">
        <v>353</v>
      </c>
      <c r="B321" s="8" t="s">
        <v>3437</v>
      </c>
      <c r="C321" s="8"/>
      <c r="D321" s="9" t="s">
        <v>139</v>
      </c>
      <c r="E321" s="9" t="s">
        <v>140</v>
      </c>
      <c r="F321" s="8">
        <v>26.6</v>
      </c>
      <c r="G321" s="28">
        <v>3.7593984962406013E-2</v>
      </c>
      <c r="H321" s="16">
        <v>0.11666666666666667</v>
      </c>
      <c r="I321" s="17">
        <v>1</v>
      </c>
    </row>
    <row r="322" spans="1:9" x14ac:dyDescent="0.15">
      <c r="A322" s="8" t="s">
        <v>354</v>
      </c>
      <c r="B322" s="8" t="s">
        <v>3602</v>
      </c>
      <c r="C322" s="8"/>
      <c r="D322" s="9" t="s">
        <v>139</v>
      </c>
      <c r="E322" s="9" t="s">
        <v>140</v>
      </c>
      <c r="F322" s="8">
        <v>26.6</v>
      </c>
      <c r="G322" s="28">
        <v>3.7593984962406013E-2</v>
      </c>
      <c r="H322" s="16">
        <v>0.11666666666666667</v>
      </c>
      <c r="I322" s="17">
        <v>1</v>
      </c>
    </row>
    <row r="323" spans="1:9" x14ac:dyDescent="0.15">
      <c r="A323" s="8" t="s">
        <v>355</v>
      </c>
      <c r="B323" s="8" t="s">
        <v>3603</v>
      </c>
      <c r="C323" s="8"/>
      <c r="D323" s="9" t="s">
        <v>139</v>
      </c>
      <c r="E323" s="9" t="s">
        <v>140</v>
      </c>
      <c r="F323" s="8">
        <v>26.6</v>
      </c>
      <c r="G323" s="28">
        <v>3.7593984962406013E-2</v>
      </c>
      <c r="H323" s="16">
        <v>0.11666666666666667</v>
      </c>
      <c r="I323" s="17">
        <v>1</v>
      </c>
    </row>
    <row r="324" spans="1:9" x14ac:dyDescent="0.15">
      <c r="A324" s="8" t="s">
        <v>356</v>
      </c>
      <c r="B324" s="8" t="s">
        <v>3604</v>
      </c>
      <c r="C324" s="8"/>
      <c r="D324" s="9" t="s">
        <v>139</v>
      </c>
      <c r="E324" s="9" t="s">
        <v>140</v>
      </c>
      <c r="F324" s="8">
        <v>26.6</v>
      </c>
      <c r="G324" s="28">
        <v>3.7593984962406013E-2</v>
      </c>
      <c r="H324" s="16">
        <v>0.11666666666666667</v>
      </c>
      <c r="I324" s="17">
        <v>1</v>
      </c>
    </row>
    <row r="325" spans="1:9" x14ac:dyDescent="0.15">
      <c r="A325" s="8" t="s">
        <v>357</v>
      </c>
      <c r="B325" s="8" t="s">
        <v>3605</v>
      </c>
      <c r="C325" s="8"/>
      <c r="D325" s="9" t="s">
        <v>139</v>
      </c>
      <c r="E325" s="9" t="s">
        <v>140</v>
      </c>
      <c r="F325" s="8">
        <v>26.6</v>
      </c>
      <c r="G325" s="28">
        <v>3.7593984962406013E-2</v>
      </c>
      <c r="H325" s="16">
        <v>0.11666666666666667</v>
      </c>
      <c r="I325" s="17">
        <v>1</v>
      </c>
    </row>
    <row r="326" spans="1:9" x14ac:dyDescent="0.15">
      <c r="A326" s="8" t="s">
        <v>358</v>
      </c>
      <c r="B326" s="8" t="s">
        <v>3606</v>
      </c>
      <c r="C326" s="8"/>
      <c r="D326" s="9" t="s">
        <v>139</v>
      </c>
      <c r="E326" s="9" t="s">
        <v>140</v>
      </c>
      <c r="F326" s="8">
        <v>26.6</v>
      </c>
      <c r="G326" s="28">
        <v>3.7593984962406013E-2</v>
      </c>
      <c r="H326" s="16">
        <v>0.11666666666666667</v>
      </c>
      <c r="I326" s="17">
        <v>1</v>
      </c>
    </row>
    <row r="327" spans="1:9" x14ac:dyDescent="0.15">
      <c r="A327" s="8" t="s">
        <v>359</v>
      </c>
      <c r="B327" s="8" t="s">
        <v>3607</v>
      </c>
      <c r="C327" s="8"/>
      <c r="D327" s="9" t="s">
        <v>139</v>
      </c>
      <c r="E327" s="9" t="s">
        <v>140</v>
      </c>
      <c r="F327" s="8">
        <v>26.6</v>
      </c>
      <c r="G327" s="28">
        <v>3.7593984962406013E-2</v>
      </c>
      <c r="H327" s="16">
        <v>0.11666666666666667</v>
      </c>
      <c r="I327" s="17">
        <v>1</v>
      </c>
    </row>
    <row r="328" spans="1:9" x14ac:dyDescent="0.15">
      <c r="A328" s="8" t="s">
        <v>360</v>
      </c>
      <c r="B328" s="8" t="s">
        <v>3608</v>
      </c>
      <c r="C328" s="8"/>
      <c r="D328" s="9" t="s">
        <v>139</v>
      </c>
      <c r="E328" s="9" t="s">
        <v>140</v>
      </c>
      <c r="F328" s="8">
        <v>26.6</v>
      </c>
      <c r="G328" s="28">
        <v>3.7593984962406013E-2</v>
      </c>
      <c r="H328" s="16">
        <v>0.11666666666666667</v>
      </c>
      <c r="I328" s="17">
        <v>1</v>
      </c>
    </row>
    <row r="329" spans="1:9" x14ac:dyDescent="0.15">
      <c r="A329" s="8" t="s">
        <v>361</v>
      </c>
      <c r="B329" s="8" t="s">
        <v>3609</v>
      </c>
      <c r="C329" s="8"/>
      <c r="D329" s="9" t="s">
        <v>139</v>
      </c>
      <c r="E329" s="9" t="s">
        <v>140</v>
      </c>
      <c r="F329" s="8">
        <v>26.6</v>
      </c>
      <c r="G329" s="28">
        <v>3.7593984962406013E-2</v>
      </c>
      <c r="H329" s="16">
        <v>0.11666666666666667</v>
      </c>
      <c r="I329" s="17">
        <v>1</v>
      </c>
    </row>
    <row r="330" spans="1:9" x14ac:dyDescent="0.15">
      <c r="A330" s="8" t="s">
        <v>362</v>
      </c>
      <c r="B330" s="8" t="s">
        <v>3610</v>
      </c>
      <c r="C330" s="8"/>
      <c r="D330" s="9" t="s">
        <v>139</v>
      </c>
      <c r="E330" s="9" t="s">
        <v>140</v>
      </c>
      <c r="F330" s="8">
        <v>26.6</v>
      </c>
      <c r="G330" s="28">
        <v>3.7593984962406013E-2</v>
      </c>
      <c r="H330" s="16">
        <v>0.11666666666666667</v>
      </c>
      <c r="I330" s="17">
        <v>1</v>
      </c>
    </row>
    <row r="331" spans="1:9" x14ac:dyDescent="0.15">
      <c r="A331" s="8" t="s">
        <v>363</v>
      </c>
      <c r="B331" s="8" t="s">
        <v>3611</v>
      </c>
      <c r="C331" s="8"/>
      <c r="D331" s="9" t="s">
        <v>139</v>
      </c>
      <c r="E331" s="9" t="s">
        <v>140</v>
      </c>
      <c r="F331" s="8">
        <v>26.6</v>
      </c>
      <c r="G331" s="28">
        <v>3.7593984962406013E-2</v>
      </c>
      <c r="H331" s="16">
        <v>0.11666666666666667</v>
      </c>
      <c r="I331" s="17">
        <v>1</v>
      </c>
    </row>
    <row r="332" spans="1:9" x14ac:dyDescent="0.15">
      <c r="A332" s="8" t="s">
        <v>364</v>
      </c>
      <c r="B332" s="8" t="s">
        <v>3612</v>
      </c>
      <c r="C332" s="8"/>
      <c r="D332" s="9" t="s">
        <v>139</v>
      </c>
      <c r="E332" s="9" t="s">
        <v>140</v>
      </c>
      <c r="F332" s="8">
        <v>26.6</v>
      </c>
      <c r="G332" s="28">
        <v>3.7593984962406013E-2</v>
      </c>
      <c r="H332" s="16">
        <v>0.11666666666666667</v>
      </c>
      <c r="I332" s="17">
        <v>1</v>
      </c>
    </row>
    <row r="333" spans="1:9" x14ac:dyDescent="0.15">
      <c r="A333" s="8" t="s">
        <v>365</v>
      </c>
      <c r="B333" s="8" t="s">
        <v>3613</v>
      </c>
      <c r="C333" s="8"/>
      <c r="D333" s="9" t="s">
        <v>139</v>
      </c>
      <c r="E333" s="9" t="s">
        <v>140</v>
      </c>
      <c r="F333" s="8">
        <v>26.6</v>
      </c>
      <c r="G333" s="28">
        <v>3.7593984962406013E-2</v>
      </c>
      <c r="H333" s="16">
        <v>0.11666666666666667</v>
      </c>
      <c r="I333" s="17">
        <v>1</v>
      </c>
    </row>
    <row r="334" spans="1:9" x14ac:dyDescent="0.15">
      <c r="A334" s="8" t="s">
        <v>366</v>
      </c>
      <c r="B334" s="8" t="s">
        <v>3614</v>
      </c>
      <c r="C334" s="8"/>
      <c r="D334" s="9" t="s">
        <v>139</v>
      </c>
      <c r="E334" s="9" t="s">
        <v>140</v>
      </c>
      <c r="F334" s="8">
        <v>26.6</v>
      </c>
      <c r="G334" s="28">
        <v>3.7593984962406013E-2</v>
      </c>
      <c r="H334" s="16">
        <v>0.11666666666666667</v>
      </c>
      <c r="I334" s="17">
        <v>1</v>
      </c>
    </row>
    <row r="335" spans="1:9" x14ac:dyDescent="0.15">
      <c r="A335" s="8" t="s">
        <v>367</v>
      </c>
      <c r="B335" s="8" t="s">
        <v>3615</v>
      </c>
      <c r="C335" s="8"/>
      <c r="D335" s="9" t="s">
        <v>139</v>
      </c>
      <c r="E335" s="9" t="s">
        <v>140</v>
      </c>
      <c r="F335" s="8">
        <v>26.6</v>
      </c>
      <c r="G335" s="28">
        <v>3.7593984962406013E-2</v>
      </c>
      <c r="H335" s="16">
        <v>0.11666666666666667</v>
      </c>
      <c r="I335" s="17">
        <v>1</v>
      </c>
    </row>
    <row r="336" spans="1:9" x14ac:dyDescent="0.15">
      <c r="A336" s="8" t="s">
        <v>368</v>
      </c>
      <c r="B336" s="8" t="s">
        <v>3616</v>
      </c>
      <c r="C336" s="8"/>
      <c r="D336" s="9" t="s">
        <v>139</v>
      </c>
      <c r="E336" s="9" t="s">
        <v>140</v>
      </c>
      <c r="F336" s="8">
        <v>26.6</v>
      </c>
      <c r="G336" s="28">
        <v>3.7593984962406013E-2</v>
      </c>
      <c r="H336" s="16">
        <v>0.11666666666666667</v>
      </c>
      <c r="I336" s="17">
        <v>1</v>
      </c>
    </row>
    <row r="337" spans="1:9" x14ac:dyDescent="0.15">
      <c r="A337" s="8" t="s">
        <v>369</v>
      </c>
      <c r="B337" s="8" t="s">
        <v>3617</v>
      </c>
      <c r="C337" s="8"/>
      <c r="D337" s="9" t="s">
        <v>139</v>
      </c>
      <c r="E337" s="9" t="s">
        <v>140</v>
      </c>
      <c r="F337" s="8">
        <v>26.6</v>
      </c>
      <c r="G337" s="28">
        <v>3.7593984962406013E-2</v>
      </c>
      <c r="H337" s="16">
        <v>0.11666666666666667</v>
      </c>
      <c r="I337" s="17">
        <v>1</v>
      </c>
    </row>
    <row r="338" spans="1:9" x14ac:dyDescent="0.15">
      <c r="A338" s="8" t="s">
        <v>370</v>
      </c>
      <c r="B338" s="8" t="s">
        <v>3618</v>
      </c>
      <c r="C338" s="8"/>
      <c r="D338" s="9" t="s">
        <v>139</v>
      </c>
      <c r="E338" s="9" t="s">
        <v>140</v>
      </c>
      <c r="F338" s="8">
        <v>26.6</v>
      </c>
      <c r="G338" s="28">
        <v>3.7593984962406013E-2</v>
      </c>
      <c r="H338" s="16">
        <v>0.11666666666666667</v>
      </c>
      <c r="I338" s="17">
        <v>1</v>
      </c>
    </row>
    <row r="339" spans="1:9" x14ac:dyDescent="0.15">
      <c r="A339" s="8" t="s">
        <v>371</v>
      </c>
      <c r="B339" s="8" t="s">
        <v>3619</v>
      </c>
      <c r="C339" s="8"/>
      <c r="D339" s="9" t="s">
        <v>139</v>
      </c>
      <c r="E339" s="9" t="s">
        <v>140</v>
      </c>
      <c r="F339" s="8">
        <v>26.6</v>
      </c>
      <c r="G339" s="28">
        <v>3.7593984962406013E-2</v>
      </c>
      <c r="H339" s="16">
        <v>0.11666666666666667</v>
      </c>
      <c r="I339" s="17">
        <v>1</v>
      </c>
    </row>
    <row r="340" spans="1:9" x14ac:dyDescent="0.15">
      <c r="A340" s="8" t="s">
        <v>372</v>
      </c>
      <c r="B340" s="8" t="s">
        <v>3620</v>
      </c>
      <c r="C340" s="8"/>
      <c r="D340" s="9" t="s">
        <v>139</v>
      </c>
      <c r="E340" s="9" t="s">
        <v>140</v>
      </c>
      <c r="F340" s="8">
        <v>26.6</v>
      </c>
      <c r="G340" s="28">
        <v>3.7593984962406013E-2</v>
      </c>
      <c r="H340" s="16">
        <v>0.11666666666666667</v>
      </c>
      <c r="I340" s="17">
        <v>1</v>
      </c>
    </row>
    <row r="341" spans="1:9" x14ac:dyDescent="0.15">
      <c r="A341" s="8" t="s">
        <v>373</v>
      </c>
      <c r="B341" s="8" t="s">
        <v>3621</v>
      </c>
      <c r="C341" s="8"/>
      <c r="D341" s="9" t="s">
        <v>139</v>
      </c>
      <c r="E341" s="9" t="s">
        <v>140</v>
      </c>
      <c r="F341" s="8">
        <v>26.6</v>
      </c>
      <c r="G341" s="28">
        <v>3.7593984962406013E-2</v>
      </c>
      <c r="H341" s="16">
        <v>0.11666666666666667</v>
      </c>
      <c r="I341" s="17">
        <v>1</v>
      </c>
    </row>
    <row r="342" spans="1:9" x14ac:dyDescent="0.15">
      <c r="A342" s="8" t="s">
        <v>374</v>
      </c>
      <c r="B342" s="8" t="s">
        <v>3622</v>
      </c>
      <c r="C342" s="8"/>
      <c r="D342" s="9" t="s">
        <v>139</v>
      </c>
      <c r="E342" s="9" t="s">
        <v>140</v>
      </c>
      <c r="F342" s="8">
        <v>26.6</v>
      </c>
      <c r="G342" s="28">
        <v>3.7593984962406013E-2</v>
      </c>
      <c r="H342" s="16">
        <v>0.11666666666666667</v>
      </c>
      <c r="I342" s="17">
        <v>1</v>
      </c>
    </row>
    <row r="343" spans="1:9" x14ac:dyDescent="0.15">
      <c r="A343" s="8" t="s">
        <v>375</v>
      </c>
      <c r="B343" s="8" t="s">
        <v>3623</v>
      </c>
      <c r="C343" s="8"/>
      <c r="D343" s="9" t="s">
        <v>139</v>
      </c>
      <c r="E343" s="9" t="s">
        <v>140</v>
      </c>
      <c r="F343" s="8">
        <v>26.6</v>
      </c>
      <c r="G343" s="28">
        <v>3.7593984962406013E-2</v>
      </c>
      <c r="H343" s="16">
        <v>0.11666666666666667</v>
      </c>
      <c r="I343" s="17">
        <v>1</v>
      </c>
    </row>
    <row r="344" spans="1:9" x14ac:dyDescent="0.15">
      <c r="A344" s="8" t="s">
        <v>376</v>
      </c>
      <c r="B344" s="8" t="s">
        <v>3437</v>
      </c>
      <c r="C344" s="8"/>
      <c r="D344" s="9" t="s">
        <v>139</v>
      </c>
      <c r="E344" s="9" t="s">
        <v>140</v>
      </c>
      <c r="F344" s="8">
        <v>26.6</v>
      </c>
      <c r="G344" s="28">
        <v>3.7593984962406013E-2</v>
      </c>
      <c r="H344" s="16">
        <v>0.11666666666666667</v>
      </c>
      <c r="I344" s="17">
        <v>1</v>
      </c>
    </row>
    <row r="345" spans="1:9" x14ac:dyDescent="0.15">
      <c r="A345" s="8" t="s">
        <v>377</v>
      </c>
      <c r="B345" s="8" t="s">
        <v>3437</v>
      </c>
      <c r="C345" s="8"/>
      <c r="D345" s="9" t="s">
        <v>139</v>
      </c>
      <c r="E345" s="9" t="s">
        <v>140</v>
      </c>
      <c r="F345" s="8">
        <v>26.6</v>
      </c>
      <c r="G345" s="28">
        <v>3.7593984962406013E-2</v>
      </c>
      <c r="H345" s="16">
        <v>0.11666666666666667</v>
      </c>
      <c r="I345" s="17">
        <v>1</v>
      </c>
    </row>
    <row r="346" spans="1:9" x14ac:dyDescent="0.15">
      <c r="A346" s="8" t="s">
        <v>378</v>
      </c>
      <c r="B346" s="8" t="s">
        <v>3437</v>
      </c>
      <c r="C346" s="8"/>
      <c r="D346" s="9" t="s">
        <v>139</v>
      </c>
      <c r="E346" s="9" t="s">
        <v>140</v>
      </c>
      <c r="F346" s="8">
        <v>26.6</v>
      </c>
      <c r="G346" s="28">
        <v>3.7593984962406013E-2</v>
      </c>
      <c r="H346" s="16">
        <v>0.11666666666666667</v>
      </c>
      <c r="I346" s="17">
        <v>1</v>
      </c>
    </row>
    <row r="347" spans="1:9" x14ac:dyDescent="0.15">
      <c r="A347" s="8" t="s">
        <v>379</v>
      </c>
      <c r="B347" s="8" t="s">
        <v>3437</v>
      </c>
      <c r="C347" s="8"/>
      <c r="D347" s="9" t="s">
        <v>139</v>
      </c>
      <c r="E347" s="9" t="s">
        <v>140</v>
      </c>
      <c r="F347" s="8">
        <v>26.6</v>
      </c>
      <c r="G347" s="28">
        <v>3.7593984962406013E-2</v>
      </c>
      <c r="H347" s="16">
        <v>0.11666666666666667</v>
      </c>
      <c r="I347" s="17">
        <v>1</v>
      </c>
    </row>
    <row r="348" spans="1:9" x14ac:dyDescent="0.15">
      <c r="A348" s="8" t="s">
        <v>380</v>
      </c>
      <c r="B348" s="8" t="s">
        <v>3437</v>
      </c>
      <c r="C348" s="8"/>
      <c r="D348" s="9" t="s">
        <v>139</v>
      </c>
      <c r="E348" s="9" t="s">
        <v>140</v>
      </c>
      <c r="F348" s="8">
        <v>26.6</v>
      </c>
      <c r="G348" s="28">
        <v>3.7593984962406013E-2</v>
      </c>
      <c r="H348" s="16">
        <v>0.11666666666666667</v>
      </c>
      <c r="I348" s="17">
        <v>1</v>
      </c>
    </row>
    <row r="349" spans="1:9" x14ac:dyDescent="0.15">
      <c r="A349" s="8" t="s">
        <v>381</v>
      </c>
      <c r="B349" s="8" t="s">
        <v>3492</v>
      </c>
      <c r="C349" s="8"/>
      <c r="D349" s="9" t="s">
        <v>139</v>
      </c>
      <c r="E349" s="9" t="s">
        <v>140</v>
      </c>
      <c r="F349" s="8">
        <v>26.6</v>
      </c>
      <c r="G349" s="28">
        <v>3.7593984962406013E-2</v>
      </c>
      <c r="H349" s="16">
        <v>0.11666666666666667</v>
      </c>
      <c r="I349" s="17">
        <v>1</v>
      </c>
    </row>
    <row r="350" spans="1:9" x14ac:dyDescent="0.15">
      <c r="A350" s="8" t="s">
        <v>382</v>
      </c>
      <c r="B350" s="8" t="s">
        <v>3437</v>
      </c>
      <c r="C350" s="8"/>
      <c r="D350" s="9" t="s">
        <v>139</v>
      </c>
      <c r="E350" s="9" t="s">
        <v>140</v>
      </c>
      <c r="F350" s="8">
        <v>26.6</v>
      </c>
      <c r="G350" s="28">
        <v>3.7593984962406013E-2</v>
      </c>
      <c r="H350" s="16">
        <v>0.11666666666666667</v>
      </c>
      <c r="I350" s="17">
        <v>1</v>
      </c>
    </row>
    <row r="351" spans="1:9" x14ac:dyDescent="0.15">
      <c r="A351" s="8" t="s">
        <v>383</v>
      </c>
      <c r="B351" s="8" t="s">
        <v>3487</v>
      </c>
      <c r="C351" s="8"/>
      <c r="D351" s="9" t="s">
        <v>139</v>
      </c>
      <c r="E351" s="9" t="s">
        <v>140</v>
      </c>
      <c r="F351" s="8">
        <v>26.6</v>
      </c>
      <c r="G351" s="28">
        <v>3.7593984962406013E-2</v>
      </c>
      <c r="H351" s="16">
        <v>0.11666666666666667</v>
      </c>
      <c r="I351" s="17">
        <v>1</v>
      </c>
    </row>
    <row r="352" spans="1:9" x14ac:dyDescent="0.15">
      <c r="A352" s="8" t="s">
        <v>384</v>
      </c>
      <c r="B352" s="8" t="s">
        <v>3624</v>
      </c>
      <c r="C352" s="8"/>
      <c r="D352" s="9" t="s">
        <v>139</v>
      </c>
      <c r="E352" s="9" t="s">
        <v>140</v>
      </c>
      <c r="F352" s="8">
        <v>26.6</v>
      </c>
      <c r="G352" s="28">
        <v>3.7593984962406013E-2</v>
      </c>
      <c r="H352" s="16">
        <v>0.11666666666666667</v>
      </c>
      <c r="I352" s="17">
        <v>1</v>
      </c>
    </row>
    <row r="353" spans="1:9" x14ac:dyDescent="0.15">
      <c r="A353" s="8" t="s">
        <v>385</v>
      </c>
      <c r="B353" s="8" t="s">
        <v>3625</v>
      </c>
      <c r="C353" s="8"/>
      <c r="D353" s="9" t="s">
        <v>122</v>
      </c>
      <c r="E353" s="9">
        <v>31</v>
      </c>
      <c r="F353" s="8">
        <v>7.3</v>
      </c>
      <c r="G353" s="28">
        <v>0.13698630136986301</v>
      </c>
      <c r="H353" s="16">
        <v>0.25</v>
      </c>
      <c r="I353" s="17">
        <v>1</v>
      </c>
    </row>
    <row r="354" spans="1:9" x14ac:dyDescent="0.15">
      <c r="A354" s="8" t="s">
        <v>386</v>
      </c>
      <c r="B354" s="8" t="s">
        <v>3626</v>
      </c>
      <c r="C354" s="8"/>
      <c r="D354" s="9" t="s">
        <v>122</v>
      </c>
      <c r="E354" s="9">
        <v>31</v>
      </c>
      <c r="F354" s="8">
        <v>7.3</v>
      </c>
      <c r="G354" s="28">
        <v>0.13698630136986301</v>
      </c>
      <c r="H354" s="16">
        <v>0.25</v>
      </c>
      <c r="I354" s="17">
        <v>1</v>
      </c>
    </row>
    <row r="355" spans="1:9" x14ac:dyDescent="0.15">
      <c r="A355" s="8" t="s">
        <v>387</v>
      </c>
      <c r="B355" s="8" t="s">
        <v>3497</v>
      </c>
      <c r="C355" s="8"/>
      <c r="D355" s="9" t="s">
        <v>122</v>
      </c>
      <c r="E355" s="9">
        <v>31</v>
      </c>
      <c r="F355" s="8">
        <v>7.3</v>
      </c>
      <c r="G355" s="28">
        <v>0.13698630136986301</v>
      </c>
      <c r="H355" s="16">
        <v>0.25</v>
      </c>
      <c r="I355" s="17">
        <v>1</v>
      </c>
    </row>
    <row r="356" spans="1:9" x14ac:dyDescent="0.15">
      <c r="A356" s="8" t="s">
        <v>388</v>
      </c>
      <c r="B356" s="8" t="s">
        <v>3627</v>
      </c>
      <c r="C356" s="8"/>
      <c r="D356" s="9" t="s">
        <v>122</v>
      </c>
      <c r="E356" s="9">
        <v>31</v>
      </c>
      <c r="F356" s="8">
        <v>7.3</v>
      </c>
      <c r="G356" s="28">
        <v>0.13698630136986301</v>
      </c>
      <c r="H356" s="16">
        <v>0.25</v>
      </c>
      <c r="I356" s="17">
        <v>1</v>
      </c>
    </row>
    <row r="357" spans="1:9" x14ac:dyDescent="0.15">
      <c r="A357" s="8" t="s">
        <v>389</v>
      </c>
      <c r="B357" s="8" t="s">
        <v>3487</v>
      </c>
      <c r="C357" s="8"/>
      <c r="D357" s="9" t="s">
        <v>122</v>
      </c>
      <c r="E357" s="9">
        <v>31</v>
      </c>
      <c r="F357" s="8">
        <v>7.3</v>
      </c>
      <c r="G357" s="28">
        <v>0.13698630136986301</v>
      </c>
      <c r="H357" s="16">
        <v>0.25</v>
      </c>
      <c r="I357" s="17">
        <v>1</v>
      </c>
    </row>
    <row r="358" spans="1:9" x14ac:dyDescent="0.15">
      <c r="A358" s="8" t="s">
        <v>390</v>
      </c>
      <c r="B358" s="8" t="s">
        <v>3437</v>
      </c>
      <c r="C358" s="8"/>
      <c r="D358" s="9" t="s">
        <v>122</v>
      </c>
      <c r="E358" s="9">
        <v>31</v>
      </c>
      <c r="F358" s="8">
        <v>7.3</v>
      </c>
      <c r="G358" s="28">
        <v>0.13698630136986301</v>
      </c>
      <c r="H358" s="16">
        <v>0.25</v>
      </c>
      <c r="I358" s="17">
        <v>1</v>
      </c>
    </row>
    <row r="359" spans="1:9" x14ac:dyDescent="0.15">
      <c r="A359" s="8" t="s">
        <v>391</v>
      </c>
      <c r="B359" s="8" t="s">
        <v>3437</v>
      </c>
      <c r="C359" s="8"/>
      <c r="D359" s="9" t="s">
        <v>88</v>
      </c>
      <c r="E359" s="9" t="s">
        <v>89</v>
      </c>
      <c r="F359" s="8">
        <v>85</v>
      </c>
      <c r="G359" s="28">
        <v>1.1764705882352941E-2</v>
      </c>
      <c r="H359" s="16">
        <v>0.11666666666666667</v>
      </c>
      <c r="I359" s="17">
        <v>1</v>
      </c>
    </row>
    <row r="360" spans="1:9" x14ac:dyDescent="0.15">
      <c r="A360" s="8" t="s">
        <v>392</v>
      </c>
      <c r="B360" s="8" t="s">
        <v>3437</v>
      </c>
      <c r="C360" s="8"/>
      <c r="D360" s="9" t="s">
        <v>88</v>
      </c>
      <c r="E360" s="9" t="s">
        <v>89</v>
      </c>
      <c r="F360" s="8">
        <v>85</v>
      </c>
      <c r="G360" s="28">
        <v>1.1764705882352941E-2</v>
      </c>
      <c r="H360" s="16">
        <v>0.11666666666666667</v>
      </c>
      <c r="I360" s="17">
        <v>1</v>
      </c>
    </row>
    <row r="361" spans="1:9" x14ac:dyDescent="0.15">
      <c r="A361" s="8" t="s">
        <v>393</v>
      </c>
      <c r="B361" s="8" t="s">
        <v>3497</v>
      </c>
      <c r="C361" s="8"/>
      <c r="D361" s="9" t="s">
        <v>88</v>
      </c>
      <c r="E361" s="9" t="s">
        <v>89</v>
      </c>
      <c r="F361" s="8">
        <v>85</v>
      </c>
      <c r="G361" s="28">
        <v>1.1764705882352941E-2</v>
      </c>
      <c r="H361" s="16">
        <v>0.11666666666666667</v>
      </c>
      <c r="I361" s="17">
        <v>1</v>
      </c>
    </row>
    <row r="362" spans="1:9" x14ac:dyDescent="0.15">
      <c r="A362" s="8" t="s">
        <v>394</v>
      </c>
      <c r="B362" s="8" t="s">
        <v>3437</v>
      </c>
      <c r="C362" s="8"/>
      <c r="D362" s="9" t="s">
        <v>88</v>
      </c>
      <c r="E362" s="9" t="s">
        <v>89</v>
      </c>
      <c r="F362" s="8">
        <v>85</v>
      </c>
      <c r="G362" s="28">
        <v>1.1764705882352941E-2</v>
      </c>
      <c r="H362" s="16">
        <v>0.11666666666666667</v>
      </c>
      <c r="I362" s="17">
        <v>1</v>
      </c>
    </row>
    <row r="363" spans="1:9" x14ac:dyDescent="0.15">
      <c r="A363" s="8" t="s">
        <v>395</v>
      </c>
      <c r="B363" s="8" t="s">
        <v>3437</v>
      </c>
      <c r="C363" s="8"/>
      <c r="D363" s="9" t="s">
        <v>88</v>
      </c>
      <c r="E363" s="9" t="s">
        <v>89</v>
      </c>
      <c r="F363" s="8">
        <v>66</v>
      </c>
      <c r="G363" s="28">
        <v>1.5151515151515152E-2</v>
      </c>
      <c r="H363" s="16">
        <v>0.11666666666666667</v>
      </c>
      <c r="I363" s="17">
        <v>1</v>
      </c>
    </row>
    <row r="364" spans="1:9" x14ac:dyDescent="0.15">
      <c r="A364" s="8" t="s">
        <v>396</v>
      </c>
      <c r="B364" s="8" t="s">
        <v>3487</v>
      </c>
      <c r="C364" s="8"/>
      <c r="D364" s="9" t="s">
        <v>88</v>
      </c>
      <c r="E364" s="9" t="s">
        <v>89</v>
      </c>
      <c r="F364" s="8">
        <v>66</v>
      </c>
      <c r="G364" s="28">
        <v>1.5151515151515152E-2</v>
      </c>
      <c r="H364" s="16">
        <v>0.11666666666666667</v>
      </c>
      <c r="I364" s="17">
        <v>1</v>
      </c>
    </row>
    <row r="365" spans="1:9" x14ac:dyDescent="0.15">
      <c r="A365" s="8" t="s">
        <v>397</v>
      </c>
      <c r="B365" s="8" t="s">
        <v>3437</v>
      </c>
      <c r="C365" s="8"/>
      <c r="D365" s="9" t="s">
        <v>88</v>
      </c>
      <c r="E365" s="9" t="s">
        <v>89</v>
      </c>
      <c r="F365" s="8">
        <v>66</v>
      </c>
      <c r="G365" s="28">
        <v>1.5151515151515152E-2</v>
      </c>
      <c r="H365" s="16">
        <v>0.11666666666666667</v>
      </c>
      <c r="I365" s="17">
        <v>1</v>
      </c>
    </row>
    <row r="366" spans="1:9" x14ac:dyDescent="0.15">
      <c r="A366" s="8" t="s">
        <v>398</v>
      </c>
      <c r="B366" s="8" t="s">
        <v>3487</v>
      </c>
      <c r="C366" s="8"/>
      <c r="D366" s="9" t="s">
        <v>88</v>
      </c>
      <c r="E366" s="9" t="s">
        <v>89</v>
      </c>
      <c r="F366" s="8">
        <v>66</v>
      </c>
      <c r="G366" s="28">
        <v>1.5151515151515152E-2</v>
      </c>
      <c r="H366" s="16">
        <v>0.11666666666666667</v>
      </c>
      <c r="I366" s="17">
        <v>1</v>
      </c>
    </row>
    <row r="367" spans="1:9" x14ac:dyDescent="0.15">
      <c r="A367" s="8" t="s">
        <v>399</v>
      </c>
      <c r="B367" s="8" t="s">
        <v>3437</v>
      </c>
      <c r="C367" s="8"/>
      <c r="D367" s="9" t="s">
        <v>122</v>
      </c>
      <c r="E367" s="9">
        <v>31</v>
      </c>
      <c r="F367" s="8">
        <v>7.3</v>
      </c>
      <c r="G367" s="28">
        <v>0.13698630136986301</v>
      </c>
      <c r="H367" s="16">
        <v>0.25</v>
      </c>
      <c r="I367" s="17">
        <v>1</v>
      </c>
    </row>
    <row r="368" spans="1:9" x14ac:dyDescent="0.15">
      <c r="A368" s="8" t="s">
        <v>400</v>
      </c>
      <c r="B368" s="8" t="s">
        <v>3437</v>
      </c>
      <c r="C368" s="8"/>
      <c r="D368" s="9" t="s">
        <v>122</v>
      </c>
      <c r="E368" s="9">
        <v>31</v>
      </c>
      <c r="F368" s="8">
        <v>7.3</v>
      </c>
      <c r="G368" s="28">
        <v>0.13698630136986301</v>
      </c>
      <c r="H368" s="16">
        <v>0.25</v>
      </c>
      <c r="I368" s="17">
        <v>1</v>
      </c>
    </row>
    <row r="369" spans="1:9" x14ac:dyDescent="0.15">
      <c r="A369" s="8" t="s">
        <v>401</v>
      </c>
      <c r="B369" s="8" t="s">
        <v>3487</v>
      </c>
      <c r="C369" s="8"/>
      <c r="D369" s="9" t="s">
        <v>122</v>
      </c>
      <c r="E369" s="9">
        <v>31</v>
      </c>
      <c r="F369" s="8">
        <v>7.3</v>
      </c>
      <c r="G369" s="28">
        <v>0.13698630136986301</v>
      </c>
      <c r="H369" s="16">
        <v>0.25</v>
      </c>
      <c r="I369" s="17">
        <v>1</v>
      </c>
    </row>
    <row r="370" spans="1:9" x14ac:dyDescent="0.15">
      <c r="A370" s="8" t="s">
        <v>402</v>
      </c>
      <c r="B370" s="8" t="s">
        <v>3437</v>
      </c>
      <c r="C370" s="8"/>
      <c r="D370" s="9" t="s">
        <v>122</v>
      </c>
      <c r="E370" s="9">
        <v>31</v>
      </c>
      <c r="F370" s="8">
        <v>7.3</v>
      </c>
      <c r="G370" s="28">
        <v>0.13698630136986301</v>
      </c>
      <c r="H370" s="16">
        <v>0.25</v>
      </c>
      <c r="I370" s="17">
        <v>1</v>
      </c>
    </row>
    <row r="371" spans="1:9" x14ac:dyDescent="0.15">
      <c r="A371" s="8" t="s">
        <v>403</v>
      </c>
      <c r="B371" s="8" t="s">
        <v>3437</v>
      </c>
      <c r="C371" s="8"/>
      <c r="D371" s="9" t="s">
        <v>122</v>
      </c>
      <c r="E371" s="9">
        <v>31</v>
      </c>
      <c r="F371" s="8">
        <v>7.3</v>
      </c>
      <c r="G371" s="28">
        <v>0.13698630136986301</v>
      </c>
      <c r="H371" s="16">
        <v>0.25</v>
      </c>
      <c r="I371" s="17">
        <v>1</v>
      </c>
    </row>
    <row r="372" spans="1:9" x14ac:dyDescent="0.15">
      <c r="A372" s="8" t="s">
        <v>404</v>
      </c>
      <c r="B372" s="8" t="s">
        <v>3437</v>
      </c>
      <c r="C372" s="8"/>
      <c r="D372" s="9" t="s">
        <v>139</v>
      </c>
      <c r="E372" s="9" t="s">
        <v>140</v>
      </c>
      <c r="F372" s="8">
        <v>26.6</v>
      </c>
      <c r="G372" s="28">
        <v>3.7593984962406013E-2</v>
      </c>
      <c r="H372" s="16">
        <v>0.11666666666666667</v>
      </c>
      <c r="I372" s="17">
        <v>1</v>
      </c>
    </row>
    <row r="373" spans="1:9" x14ac:dyDescent="0.15">
      <c r="A373" s="8" t="s">
        <v>405</v>
      </c>
      <c r="B373" s="8" t="s">
        <v>3437</v>
      </c>
      <c r="C373" s="8"/>
      <c r="D373" s="9" t="s">
        <v>139</v>
      </c>
      <c r="E373" s="9" t="s">
        <v>140</v>
      </c>
      <c r="F373" s="8">
        <v>26.6</v>
      </c>
      <c r="G373" s="28">
        <v>3.7593984962406013E-2</v>
      </c>
      <c r="H373" s="16">
        <v>0.11666666666666667</v>
      </c>
      <c r="I373" s="17">
        <v>1</v>
      </c>
    </row>
    <row r="374" spans="1:9" x14ac:dyDescent="0.15">
      <c r="A374" s="8" t="s">
        <v>406</v>
      </c>
      <c r="B374" s="8" t="s">
        <v>3437</v>
      </c>
      <c r="C374" s="8"/>
      <c r="D374" s="9" t="s">
        <v>139</v>
      </c>
      <c r="E374" s="9" t="s">
        <v>140</v>
      </c>
      <c r="F374" s="8">
        <v>26.6</v>
      </c>
      <c r="G374" s="28">
        <v>3.7593984962406013E-2</v>
      </c>
      <c r="H374" s="16">
        <v>0.11666666666666667</v>
      </c>
      <c r="I374" s="17">
        <v>1</v>
      </c>
    </row>
    <row r="375" spans="1:9" x14ac:dyDescent="0.15">
      <c r="A375" s="8" t="s">
        <v>407</v>
      </c>
      <c r="B375" s="8" t="s">
        <v>3437</v>
      </c>
      <c r="C375" s="8"/>
      <c r="D375" s="9" t="s">
        <v>139</v>
      </c>
      <c r="E375" s="9" t="s">
        <v>140</v>
      </c>
      <c r="F375" s="8">
        <v>26.6</v>
      </c>
      <c r="G375" s="28">
        <v>3.7593984962406013E-2</v>
      </c>
      <c r="H375" s="16">
        <v>0.11666666666666667</v>
      </c>
      <c r="I375" s="17">
        <v>1</v>
      </c>
    </row>
    <row r="376" spans="1:9" x14ac:dyDescent="0.15">
      <c r="A376" s="8" t="s">
        <v>408</v>
      </c>
      <c r="B376" s="8" t="s">
        <v>3437</v>
      </c>
      <c r="C376" s="8"/>
      <c r="D376" s="9" t="s">
        <v>139</v>
      </c>
      <c r="E376" s="9" t="s">
        <v>140</v>
      </c>
      <c r="F376" s="8">
        <v>26.6</v>
      </c>
      <c r="G376" s="28">
        <v>3.7593984962406013E-2</v>
      </c>
      <c r="H376" s="16">
        <v>0.11666666666666667</v>
      </c>
      <c r="I376" s="17">
        <v>1</v>
      </c>
    </row>
    <row r="377" spans="1:9" x14ac:dyDescent="0.15">
      <c r="A377" s="8" t="s">
        <v>409</v>
      </c>
      <c r="B377" s="8" t="s">
        <v>3437</v>
      </c>
      <c r="C377" s="8"/>
      <c r="D377" s="9" t="s">
        <v>139</v>
      </c>
      <c r="E377" s="9" t="s">
        <v>140</v>
      </c>
      <c r="F377" s="8">
        <v>26.6</v>
      </c>
      <c r="G377" s="28">
        <v>3.7593984962406013E-2</v>
      </c>
      <c r="H377" s="16">
        <v>0.11666666666666667</v>
      </c>
      <c r="I377" s="17">
        <v>1</v>
      </c>
    </row>
    <row r="378" spans="1:9" x14ac:dyDescent="0.15">
      <c r="A378" s="8" t="s">
        <v>410</v>
      </c>
      <c r="B378" s="8" t="s">
        <v>3437</v>
      </c>
      <c r="C378" s="8"/>
      <c r="D378" s="9" t="s">
        <v>139</v>
      </c>
      <c r="E378" s="9" t="s">
        <v>140</v>
      </c>
      <c r="F378" s="8">
        <v>26.6</v>
      </c>
      <c r="G378" s="28">
        <v>3.7593984962406013E-2</v>
      </c>
      <c r="H378" s="16">
        <v>0.11666666666666667</v>
      </c>
      <c r="I378" s="17">
        <v>1</v>
      </c>
    </row>
    <row r="379" spans="1:9" x14ac:dyDescent="0.15">
      <c r="A379" s="8" t="s">
        <v>411</v>
      </c>
      <c r="B379" s="8" t="s">
        <v>3437</v>
      </c>
      <c r="C379" s="8"/>
      <c r="D379" s="9" t="s">
        <v>139</v>
      </c>
      <c r="E379" s="9" t="s">
        <v>140</v>
      </c>
      <c r="F379" s="8">
        <v>26.6</v>
      </c>
      <c r="G379" s="28">
        <v>3.7593984962406013E-2</v>
      </c>
      <c r="H379" s="16">
        <v>0.11666666666666667</v>
      </c>
      <c r="I379" s="17">
        <v>1</v>
      </c>
    </row>
    <row r="380" spans="1:9" x14ac:dyDescent="0.15">
      <c r="A380" s="8" t="s">
        <v>412</v>
      </c>
      <c r="B380" s="8" t="s">
        <v>3437</v>
      </c>
      <c r="C380" s="8"/>
      <c r="D380" s="9" t="s">
        <v>139</v>
      </c>
      <c r="E380" s="9" t="s">
        <v>140</v>
      </c>
      <c r="F380" s="8">
        <v>26.6</v>
      </c>
      <c r="G380" s="28">
        <v>3.7593984962406013E-2</v>
      </c>
      <c r="H380" s="16">
        <v>0.11666666666666667</v>
      </c>
      <c r="I380" s="17">
        <v>1</v>
      </c>
    </row>
    <row r="381" spans="1:9" x14ac:dyDescent="0.15">
      <c r="A381" s="8" t="s">
        <v>413</v>
      </c>
      <c r="B381" s="8" t="s">
        <v>3437</v>
      </c>
      <c r="C381" s="8"/>
      <c r="D381" s="9" t="s">
        <v>139</v>
      </c>
      <c r="E381" s="9" t="s">
        <v>140</v>
      </c>
      <c r="F381" s="8">
        <v>26.6</v>
      </c>
      <c r="G381" s="28">
        <v>3.7593984962406013E-2</v>
      </c>
      <c r="H381" s="16">
        <v>0.11666666666666667</v>
      </c>
      <c r="I381" s="17">
        <v>1</v>
      </c>
    </row>
    <row r="382" spans="1:9" x14ac:dyDescent="0.15">
      <c r="A382" s="8" t="s">
        <v>414</v>
      </c>
      <c r="B382" s="8" t="s">
        <v>3437</v>
      </c>
      <c r="C382" s="8"/>
      <c r="D382" s="9" t="s">
        <v>139</v>
      </c>
      <c r="E382" s="9" t="s">
        <v>140</v>
      </c>
      <c r="F382" s="8">
        <v>26.6</v>
      </c>
      <c r="G382" s="28">
        <v>3.7593984962406013E-2</v>
      </c>
      <c r="H382" s="16">
        <v>0.11666666666666667</v>
      </c>
      <c r="I382" s="17">
        <v>1</v>
      </c>
    </row>
    <row r="383" spans="1:9" x14ac:dyDescent="0.15">
      <c r="A383" s="8" t="s">
        <v>415</v>
      </c>
      <c r="B383" s="8" t="s">
        <v>3437</v>
      </c>
      <c r="C383" s="8"/>
      <c r="D383" s="9" t="s">
        <v>139</v>
      </c>
      <c r="E383" s="9" t="s">
        <v>140</v>
      </c>
      <c r="F383" s="8">
        <v>26.6</v>
      </c>
      <c r="G383" s="28">
        <v>3.7593984962406013E-2</v>
      </c>
      <c r="H383" s="16">
        <v>0.11666666666666667</v>
      </c>
      <c r="I383" s="17">
        <v>1</v>
      </c>
    </row>
    <row r="384" spans="1:9" x14ac:dyDescent="0.15">
      <c r="A384" s="8" t="s">
        <v>416</v>
      </c>
      <c r="B384" s="8" t="s">
        <v>3437</v>
      </c>
      <c r="C384" s="8"/>
      <c r="D384" s="9" t="s">
        <v>139</v>
      </c>
      <c r="E384" s="9" t="s">
        <v>140</v>
      </c>
      <c r="F384" s="8">
        <v>26.6</v>
      </c>
      <c r="G384" s="28">
        <v>3.7593984962406013E-2</v>
      </c>
      <c r="H384" s="16">
        <v>0.11666666666666667</v>
      </c>
      <c r="I384" s="17">
        <v>1</v>
      </c>
    </row>
    <row r="385" spans="1:9" x14ac:dyDescent="0.15">
      <c r="A385" s="8" t="s">
        <v>417</v>
      </c>
      <c r="B385" s="8" t="s">
        <v>3437</v>
      </c>
      <c r="C385" s="8"/>
      <c r="D385" s="9" t="s">
        <v>139</v>
      </c>
      <c r="E385" s="9" t="s">
        <v>140</v>
      </c>
      <c r="F385" s="8">
        <v>26.6</v>
      </c>
      <c r="G385" s="28">
        <v>3.7593984962406013E-2</v>
      </c>
      <c r="H385" s="16">
        <v>0.11666666666666667</v>
      </c>
      <c r="I385" s="17">
        <v>1</v>
      </c>
    </row>
    <row r="386" spans="1:9" x14ac:dyDescent="0.15">
      <c r="A386" s="8" t="s">
        <v>418</v>
      </c>
      <c r="B386" s="8" t="s">
        <v>3437</v>
      </c>
      <c r="C386" s="8"/>
      <c r="D386" s="9" t="s">
        <v>139</v>
      </c>
      <c r="E386" s="9" t="s">
        <v>140</v>
      </c>
      <c r="F386" s="8">
        <v>26.6</v>
      </c>
      <c r="G386" s="28">
        <v>3.7593984962406013E-2</v>
      </c>
      <c r="H386" s="16">
        <v>0.11666666666666667</v>
      </c>
      <c r="I386" s="17">
        <v>1</v>
      </c>
    </row>
    <row r="387" spans="1:9" x14ac:dyDescent="0.15">
      <c r="A387" s="8" t="s">
        <v>419</v>
      </c>
      <c r="B387" s="8" t="s">
        <v>3437</v>
      </c>
      <c r="C387" s="8"/>
      <c r="D387" s="9" t="s">
        <v>139</v>
      </c>
      <c r="E387" s="9" t="s">
        <v>140</v>
      </c>
      <c r="F387" s="8">
        <v>26.6</v>
      </c>
      <c r="G387" s="28">
        <v>3.7593984962406013E-2</v>
      </c>
      <c r="H387" s="16">
        <v>0.11666666666666667</v>
      </c>
      <c r="I387" s="17">
        <v>1</v>
      </c>
    </row>
    <row r="388" spans="1:9" x14ac:dyDescent="0.15">
      <c r="A388" s="8" t="s">
        <v>420</v>
      </c>
      <c r="B388" s="8" t="s">
        <v>3437</v>
      </c>
      <c r="C388" s="8"/>
      <c r="D388" s="9" t="s">
        <v>139</v>
      </c>
      <c r="E388" s="9" t="s">
        <v>140</v>
      </c>
      <c r="F388" s="8">
        <v>26.6</v>
      </c>
      <c r="G388" s="28">
        <v>3.7593984962406013E-2</v>
      </c>
      <c r="H388" s="16">
        <v>0.11666666666666667</v>
      </c>
      <c r="I388" s="17">
        <v>1</v>
      </c>
    </row>
    <row r="389" spans="1:9" x14ac:dyDescent="0.15">
      <c r="A389" s="8" t="s">
        <v>421</v>
      </c>
      <c r="B389" s="8" t="s">
        <v>3628</v>
      </c>
      <c r="C389" s="8"/>
      <c r="D389" s="9" t="s">
        <v>139</v>
      </c>
      <c r="E389" s="9" t="s">
        <v>140</v>
      </c>
      <c r="F389" s="8">
        <v>26.6</v>
      </c>
      <c r="G389" s="28">
        <v>3.7593984962406013E-2</v>
      </c>
      <c r="H389" s="16">
        <v>0.11666666666666667</v>
      </c>
      <c r="I389" s="17">
        <v>1</v>
      </c>
    </row>
    <row r="390" spans="1:9" x14ac:dyDescent="0.15">
      <c r="A390" s="8" t="s">
        <v>422</v>
      </c>
      <c r="B390" s="8" t="s">
        <v>3437</v>
      </c>
      <c r="C390" s="8"/>
      <c r="D390" s="9" t="s">
        <v>139</v>
      </c>
      <c r="E390" s="9" t="s">
        <v>140</v>
      </c>
      <c r="F390" s="8">
        <v>26.6</v>
      </c>
      <c r="G390" s="28">
        <v>3.7593984962406013E-2</v>
      </c>
      <c r="H390" s="16">
        <v>0.11666666666666667</v>
      </c>
      <c r="I390" s="17">
        <v>1</v>
      </c>
    </row>
    <row r="391" spans="1:9" x14ac:dyDescent="0.15">
      <c r="A391" s="8" t="s">
        <v>423</v>
      </c>
      <c r="B391" s="8" t="s">
        <v>3437</v>
      </c>
      <c r="C391" s="8"/>
      <c r="D391" s="9" t="s">
        <v>139</v>
      </c>
      <c r="E391" s="9" t="s">
        <v>140</v>
      </c>
      <c r="F391" s="8">
        <v>26.6</v>
      </c>
      <c r="G391" s="28">
        <v>3.7593984962406013E-2</v>
      </c>
      <c r="H391" s="16">
        <v>0.11666666666666667</v>
      </c>
      <c r="I391" s="17">
        <v>1</v>
      </c>
    </row>
    <row r="392" spans="1:9" x14ac:dyDescent="0.15">
      <c r="A392" s="8" t="s">
        <v>424</v>
      </c>
      <c r="B392" s="8" t="s">
        <v>3437</v>
      </c>
      <c r="C392" s="8"/>
      <c r="D392" s="9" t="s">
        <v>139</v>
      </c>
      <c r="E392" s="9" t="s">
        <v>140</v>
      </c>
      <c r="F392" s="8">
        <v>26.6</v>
      </c>
      <c r="G392" s="28">
        <v>3.7593984962406013E-2</v>
      </c>
      <c r="H392" s="16">
        <v>0.11666666666666667</v>
      </c>
      <c r="I392" s="17">
        <v>1</v>
      </c>
    </row>
    <row r="393" spans="1:9" x14ac:dyDescent="0.15">
      <c r="A393" s="8" t="s">
        <v>425</v>
      </c>
      <c r="B393" s="8" t="s">
        <v>3437</v>
      </c>
      <c r="C393" s="8"/>
      <c r="D393" s="9" t="s">
        <v>139</v>
      </c>
      <c r="E393" s="9" t="s">
        <v>140</v>
      </c>
      <c r="F393" s="8">
        <v>26.6</v>
      </c>
      <c r="G393" s="28">
        <v>3.7593984962406013E-2</v>
      </c>
      <c r="H393" s="16">
        <v>0.11666666666666667</v>
      </c>
      <c r="I393" s="17">
        <v>1</v>
      </c>
    </row>
    <row r="394" spans="1:9" x14ac:dyDescent="0.15">
      <c r="A394" s="8" t="s">
        <v>426</v>
      </c>
      <c r="B394" s="8" t="s">
        <v>3437</v>
      </c>
      <c r="C394" s="8"/>
      <c r="D394" s="9" t="s">
        <v>139</v>
      </c>
      <c r="E394" s="9" t="s">
        <v>140</v>
      </c>
      <c r="F394" s="8">
        <v>26.6</v>
      </c>
      <c r="G394" s="28">
        <v>3.7593984962406013E-2</v>
      </c>
      <c r="H394" s="16">
        <v>0.11666666666666667</v>
      </c>
      <c r="I394" s="17">
        <v>1</v>
      </c>
    </row>
    <row r="395" spans="1:9" x14ac:dyDescent="0.15">
      <c r="A395" s="8" t="s">
        <v>427</v>
      </c>
      <c r="B395" s="8" t="s">
        <v>3437</v>
      </c>
      <c r="C395" s="8"/>
      <c r="D395" s="9" t="s">
        <v>139</v>
      </c>
      <c r="E395" s="9" t="s">
        <v>140</v>
      </c>
      <c r="F395" s="8">
        <v>26.6</v>
      </c>
      <c r="G395" s="28">
        <v>3.7593984962406013E-2</v>
      </c>
      <c r="H395" s="16">
        <v>0.11666666666666667</v>
      </c>
      <c r="I395" s="17">
        <v>1</v>
      </c>
    </row>
    <row r="396" spans="1:9" x14ac:dyDescent="0.15">
      <c r="A396" s="8" t="s">
        <v>428</v>
      </c>
      <c r="B396" s="8" t="s">
        <v>3437</v>
      </c>
      <c r="C396" s="8"/>
      <c r="D396" s="9" t="s">
        <v>139</v>
      </c>
      <c r="E396" s="9" t="s">
        <v>140</v>
      </c>
      <c r="F396" s="8">
        <v>26.6</v>
      </c>
      <c r="G396" s="28">
        <v>3.7593984962406013E-2</v>
      </c>
      <c r="H396" s="16">
        <v>0.11666666666666667</v>
      </c>
      <c r="I396" s="17">
        <v>1</v>
      </c>
    </row>
    <row r="397" spans="1:9" x14ac:dyDescent="0.15">
      <c r="A397" s="8" t="s">
        <v>429</v>
      </c>
      <c r="B397" s="8" t="s">
        <v>3437</v>
      </c>
      <c r="C397" s="8"/>
      <c r="D397" s="9" t="s">
        <v>139</v>
      </c>
      <c r="E397" s="9" t="s">
        <v>140</v>
      </c>
      <c r="F397" s="8">
        <v>26.6</v>
      </c>
      <c r="G397" s="28">
        <v>3.7593984962406013E-2</v>
      </c>
      <c r="H397" s="16">
        <v>0.11666666666666667</v>
      </c>
      <c r="I397" s="17">
        <v>1</v>
      </c>
    </row>
    <row r="398" spans="1:9" x14ac:dyDescent="0.15">
      <c r="A398" s="8" t="s">
        <v>430</v>
      </c>
      <c r="B398" s="8" t="s">
        <v>3629</v>
      </c>
      <c r="C398" s="8"/>
      <c r="D398" s="9" t="s">
        <v>139</v>
      </c>
      <c r="E398" s="9" t="s">
        <v>140</v>
      </c>
      <c r="F398" s="8">
        <v>26.6</v>
      </c>
      <c r="G398" s="28">
        <v>3.7593984962406013E-2</v>
      </c>
      <c r="H398" s="16">
        <v>0.11666666666666667</v>
      </c>
      <c r="I398" s="17">
        <v>1</v>
      </c>
    </row>
    <row r="399" spans="1:9" x14ac:dyDescent="0.15">
      <c r="A399" s="8" t="s">
        <v>431</v>
      </c>
      <c r="B399" s="8" t="s">
        <v>3437</v>
      </c>
      <c r="C399" s="8"/>
      <c r="D399" s="9" t="s">
        <v>139</v>
      </c>
      <c r="E399" s="9" t="s">
        <v>140</v>
      </c>
      <c r="F399" s="8">
        <v>26.6</v>
      </c>
      <c r="G399" s="28">
        <v>3.7593984962406013E-2</v>
      </c>
      <c r="H399" s="16">
        <v>0.11666666666666667</v>
      </c>
      <c r="I399" s="17">
        <v>1</v>
      </c>
    </row>
    <row r="400" spans="1:9" x14ac:dyDescent="0.15">
      <c r="A400" s="8" t="s">
        <v>432</v>
      </c>
      <c r="B400" s="8" t="s">
        <v>3437</v>
      </c>
      <c r="C400" s="8"/>
      <c r="D400" s="9" t="s">
        <v>139</v>
      </c>
      <c r="E400" s="9" t="s">
        <v>140</v>
      </c>
      <c r="F400" s="8">
        <v>26.6</v>
      </c>
      <c r="G400" s="28">
        <v>3.7593984962406013E-2</v>
      </c>
      <c r="H400" s="16">
        <v>0.11666666666666667</v>
      </c>
      <c r="I400" s="17">
        <v>1</v>
      </c>
    </row>
    <row r="401" spans="1:9" x14ac:dyDescent="0.15">
      <c r="A401" s="8" t="s">
        <v>433</v>
      </c>
      <c r="B401" s="8" t="s">
        <v>3437</v>
      </c>
      <c r="C401" s="8"/>
      <c r="D401" s="9" t="s">
        <v>139</v>
      </c>
      <c r="E401" s="9" t="s">
        <v>140</v>
      </c>
      <c r="F401" s="8">
        <v>26.6</v>
      </c>
      <c r="G401" s="28">
        <v>3.7593984962406013E-2</v>
      </c>
      <c r="H401" s="16">
        <v>0.11666666666666667</v>
      </c>
      <c r="I401" s="17">
        <v>1</v>
      </c>
    </row>
    <row r="402" spans="1:9" x14ac:dyDescent="0.15">
      <c r="A402" s="8" t="s">
        <v>434</v>
      </c>
      <c r="B402" s="8" t="s">
        <v>3437</v>
      </c>
      <c r="C402" s="8"/>
      <c r="D402" s="9" t="s">
        <v>139</v>
      </c>
      <c r="E402" s="9" t="s">
        <v>140</v>
      </c>
      <c r="F402" s="8">
        <v>26.6</v>
      </c>
      <c r="G402" s="28">
        <v>3.7593984962406013E-2</v>
      </c>
      <c r="H402" s="16">
        <v>0.11666666666666667</v>
      </c>
      <c r="I402" s="17">
        <v>1</v>
      </c>
    </row>
    <row r="403" spans="1:9" x14ac:dyDescent="0.15">
      <c r="A403" s="8" t="s">
        <v>435</v>
      </c>
      <c r="B403" s="8" t="s">
        <v>3437</v>
      </c>
      <c r="C403" s="8"/>
      <c r="D403" s="9" t="s">
        <v>139</v>
      </c>
      <c r="E403" s="9" t="s">
        <v>140</v>
      </c>
      <c r="F403" s="8">
        <v>26.6</v>
      </c>
      <c r="G403" s="28">
        <v>3.7593984962406013E-2</v>
      </c>
      <c r="H403" s="16">
        <v>0.11666666666666667</v>
      </c>
      <c r="I403" s="17">
        <v>1</v>
      </c>
    </row>
    <row r="404" spans="1:9" x14ac:dyDescent="0.15">
      <c r="A404" s="8" t="s">
        <v>436</v>
      </c>
      <c r="B404" s="8" t="s">
        <v>3630</v>
      </c>
      <c r="C404" s="8"/>
      <c r="D404" s="9" t="s">
        <v>139</v>
      </c>
      <c r="E404" s="9" t="s">
        <v>140</v>
      </c>
      <c r="F404" s="8">
        <v>26.6</v>
      </c>
      <c r="G404" s="28">
        <v>3.7593984962406013E-2</v>
      </c>
      <c r="H404" s="16">
        <v>0.11666666666666667</v>
      </c>
      <c r="I404" s="17">
        <v>1</v>
      </c>
    </row>
    <row r="405" spans="1:9" x14ac:dyDescent="0.15">
      <c r="A405" s="8" t="s">
        <v>437</v>
      </c>
      <c r="B405" s="8" t="s">
        <v>3437</v>
      </c>
      <c r="C405" s="8"/>
      <c r="D405" s="9" t="s">
        <v>139</v>
      </c>
      <c r="E405" s="9" t="s">
        <v>140</v>
      </c>
      <c r="F405" s="8">
        <v>26.6</v>
      </c>
      <c r="G405" s="28">
        <v>3.7593984962406013E-2</v>
      </c>
      <c r="H405" s="16">
        <v>0.11666666666666667</v>
      </c>
      <c r="I405" s="17">
        <v>1</v>
      </c>
    </row>
    <row r="406" spans="1:9" x14ac:dyDescent="0.15">
      <c r="A406" s="8" t="s">
        <v>438</v>
      </c>
      <c r="B406" s="8" t="s">
        <v>3497</v>
      </c>
      <c r="C406" s="8"/>
      <c r="D406" s="9" t="s">
        <v>139</v>
      </c>
      <c r="E406" s="9" t="s">
        <v>140</v>
      </c>
      <c r="F406" s="8">
        <v>26.6</v>
      </c>
      <c r="G406" s="28">
        <v>3.7593984962406013E-2</v>
      </c>
      <c r="H406" s="16">
        <v>0.11666666666666667</v>
      </c>
      <c r="I406" s="17">
        <v>1</v>
      </c>
    </row>
    <row r="407" spans="1:9" x14ac:dyDescent="0.15">
      <c r="A407" s="8" t="s">
        <v>439</v>
      </c>
      <c r="B407" s="8" t="s">
        <v>3631</v>
      </c>
      <c r="C407" s="8"/>
      <c r="D407" s="9" t="s">
        <v>139</v>
      </c>
      <c r="E407" s="9" t="s">
        <v>140</v>
      </c>
      <c r="F407" s="8">
        <v>37.299999999999997</v>
      </c>
      <c r="G407" s="28">
        <v>2.6809651474530832E-2</v>
      </c>
      <c r="H407" s="16">
        <v>0.11666666666666667</v>
      </c>
      <c r="I407" s="17">
        <v>1</v>
      </c>
    </row>
    <row r="408" spans="1:9" x14ac:dyDescent="0.15">
      <c r="A408" s="8" t="s">
        <v>440</v>
      </c>
      <c r="B408" s="8" t="s">
        <v>3630</v>
      </c>
      <c r="C408" s="8"/>
      <c r="D408" s="9" t="s">
        <v>139</v>
      </c>
      <c r="E408" s="9" t="s">
        <v>140</v>
      </c>
      <c r="F408" s="8">
        <v>37.299999999999997</v>
      </c>
      <c r="G408" s="28">
        <v>2.6809651474530832E-2</v>
      </c>
      <c r="H408" s="16">
        <v>0.11666666666666667</v>
      </c>
      <c r="I408" s="17">
        <v>1</v>
      </c>
    </row>
    <row r="409" spans="1:9" x14ac:dyDescent="0.15">
      <c r="A409" s="8" t="s">
        <v>441</v>
      </c>
      <c r="B409" s="8" t="s">
        <v>3632</v>
      </c>
      <c r="C409" s="8"/>
      <c r="D409" s="9" t="s">
        <v>139</v>
      </c>
      <c r="E409" s="9" t="s">
        <v>140</v>
      </c>
      <c r="F409" s="8">
        <v>37.299999999999997</v>
      </c>
      <c r="G409" s="28">
        <v>2.6809651474530832E-2</v>
      </c>
      <c r="H409" s="16">
        <v>0.11666666666666667</v>
      </c>
      <c r="I409" s="17">
        <v>1</v>
      </c>
    </row>
    <row r="410" spans="1:9" x14ac:dyDescent="0.15">
      <c r="A410" s="8" t="s">
        <v>442</v>
      </c>
      <c r="B410" s="8" t="s">
        <v>3633</v>
      </c>
      <c r="C410" s="8"/>
      <c r="D410" s="9" t="s">
        <v>139</v>
      </c>
      <c r="E410" s="9" t="s">
        <v>140</v>
      </c>
      <c r="F410" s="8">
        <v>37.299999999999997</v>
      </c>
      <c r="G410" s="28">
        <v>2.6809651474530832E-2</v>
      </c>
      <c r="H410" s="16">
        <v>0.11666666666666667</v>
      </c>
      <c r="I410" s="17">
        <v>1</v>
      </c>
    </row>
    <row r="411" spans="1:9" x14ac:dyDescent="0.15">
      <c r="A411" s="8" t="s">
        <v>443</v>
      </c>
      <c r="B411" s="8" t="s">
        <v>3634</v>
      </c>
      <c r="C411" s="8"/>
      <c r="D411" s="9" t="s">
        <v>139</v>
      </c>
      <c r="E411" s="9" t="s">
        <v>140</v>
      </c>
      <c r="F411" s="8">
        <v>37.299999999999997</v>
      </c>
      <c r="G411" s="28">
        <v>2.6809651474530832E-2</v>
      </c>
      <c r="H411" s="16">
        <v>0.11666666666666667</v>
      </c>
      <c r="I411" s="17">
        <v>1</v>
      </c>
    </row>
    <row r="412" spans="1:9" x14ac:dyDescent="0.15">
      <c r="A412" s="8" t="s">
        <v>444</v>
      </c>
      <c r="B412" s="8" t="s">
        <v>3437</v>
      </c>
      <c r="C412" s="8"/>
      <c r="D412" s="9" t="s">
        <v>139</v>
      </c>
      <c r="E412" s="9" t="s">
        <v>140</v>
      </c>
      <c r="F412" s="8">
        <v>37.299999999999997</v>
      </c>
      <c r="G412" s="28">
        <v>2.6809651474530832E-2</v>
      </c>
      <c r="H412" s="16">
        <v>0.11666666666666667</v>
      </c>
      <c r="I412" s="17">
        <v>1</v>
      </c>
    </row>
    <row r="413" spans="1:9" x14ac:dyDescent="0.15">
      <c r="A413" s="8" t="s">
        <v>445</v>
      </c>
      <c r="B413" s="8" t="s">
        <v>3437</v>
      </c>
      <c r="C413" s="8"/>
      <c r="D413" s="9" t="s">
        <v>139</v>
      </c>
      <c r="E413" s="9" t="s">
        <v>140</v>
      </c>
      <c r="F413" s="8">
        <v>37.299999999999997</v>
      </c>
      <c r="G413" s="28">
        <v>2.6809651474530832E-2</v>
      </c>
      <c r="H413" s="16">
        <v>0.11666666666666667</v>
      </c>
      <c r="I413" s="17">
        <v>1</v>
      </c>
    </row>
    <row r="414" spans="1:9" x14ac:dyDescent="0.15">
      <c r="A414" s="8" t="s">
        <v>446</v>
      </c>
      <c r="B414" s="8" t="s">
        <v>3437</v>
      </c>
      <c r="C414" s="8"/>
      <c r="D414" s="9" t="s">
        <v>139</v>
      </c>
      <c r="E414" s="9" t="s">
        <v>140</v>
      </c>
      <c r="F414" s="8">
        <v>37.299999999999997</v>
      </c>
      <c r="G414" s="28">
        <v>2.6809651474530832E-2</v>
      </c>
      <c r="H414" s="16">
        <v>0.11666666666666667</v>
      </c>
      <c r="I414" s="17">
        <v>1</v>
      </c>
    </row>
    <row r="415" spans="1:9" x14ac:dyDescent="0.15">
      <c r="A415" s="8" t="s">
        <v>447</v>
      </c>
      <c r="B415" s="8" t="s">
        <v>3437</v>
      </c>
      <c r="C415" s="8"/>
      <c r="D415" s="9" t="s">
        <v>139</v>
      </c>
      <c r="E415" s="9" t="s">
        <v>140</v>
      </c>
      <c r="F415" s="8">
        <v>37.299999999999997</v>
      </c>
      <c r="G415" s="28">
        <v>2.6809651474530832E-2</v>
      </c>
      <c r="H415" s="16">
        <v>0.11666666666666667</v>
      </c>
      <c r="I415" s="17">
        <v>1</v>
      </c>
    </row>
    <row r="416" spans="1:9" x14ac:dyDescent="0.15">
      <c r="A416" s="8" t="s">
        <v>448</v>
      </c>
      <c r="B416" s="8" t="s">
        <v>3437</v>
      </c>
      <c r="C416" s="8"/>
      <c r="D416" s="9" t="s">
        <v>139</v>
      </c>
      <c r="E416" s="9" t="s">
        <v>140</v>
      </c>
      <c r="F416" s="8">
        <v>37.299999999999997</v>
      </c>
      <c r="G416" s="28">
        <v>2.6809651474530832E-2</v>
      </c>
      <c r="H416" s="16">
        <v>0.11666666666666667</v>
      </c>
      <c r="I416" s="17">
        <v>1</v>
      </c>
    </row>
    <row r="417" spans="1:9" x14ac:dyDescent="0.15">
      <c r="A417" s="8" t="s">
        <v>449</v>
      </c>
      <c r="B417" s="8" t="s">
        <v>3635</v>
      </c>
      <c r="C417" s="8"/>
      <c r="D417" s="9" t="s">
        <v>139</v>
      </c>
      <c r="E417" s="9" t="s">
        <v>140</v>
      </c>
      <c r="F417" s="8">
        <v>37.299999999999997</v>
      </c>
      <c r="G417" s="28">
        <v>2.6809651474530832E-2</v>
      </c>
      <c r="H417" s="16">
        <v>0.11666666666666667</v>
      </c>
      <c r="I417" s="17">
        <v>1</v>
      </c>
    </row>
    <row r="418" spans="1:9" x14ac:dyDescent="0.15">
      <c r="A418" s="8" t="s">
        <v>450</v>
      </c>
      <c r="B418" s="8" t="s">
        <v>3636</v>
      </c>
      <c r="C418" s="8"/>
      <c r="D418" s="9" t="s">
        <v>88</v>
      </c>
      <c r="E418" s="9" t="s">
        <v>89</v>
      </c>
      <c r="F418" s="8">
        <v>25</v>
      </c>
      <c r="G418" s="28">
        <v>0.04</v>
      </c>
      <c r="H418" s="16">
        <v>0.11666666666666667</v>
      </c>
      <c r="I418" s="17">
        <v>1</v>
      </c>
    </row>
    <row r="419" spans="1:9" x14ac:dyDescent="0.15">
      <c r="A419" s="8" t="s">
        <v>451</v>
      </c>
      <c r="B419" s="8" t="s">
        <v>3637</v>
      </c>
      <c r="C419" s="8"/>
      <c r="D419" s="9" t="s">
        <v>88</v>
      </c>
      <c r="E419" s="9" t="s">
        <v>89</v>
      </c>
      <c r="F419" s="8">
        <v>25</v>
      </c>
      <c r="G419" s="28">
        <v>0.04</v>
      </c>
      <c r="H419" s="16">
        <v>0.11666666666666667</v>
      </c>
      <c r="I419" s="17">
        <v>1</v>
      </c>
    </row>
    <row r="420" spans="1:9" x14ac:dyDescent="0.15">
      <c r="A420" s="8" t="s">
        <v>452</v>
      </c>
      <c r="B420" s="8" t="s">
        <v>3437</v>
      </c>
      <c r="C420" s="8"/>
      <c r="D420" s="9" t="s">
        <v>122</v>
      </c>
      <c r="E420" s="9">
        <v>31</v>
      </c>
      <c r="F420" s="8">
        <v>7.3</v>
      </c>
      <c r="G420" s="28">
        <v>0.13698630136986301</v>
      </c>
      <c r="H420" s="16">
        <v>0.25</v>
      </c>
      <c r="I420" s="17">
        <v>1</v>
      </c>
    </row>
    <row r="421" spans="1:9" x14ac:dyDescent="0.15">
      <c r="A421" s="8" t="s">
        <v>453</v>
      </c>
      <c r="B421" s="8" t="s">
        <v>3599</v>
      </c>
      <c r="C421" s="8"/>
      <c r="D421" s="9" t="s">
        <v>122</v>
      </c>
      <c r="E421" s="9">
        <v>31</v>
      </c>
      <c r="F421" s="8">
        <v>7.3</v>
      </c>
      <c r="G421" s="28">
        <v>0.13698630136986301</v>
      </c>
      <c r="H421" s="16">
        <v>0.25</v>
      </c>
      <c r="I421" s="17">
        <v>1</v>
      </c>
    </row>
    <row r="422" spans="1:9" x14ac:dyDescent="0.15">
      <c r="A422" s="8" t="s">
        <v>454</v>
      </c>
      <c r="B422" s="8" t="s">
        <v>3495</v>
      </c>
      <c r="C422" s="8"/>
      <c r="D422" s="9" t="s">
        <v>122</v>
      </c>
      <c r="E422" s="9">
        <v>31</v>
      </c>
      <c r="F422" s="8">
        <v>7.3</v>
      </c>
      <c r="G422" s="28">
        <v>0.13698630136986301</v>
      </c>
      <c r="H422" s="16">
        <v>0.25</v>
      </c>
      <c r="I422" s="17">
        <v>1</v>
      </c>
    </row>
    <row r="423" spans="1:9" x14ac:dyDescent="0.15">
      <c r="A423" s="8" t="s">
        <v>455</v>
      </c>
      <c r="B423" s="8" t="s">
        <v>3495</v>
      </c>
      <c r="C423" s="8"/>
      <c r="D423" s="9" t="s">
        <v>139</v>
      </c>
      <c r="E423" s="9" t="s">
        <v>140</v>
      </c>
      <c r="F423" s="8">
        <v>37.299999999999997</v>
      </c>
      <c r="G423" s="28">
        <v>2.6809651474530832E-2</v>
      </c>
      <c r="H423" s="16">
        <v>0.11666666666666667</v>
      </c>
      <c r="I423" s="17">
        <v>1</v>
      </c>
    </row>
    <row r="424" spans="1:9" x14ac:dyDescent="0.15">
      <c r="A424" s="8" t="s">
        <v>456</v>
      </c>
      <c r="B424" s="8" t="s">
        <v>3638</v>
      </c>
      <c r="C424" s="8"/>
      <c r="D424" s="9" t="s">
        <v>139</v>
      </c>
      <c r="E424" s="9" t="s">
        <v>140</v>
      </c>
      <c r="F424" s="8">
        <v>37.299999999999997</v>
      </c>
      <c r="G424" s="28">
        <v>2.6809651474530832E-2</v>
      </c>
      <c r="H424" s="16">
        <v>0.11666666666666667</v>
      </c>
      <c r="I424" s="17">
        <v>1</v>
      </c>
    </row>
    <row r="425" spans="1:9" x14ac:dyDescent="0.15">
      <c r="A425" s="8" t="s">
        <v>457</v>
      </c>
      <c r="B425" s="8" t="s">
        <v>3639</v>
      </c>
      <c r="C425" s="8"/>
      <c r="D425" s="9" t="s">
        <v>139</v>
      </c>
      <c r="E425" s="9" t="s">
        <v>140</v>
      </c>
      <c r="F425" s="8">
        <v>37.299999999999997</v>
      </c>
      <c r="G425" s="28">
        <v>2.6809651474530832E-2</v>
      </c>
      <c r="H425" s="16">
        <v>0.11666666666666667</v>
      </c>
      <c r="I425" s="17">
        <v>1</v>
      </c>
    </row>
    <row r="426" spans="1:9" x14ac:dyDescent="0.15">
      <c r="A426" s="8" t="s">
        <v>458</v>
      </c>
      <c r="B426" s="8" t="s">
        <v>3437</v>
      </c>
      <c r="C426" s="8"/>
      <c r="D426" s="9" t="s">
        <v>139</v>
      </c>
      <c r="E426" s="9" t="s">
        <v>140</v>
      </c>
      <c r="F426" s="8">
        <v>37.299999999999997</v>
      </c>
      <c r="G426" s="28">
        <v>2.6809651474530832E-2</v>
      </c>
      <c r="H426" s="16">
        <v>0.11666666666666667</v>
      </c>
      <c r="I426" s="17">
        <v>1</v>
      </c>
    </row>
    <row r="427" spans="1:9" x14ac:dyDescent="0.15">
      <c r="A427" s="8" t="s">
        <v>459</v>
      </c>
      <c r="B427" s="8" t="s">
        <v>3437</v>
      </c>
      <c r="C427" s="8"/>
      <c r="D427" s="9" t="s">
        <v>139</v>
      </c>
      <c r="E427" s="9" t="s">
        <v>140</v>
      </c>
      <c r="F427" s="8">
        <v>37.299999999999997</v>
      </c>
      <c r="G427" s="28">
        <v>2.6809651474530832E-2</v>
      </c>
      <c r="H427" s="16">
        <v>0.11666666666666667</v>
      </c>
      <c r="I427" s="17">
        <v>1</v>
      </c>
    </row>
    <row r="428" spans="1:9" x14ac:dyDescent="0.15">
      <c r="A428" s="8" t="s">
        <v>460</v>
      </c>
      <c r="B428" s="8" t="s">
        <v>3437</v>
      </c>
      <c r="C428" s="8"/>
      <c r="D428" s="9" t="s">
        <v>139</v>
      </c>
      <c r="E428" s="9" t="s">
        <v>140</v>
      </c>
      <c r="F428" s="8">
        <v>26.6</v>
      </c>
      <c r="G428" s="28">
        <v>3.7593984962406013E-2</v>
      </c>
      <c r="H428" s="16">
        <v>0.11666666666666667</v>
      </c>
      <c r="I428" s="17">
        <v>1</v>
      </c>
    </row>
    <row r="429" spans="1:9" x14ac:dyDescent="0.15">
      <c r="A429" s="8" t="s">
        <v>461</v>
      </c>
      <c r="B429" s="8" t="s">
        <v>3437</v>
      </c>
      <c r="C429" s="8"/>
      <c r="D429" s="9" t="s">
        <v>139</v>
      </c>
      <c r="E429" s="9" t="s">
        <v>140</v>
      </c>
      <c r="F429" s="8">
        <v>37.299999999999997</v>
      </c>
      <c r="G429" s="28">
        <v>2.6809651474530832E-2</v>
      </c>
      <c r="H429" s="16">
        <v>0.11666666666666667</v>
      </c>
      <c r="I429" s="17">
        <v>1</v>
      </c>
    </row>
    <row r="430" spans="1:9" x14ac:dyDescent="0.15">
      <c r="A430" s="8" t="s">
        <v>462</v>
      </c>
      <c r="B430" s="8" t="s">
        <v>3437</v>
      </c>
      <c r="C430" s="8"/>
      <c r="D430" s="9" t="s">
        <v>139</v>
      </c>
      <c r="E430" s="9" t="s">
        <v>140</v>
      </c>
      <c r="F430" s="8">
        <v>37.299999999999997</v>
      </c>
      <c r="G430" s="28">
        <v>2.6809651474530832E-2</v>
      </c>
      <c r="H430" s="16">
        <v>0.11666666666666667</v>
      </c>
      <c r="I430" s="17">
        <v>1</v>
      </c>
    </row>
    <row r="431" spans="1:9" x14ac:dyDescent="0.15">
      <c r="A431" s="8" t="s">
        <v>463</v>
      </c>
      <c r="B431" s="8" t="s">
        <v>3437</v>
      </c>
      <c r="C431" s="8"/>
      <c r="D431" s="9" t="s">
        <v>139</v>
      </c>
      <c r="E431" s="9" t="s">
        <v>140</v>
      </c>
      <c r="F431" s="8">
        <v>37.299999999999997</v>
      </c>
      <c r="G431" s="28">
        <v>2.6809651474530832E-2</v>
      </c>
      <c r="H431" s="16">
        <v>0.11666666666666667</v>
      </c>
      <c r="I431" s="17">
        <v>1</v>
      </c>
    </row>
    <row r="432" spans="1:9" x14ac:dyDescent="0.15">
      <c r="A432" s="8" t="s">
        <v>464</v>
      </c>
      <c r="B432" s="8" t="s">
        <v>3437</v>
      </c>
      <c r="C432" s="8"/>
      <c r="D432" s="9" t="s">
        <v>139</v>
      </c>
      <c r="E432" s="9" t="s">
        <v>140</v>
      </c>
      <c r="F432" s="8">
        <v>37.299999999999997</v>
      </c>
      <c r="G432" s="28">
        <v>2.6809651474530832E-2</v>
      </c>
      <c r="H432" s="16">
        <v>0.11666666666666667</v>
      </c>
      <c r="I432" s="17">
        <v>1</v>
      </c>
    </row>
    <row r="433" spans="1:9" x14ac:dyDescent="0.15">
      <c r="A433" s="8" t="s">
        <v>465</v>
      </c>
      <c r="B433" s="8" t="s">
        <v>3435</v>
      </c>
      <c r="C433" s="8"/>
      <c r="D433" s="9" t="s">
        <v>139</v>
      </c>
      <c r="E433" s="9" t="s">
        <v>140</v>
      </c>
      <c r="F433" s="8">
        <v>37.299999999999997</v>
      </c>
      <c r="G433" s="28">
        <v>2.6809651474530832E-2</v>
      </c>
      <c r="H433" s="16">
        <v>0.11666666666666667</v>
      </c>
      <c r="I433" s="17">
        <v>1</v>
      </c>
    </row>
    <row r="434" spans="1:9" x14ac:dyDescent="0.15">
      <c r="A434" s="8" t="s">
        <v>466</v>
      </c>
      <c r="B434" s="8" t="s">
        <v>3437</v>
      </c>
      <c r="C434" s="8"/>
      <c r="D434" s="9" t="s">
        <v>139</v>
      </c>
      <c r="E434" s="9" t="s">
        <v>140</v>
      </c>
      <c r="F434" s="8">
        <v>37.299999999999997</v>
      </c>
      <c r="G434" s="28">
        <v>2.6809651474530832E-2</v>
      </c>
      <c r="H434" s="16">
        <v>0.11666666666666667</v>
      </c>
      <c r="I434" s="17">
        <v>1</v>
      </c>
    </row>
    <row r="435" spans="1:9" x14ac:dyDescent="0.15">
      <c r="A435" s="8" t="s">
        <v>467</v>
      </c>
      <c r="B435" s="8" t="s">
        <v>3640</v>
      </c>
      <c r="C435" s="8"/>
      <c r="D435" s="9" t="s">
        <v>139</v>
      </c>
      <c r="E435" s="9" t="s">
        <v>140</v>
      </c>
      <c r="F435" s="8">
        <v>37.299999999999997</v>
      </c>
      <c r="G435" s="28">
        <v>2.6809651474530832E-2</v>
      </c>
      <c r="H435" s="16">
        <v>0.11666666666666667</v>
      </c>
      <c r="I435" s="17">
        <v>1</v>
      </c>
    </row>
    <row r="436" spans="1:9" x14ac:dyDescent="0.15">
      <c r="A436" s="8" t="s">
        <v>468</v>
      </c>
      <c r="B436" s="8" t="s">
        <v>3437</v>
      </c>
      <c r="C436" s="8"/>
      <c r="D436" s="9" t="s">
        <v>139</v>
      </c>
      <c r="E436" s="9" t="s">
        <v>140</v>
      </c>
      <c r="F436" s="8">
        <v>37.299999999999997</v>
      </c>
      <c r="G436" s="28">
        <v>2.6809651474530832E-2</v>
      </c>
      <c r="H436" s="16">
        <v>0.11666666666666667</v>
      </c>
      <c r="I436" s="17">
        <v>1</v>
      </c>
    </row>
    <row r="437" spans="1:9" x14ac:dyDescent="0.15">
      <c r="A437" s="8" t="s">
        <v>469</v>
      </c>
      <c r="B437" s="8" t="s">
        <v>3437</v>
      </c>
      <c r="C437" s="8"/>
      <c r="D437" s="9" t="s">
        <v>139</v>
      </c>
      <c r="E437" s="9" t="s">
        <v>140</v>
      </c>
      <c r="F437" s="8">
        <v>37.299999999999997</v>
      </c>
      <c r="G437" s="28">
        <v>2.6809651474530832E-2</v>
      </c>
      <c r="H437" s="16">
        <v>0.11666666666666667</v>
      </c>
      <c r="I437" s="17">
        <v>1</v>
      </c>
    </row>
    <row r="438" spans="1:9" x14ac:dyDescent="0.15">
      <c r="A438" s="8" t="s">
        <v>470</v>
      </c>
      <c r="B438" s="8" t="s">
        <v>3437</v>
      </c>
      <c r="C438" s="8"/>
      <c r="D438" s="9" t="s">
        <v>139</v>
      </c>
      <c r="E438" s="9" t="s">
        <v>140</v>
      </c>
      <c r="F438" s="8">
        <v>37.299999999999997</v>
      </c>
      <c r="G438" s="28">
        <v>2.6809651474530832E-2</v>
      </c>
      <c r="H438" s="16">
        <v>0.11666666666666667</v>
      </c>
      <c r="I438" s="17">
        <v>1</v>
      </c>
    </row>
    <row r="439" spans="1:9" x14ac:dyDescent="0.15">
      <c r="A439" s="8" t="s">
        <v>471</v>
      </c>
      <c r="B439" s="8" t="s">
        <v>3641</v>
      </c>
      <c r="C439" s="8"/>
      <c r="D439" s="9" t="s">
        <v>139</v>
      </c>
      <c r="E439" s="9" t="s">
        <v>140</v>
      </c>
      <c r="F439" s="8">
        <v>37.299999999999997</v>
      </c>
      <c r="G439" s="28">
        <v>2.6809651474530832E-2</v>
      </c>
      <c r="H439" s="16">
        <v>0.11666666666666667</v>
      </c>
      <c r="I439" s="17">
        <v>1</v>
      </c>
    </row>
    <row r="440" spans="1:9" x14ac:dyDescent="0.15">
      <c r="A440" s="8" t="s">
        <v>472</v>
      </c>
      <c r="B440" s="8" t="s">
        <v>3642</v>
      </c>
      <c r="C440" s="8"/>
      <c r="D440" s="9" t="s">
        <v>139</v>
      </c>
      <c r="E440" s="9" t="s">
        <v>140</v>
      </c>
      <c r="F440" s="8">
        <v>37.299999999999997</v>
      </c>
      <c r="G440" s="28">
        <v>2.6809651474530832E-2</v>
      </c>
      <c r="H440" s="16">
        <v>0.11666666666666667</v>
      </c>
      <c r="I440" s="17">
        <v>1</v>
      </c>
    </row>
    <row r="441" spans="1:9" x14ac:dyDescent="0.15">
      <c r="A441" s="8" t="s">
        <v>473</v>
      </c>
      <c r="B441" s="8" t="s">
        <v>3643</v>
      </c>
      <c r="C441" s="8"/>
      <c r="D441" s="9" t="s">
        <v>139</v>
      </c>
      <c r="E441" s="9" t="s">
        <v>140</v>
      </c>
      <c r="F441" s="8">
        <v>37.299999999999997</v>
      </c>
      <c r="G441" s="28">
        <v>2.6809651474530832E-2</v>
      </c>
      <c r="H441" s="16">
        <v>0.11666666666666667</v>
      </c>
      <c r="I441" s="17">
        <v>1</v>
      </c>
    </row>
    <row r="442" spans="1:9" x14ac:dyDescent="0.15">
      <c r="A442" s="8" t="s">
        <v>474</v>
      </c>
      <c r="B442" s="8" t="s">
        <v>3644</v>
      </c>
      <c r="C442" s="8"/>
      <c r="D442" s="9" t="s">
        <v>139</v>
      </c>
      <c r="E442" s="9" t="s">
        <v>140</v>
      </c>
      <c r="F442" s="8">
        <v>37.299999999999997</v>
      </c>
      <c r="G442" s="28">
        <v>2.6809651474530832E-2</v>
      </c>
      <c r="H442" s="16">
        <v>0.11666666666666667</v>
      </c>
      <c r="I442" s="17">
        <v>1</v>
      </c>
    </row>
    <row r="443" spans="1:9" x14ac:dyDescent="0.15">
      <c r="A443" s="8" t="s">
        <v>475</v>
      </c>
      <c r="B443" s="8" t="s">
        <v>3645</v>
      </c>
      <c r="C443" s="8"/>
      <c r="D443" s="9" t="s">
        <v>139</v>
      </c>
      <c r="E443" s="9" t="s">
        <v>140</v>
      </c>
      <c r="F443" s="8">
        <v>37.299999999999997</v>
      </c>
      <c r="G443" s="28">
        <v>2.6809651474530832E-2</v>
      </c>
      <c r="H443" s="16">
        <v>0.11666666666666667</v>
      </c>
      <c r="I443" s="17">
        <v>1</v>
      </c>
    </row>
    <row r="444" spans="1:9" x14ac:dyDescent="0.15">
      <c r="A444" s="8" t="s">
        <v>476</v>
      </c>
      <c r="B444" s="8" t="s">
        <v>3437</v>
      </c>
      <c r="C444" s="8"/>
      <c r="D444" s="9" t="s">
        <v>139</v>
      </c>
      <c r="E444" s="9" t="s">
        <v>140</v>
      </c>
      <c r="F444" s="8">
        <v>37.299999999999997</v>
      </c>
      <c r="G444" s="28">
        <v>2.6809651474530832E-2</v>
      </c>
      <c r="H444" s="16">
        <v>0.11666666666666667</v>
      </c>
      <c r="I444" s="17">
        <v>1</v>
      </c>
    </row>
    <row r="445" spans="1:9" x14ac:dyDescent="0.15">
      <c r="A445" s="8" t="s">
        <v>477</v>
      </c>
      <c r="B445" s="8" t="s">
        <v>3437</v>
      </c>
      <c r="C445" s="8"/>
      <c r="D445" s="9" t="s">
        <v>139</v>
      </c>
      <c r="E445" s="9" t="s">
        <v>140</v>
      </c>
      <c r="F445" s="8">
        <v>37.299999999999997</v>
      </c>
      <c r="G445" s="28">
        <v>2.6809651474530832E-2</v>
      </c>
      <c r="H445" s="16">
        <v>0.11666666666666667</v>
      </c>
      <c r="I445" s="17">
        <v>1</v>
      </c>
    </row>
    <row r="446" spans="1:9" x14ac:dyDescent="0.15">
      <c r="A446" s="8" t="s">
        <v>478</v>
      </c>
      <c r="B446" s="8" t="s">
        <v>3437</v>
      </c>
      <c r="C446" s="8"/>
      <c r="D446" s="9" t="s">
        <v>139</v>
      </c>
      <c r="E446" s="9" t="s">
        <v>140</v>
      </c>
      <c r="F446" s="8">
        <v>37.299999999999997</v>
      </c>
      <c r="G446" s="28">
        <v>2.6809651474530832E-2</v>
      </c>
      <c r="H446" s="16">
        <v>0.11666666666666667</v>
      </c>
      <c r="I446" s="17">
        <v>1</v>
      </c>
    </row>
    <row r="447" spans="1:9" x14ac:dyDescent="0.15">
      <c r="A447" s="8" t="s">
        <v>479</v>
      </c>
      <c r="B447" s="8" t="s">
        <v>3437</v>
      </c>
      <c r="C447" s="8"/>
      <c r="D447" s="9" t="s">
        <v>139</v>
      </c>
      <c r="E447" s="9" t="s">
        <v>140</v>
      </c>
      <c r="F447" s="8">
        <v>37.299999999999997</v>
      </c>
      <c r="G447" s="28">
        <v>2.6809651474530832E-2</v>
      </c>
      <c r="H447" s="16">
        <v>0.11666666666666667</v>
      </c>
      <c r="I447" s="17">
        <v>1</v>
      </c>
    </row>
    <row r="448" spans="1:9" x14ac:dyDescent="0.15">
      <c r="A448" s="8" t="s">
        <v>480</v>
      </c>
      <c r="B448" s="8" t="s">
        <v>3437</v>
      </c>
      <c r="C448" s="8"/>
      <c r="D448" s="9" t="s">
        <v>122</v>
      </c>
      <c r="E448" s="9">
        <v>31</v>
      </c>
      <c r="F448" s="8">
        <v>13.06</v>
      </c>
      <c r="G448" s="28">
        <v>7.6569678407350683E-2</v>
      </c>
      <c r="H448" s="16">
        <v>0.13333333333333333</v>
      </c>
      <c r="I448" s="17">
        <v>1</v>
      </c>
    </row>
    <row r="449" spans="1:9" x14ac:dyDescent="0.15">
      <c r="A449" s="8" t="s">
        <v>481</v>
      </c>
      <c r="B449" s="8" t="s">
        <v>3437</v>
      </c>
      <c r="C449" s="8"/>
      <c r="D449" s="9" t="s">
        <v>122</v>
      </c>
      <c r="E449" s="9">
        <v>31</v>
      </c>
      <c r="F449" s="8">
        <v>13.06</v>
      </c>
      <c r="G449" s="28">
        <v>7.6569678407350683E-2</v>
      </c>
      <c r="H449" s="16">
        <v>0.13333333333333333</v>
      </c>
      <c r="I449" s="17">
        <v>1</v>
      </c>
    </row>
    <row r="450" spans="1:9" x14ac:dyDescent="0.15">
      <c r="A450" s="8" t="s">
        <v>482</v>
      </c>
      <c r="B450" s="8" t="s">
        <v>3437</v>
      </c>
      <c r="C450" s="8"/>
      <c r="D450" s="9" t="s">
        <v>122</v>
      </c>
      <c r="E450" s="9">
        <v>31</v>
      </c>
      <c r="F450" s="8">
        <v>13.06</v>
      </c>
      <c r="G450" s="28">
        <v>7.6569678407350683E-2</v>
      </c>
      <c r="H450" s="16">
        <v>0.13333333333333333</v>
      </c>
      <c r="I450" s="17">
        <v>1</v>
      </c>
    </row>
    <row r="451" spans="1:9" x14ac:dyDescent="0.15">
      <c r="A451" s="8" t="s">
        <v>483</v>
      </c>
      <c r="B451" s="8" t="s">
        <v>3437</v>
      </c>
      <c r="C451" s="8"/>
      <c r="D451" s="9" t="s">
        <v>122</v>
      </c>
      <c r="E451" s="9">
        <v>31</v>
      </c>
      <c r="F451" s="8">
        <v>13.06</v>
      </c>
      <c r="G451" s="28">
        <v>7.6569678407350683E-2</v>
      </c>
      <c r="H451" s="16">
        <v>0.13333333333333333</v>
      </c>
      <c r="I451" s="17">
        <v>1</v>
      </c>
    </row>
    <row r="452" spans="1:9" x14ac:dyDescent="0.15">
      <c r="A452" s="8" t="s">
        <v>484</v>
      </c>
      <c r="B452" s="8" t="s">
        <v>3437</v>
      </c>
      <c r="C452" s="8"/>
      <c r="D452" s="9" t="s">
        <v>122</v>
      </c>
      <c r="E452" s="9">
        <v>31</v>
      </c>
      <c r="F452" s="8">
        <v>13.06</v>
      </c>
      <c r="G452" s="28">
        <v>7.6569678407350683E-2</v>
      </c>
      <c r="H452" s="16">
        <v>0.13333333333333333</v>
      </c>
      <c r="I452" s="17">
        <v>1</v>
      </c>
    </row>
    <row r="453" spans="1:9" x14ac:dyDescent="0.15">
      <c r="A453" s="8" t="s">
        <v>485</v>
      </c>
      <c r="B453" s="8" t="s">
        <v>3437</v>
      </c>
      <c r="C453" s="8"/>
      <c r="D453" s="9" t="s">
        <v>122</v>
      </c>
      <c r="E453" s="9">
        <v>31</v>
      </c>
      <c r="F453" s="8">
        <v>13.06</v>
      </c>
      <c r="G453" s="28">
        <v>7.6569678407350683E-2</v>
      </c>
      <c r="H453" s="16">
        <v>0.13333333333333333</v>
      </c>
      <c r="I453" s="17">
        <v>1</v>
      </c>
    </row>
    <row r="454" spans="1:9" x14ac:dyDescent="0.15">
      <c r="A454" s="8" t="s">
        <v>486</v>
      </c>
      <c r="B454" s="8" t="s">
        <v>3497</v>
      </c>
      <c r="C454" s="8"/>
      <c r="D454" s="9" t="s">
        <v>122</v>
      </c>
      <c r="E454" s="9">
        <v>31</v>
      </c>
      <c r="F454" s="8">
        <v>13.06</v>
      </c>
      <c r="G454" s="28">
        <v>7.6569678407350683E-2</v>
      </c>
      <c r="H454" s="16">
        <v>0.13333333333333333</v>
      </c>
      <c r="I454" s="17">
        <v>1</v>
      </c>
    </row>
    <row r="455" spans="1:9" x14ac:dyDescent="0.15">
      <c r="A455" s="8" t="s">
        <v>487</v>
      </c>
      <c r="B455" s="8" t="s">
        <v>3437</v>
      </c>
      <c r="C455" s="8"/>
      <c r="D455" s="9" t="s">
        <v>122</v>
      </c>
      <c r="E455" s="9">
        <v>31</v>
      </c>
      <c r="F455" s="8">
        <v>13.06</v>
      </c>
      <c r="G455" s="28">
        <v>7.6569678407350683E-2</v>
      </c>
      <c r="H455" s="16">
        <v>0.13333333333333333</v>
      </c>
      <c r="I455" s="17">
        <v>1</v>
      </c>
    </row>
    <row r="456" spans="1:9" x14ac:dyDescent="0.15">
      <c r="A456" s="8" t="s">
        <v>488</v>
      </c>
      <c r="B456" s="8" t="s">
        <v>3646</v>
      </c>
      <c r="C456" s="8"/>
      <c r="D456" s="9" t="s">
        <v>122</v>
      </c>
      <c r="E456" s="9">
        <v>31</v>
      </c>
      <c r="F456" s="8">
        <v>13.06</v>
      </c>
      <c r="G456" s="28">
        <v>7.6569678407350683E-2</v>
      </c>
      <c r="H456" s="16">
        <v>0.13333333333333333</v>
      </c>
      <c r="I456" s="17">
        <v>1</v>
      </c>
    </row>
    <row r="457" spans="1:9" x14ac:dyDescent="0.15">
      <c r="A457" s="8" t="s">
        <v>489</v>
      </c>
      <c r="B457" s="8" t="s">
        <v>3437</v>
      </c>
      <c r="C457" s="8"/>
      <c r="D457" s="9" t="s">
        <v>122</v>
      </c>
      <c r="E457" s="9">
        <v>31</v>
      </c>
      <c r="F457" s="8">
        <v>13.06</v>
      </c>
      <c r="G457" s="28">
        <v>7.6569678407350683E-2</v>
      </c>
      <c r="H457" s="16">
        <v>0.13333333333333333</v>
      </c>
      <c r="I457" s="17">
        <v>1</v>
      </c>
    </row>
    <row r="458" spans="1:9" x14ac:dyDescent="0.15">
      <c r="A458" s="8" t="s">
        <v>490</v>
      </c>
      <c r="B458" s="8" t="s">
        <v>3437</v>
      </c>
      <c r="C458" s="8"/>
      <c r="D458" s="9" t="s">
        <v>122</v>
      </c>
      <c r="E458" s="9">
        <v>31</v>
      </c>
      <c r="F458" s="8">
        <v>13.06</v>
      </c>
      <c r="G458" s="28">
        <v>7.6569678407350683E-2</v>
      </c>
      <c r="H458" s="16">
        <v>0.13333333333333333</v>
      </c>
      <c r="I458" s="17">
        <v>1</v>
      </c>
    </row>
    <row r="459" spans="1:9" x14ac:dyDescent="0.15">
      <c r="A459" s="8" t="s">
        <v>491</v>
      </c>
      <c r="B459" s="8" t="s">
        <v>3437</v>
      </c>
      <c r="C459" s="8"/>
      <c r="D459" s="9" t="s">
        <v>122</v>
      </c>
      <c r="E459" s="9">
        <v>31</v>
      </c>
      <c r="F459" s="8">
        <v>13.06</v>
      </c>
      <c r="G459" s="28">
        <v>7.6569678407350683E-2</v>
      </c>
      <c r="H459" s="16">
        <v>0.13333333333333333</v>
      </c>
      <c r="I459" s="17">
        <v>1</v>
      </c>
    </row>
    <row r="460" spans="1:9" x14ac:dyDescent="0.15">
      <c r="A460" s="8" t="s">
        <v>492</v>
      </c>
      <c r="B460" s="8" t="s">
        <v>3437</v>
      </c>
      <c r="C460" s="8"/>
      <c r="D460" s="9" t="s">
        <v>122</v>
      </c>
      <c r="E460" s="9">
        <v>31</v>
      </c>
      <c r="F460" s="8">
        <v>13.06</v>
      </c>
      <c r="G460" s="28">
        <v>7.6569678407350683E-2</v>
      </c>
      <c r="H460" s="16">
        <v>0.13333333333333333</v>
      </c>
      <c r="I460" s="17">
        <v>1</v>
      </c>
    </row>
    <row r="461" spans="1:9" x14ac:dyDescent="0.15">
      <c r="A461" s="8" t="s">
        <v>493</v>
      </c>
      <c r="B461" s="8" t="s">
        <v>3437</v>
      </c>
      <c r="C461" s="8"/>
      <c r="D461" s="9" t="s">
        <v>122</v>
      </c>
      <c r="E461" s="9">
        <v>31</v>
      </c>
      <c r="F461" s="8">
        <v>13.06</v>
      </c>
      <c r="G461" s="28">
        <v>7.6569678407350683E-2</v>
      </c>
      <c r="H461" s="16">
        <v>0.13333333333333333</v>
      </c>
      <c r="I461" s="17">
        <v>1</v>
      </c>
    </row>
    <row r="462" spans="1:9" x14ac:dyDescent="0.15">
      <c r="A462" s="8" t="s">
        <v>494</v>
      </c>
      <c r="B462" s="8" t="s">
        <v>3437</v>
      </c>
      <c r="C462" s="8"/>
      <c r="D462" s="9" t="s">
        <v>122</v>
      </c>
      <c r="E462" s="9">
        <v>31</v>
      </c>
      <c r="F462" s="8">
        <v>13.06</v>
      </c>
      <c r="G462" s="28">
        <v>7.6569678407350683E-2</v>
      </c>
      <c r="H462" s="16">
        <v>0.13333333333333333</v>
      </c>
      <c r="I462" s="17">
        <v>1</v>
      </c>
    </row>
    <row r="463" spans="1:9" x14ac:dyDescent="0.15">
      <c r="A463" s="8" t="s">
        <v>495</v>
      </c>
      <c r="B463" s="8" t="s">
        <v>3437</v>
      </c>
      <c r="C463" s="8"/>
      <c r="D463" s="9" t="s">
        <v>122</v>
      </c>
      <c r="E463" s="9">
        <v>31</v>
      </c>
      <c r="F463" s="8">
        <v>13.06</v>
      </c>
      <c r="G463" s="28">
        <v>7.6569678407350683E-2</v>
      </c>
      <c r="H463" s="16">
        <v>0.13333333333333333</v>
      </c>
      <c r="I463" s="17">
        <v>1</v>
      </c>
    </row>
    <row r="464" spans="1:9" x14ac:dyDescent="0.15">
      <c r="A464" s="8" t="s">
        <v>496</v>
      </c>
      <c r="B464" s="8" t="s">
        <v>3437</v>
      </c>
      <c r="C464" s="8"/>
      <c r="D464" s="9" t="s">
        <v>122</v>
      </c>
      <c r="E464" s="9">
        <v>31</v>
      </c>
      <c r="F464" s="8">
        <v>13.06</v>
      </c>
      <c r="G464" s="28">
        <v>7.6569678407350683E-2</v>
      </c>
      <c r="H464" s="16">
        <v>0.13333333333333333</v>
      </c>
      <c r="I464" s="17">
        <v>1</v>
      </c>
    </row>
    <row r="465" spans="1:9" x14ac:dyDescent="0.15">
      <c r="A465" s="8" t="s">
        <v>497</v>
      </c>
      <c r="B465" s="8" t="s">
        <v>3437</v>
      </c>
      <c r="C465" s="8"/>
      <c r="D465" s="9" t="s">
        <v>122</v>
      </c>
      <c r="E465" s="9">
        <v>31</v>
      </c>
      <c r="F465" s="8">
        <v>13.06</v>
      </c>
      <c r="G465" s="28">
        <v>7.6569678407350683E-2</v>
      </c>
      <c r="H465" s="16">
        <v>0.13333333333333333</v>
      </c>
      <c r="I465" s="17">
        <v>1</v>
      </c>
    </row>
    <row r="466" spans="1:9" x14ac:dyDescent="0.15">
      <c r="A466" s="8" t="s">
        <v>498</v>
      </c>
      <c r="B466" s="8" t="s">
        <v>3437</v>
      </c>
      <c r="C466" s="8"/>
      <c r="D466" s="9" t="s">
        <v>122</v>
      </c>
      <c r="E466" s="9">
        <v>31</v>
      </c>
      <c r="F466" s="8">
        <v>13.06</v>
      </c>
      <c r="G466" s="28">
        <v>7.6569678407350683E-2</v>
      </c>
      <c r="H466" s="16">
        <v>0.13333333333333333</v>
      </c>
      <c r="I466" s="17">
        <v>1</v>
      </c>
    </row>
    <row r="467" spans="1:9" x14ac:dyDescent="0.15">
      <c r="A467" s="8" t="s">
        <v>499</v>
      </c>
      <c r="B467" s="8" t="s">
        <v>3437</v>
      </c>
      <c r="C467" s="8"/>
      <c r="D467" s="9" t="s">
        <v>88</v>
      </c>
      <c r="E467" s="9" t="s">
        <v>89</v>
      </c>
      <c r="F467" s="8">
        <v>35</v>
      </c>
      <c r="G467" s="28">
        <v>2.8571428571428571E-2</v>
      </c>
      <c r="H467" s="16">
        <v>0.11666666666666667</v>
      </c>
      <c r="I467" s="17">
        <v>1</v>
      </c>
    </row>
    <row r="468" spans="1:9" x14ac:dyDescent="0.15">
      <c r="A468" s="8" t="s">
        <v>500</v>
      </c>
      <c r="B468" s="8" t="s">
        <v>3487</v>
      </c>
      <c r="C468" s="8"/>
      <c r="D468" s="9" t="s">
        <v>88</v>
      </c>
      <c r="E468" s="9" t="s">
        <v>89</v>
      </c>
      <c r="F468" s="8">
        <v>35</v>
      </c>
      <c r="G468" s="28">
        <v>2.8571428571428571E-2</v>
      </c>
      <c r="H468" s="16">
        <v>0.11666666666666667</v>
      </c>
      <c r="I468" s="17">
        <v>1</v>
      </c>
    </row>
    <row r="469" spans="1:9" x14ac:dyDescent="0.15">
      <c r="A469" s="8" t="s">
        <v>501</v>
      </c>
      <c r="B469" s="8" t="s">
        <v>3647</v>
      </c>
      <c r="C469" s="8"/>
      <c r="D469" s="9" t="s">
        <v>88</v>
      </c>
      <c r="E469" s="9" t="s">
        <v>89</v>
      </c>
      <c r="F469" s="8">
        <v>35</v>
      </c>
      <c r="G469" s="28">
        <v>2.8571428571428571E-2</v>
      </c>
      <c r="H469" s="16">
        <v>0.11666666666666667</v>
      </c>
      <c r="I469" s="17">
        <v>1</v>
      </c>
    </row>
    <row r="470" spans="1:9" x14ac:dyDescent="0.15">
      <c r="A470" s="8" t="s">
        <v>502</v>
      </c>
      <c r="B470" s="8" t="s">
        <v>3437</v>
      </c>
      <c r="C470" s="8"/>
      <c r="D470" s="9" t="s">
        <v>88</v>
      </c>
      <c r="E470" s="9" t="s">
        <v>89</v>
      </c>
      <c r="F470" s="8">
        <v>35</v>
      </c>
      <c r="G470" s="28">
        <v>2.8571428571428571E-2</v>
      </c>
      <c r="H470" s="16">
        <v>0.11666666666666667</v>
      </c>
      <c r="I470" s="17">
        <v>1</v>
      </c>
    </row>
    <row r="471" spans="1:9" x14ac:dyDescent="0.15">
      <c r="A471" s="8" t="s">
        <v>503</v>
      </c>
      <c r="B471" s="8" t="s">
        <v>3437</v>
      </c>
      <c r="C471" s="8"/>
      <c r="D471" s="9" t="s">
        <v>88</v>
      </c>
      <c r="E471" s="9" t="s">
        <v>89</v>
      </c>
      <c r="F471" s="8">
        <v>35</v>
      </c>
      <c r="G471" s="28">
        <v>2.8571428571428571E-2</v>
      </c>
      <c r="H471" s="16">
        <v>0.11666666666666667</v>
      </c>
      <c r="I471" s="17">
        <v>1</v>
      </c>
    </row>
    <row r="472" spans="1:9" x14ac:dyDescent="0.15">
      <c r="A472" s="8" t="s">
        <v>504</v>
      </c>
      <c r="B472" s="8" t="s">
        <v>3437</v>
      </c>
      <c r="C472" s="8"/>
      <c r="D472" s="9" t="s">
        <v>88</v>
      </c>
      <c r="E472" s="9" t="s">
        <v>89</v>
      </c>
      <c r="F472" s="8">
        <v>35</v>
      </c>
      <c r="G472" s="28">
        <v>2.8571428571428571E-2</v>
      </c>
      <c r="H472" s="16">
        <v>0.11666666666666667</v>
      </c>
      <c r="I472" s="17">
        <v>1</v>
      </c>
    </row>
    <row r="473" spans="1:9" x14ac:dyDescent="0.15">
      <c r="A473" s="8" t="s">
        <v>505</v>
      </c>
      <c r="B473" s="8" t="s">
        <v>3437</v>
      </c>
      <c r="C473" s="8"/>
      <c r="D473" s="9" t="s">
        <v>88</v>
      </c>
      <c r="E473" s="9" t="s">
        <v>89</v>
      </c>
      <c r="F473" s="8">
        <v>25</v>
      </c>
      <c r="G473" s="28">
        <v>0.04</v>
      </c>
      <c r="H473" s="16">
        <v>0.11666666666666667</v>
      </c>
      <c r="I473" s="17">
        <v>1</v>
      </c>
    </row>
    <row r="474" spans="1:9" x14ac:dyDescent="0.15">
      <c r="A474" s="8" t="s">
        <v>506</v>
      </c>
      <c r="B474" s="8" t="s">
        <v>3437</v>
      </c>
      <c r="C474" s="8"/>
      <c r="D474" s="9" t="s">
        <v>88</v>
      </c>
      <c r="E474" s="9" t="s">
        <v>89</v>
      </c>
      <c r="F474" s="8">
        <v>25</v>
      </c>
      <c r="G474" s="28">
        <v>0.04</v>
      </c>
      <c r="H474" s="16">
        <v>0.11666666666666667</v>
      </c>
      <c r="I474" s="17">
        <v>1</v>
      </c>
    </row>
    <row r="475" spans="1:9" x14ac:dyDescent="0.15">
      <c r="A475" s="8" t="s">
        <v>507</v>
      </c>
      <c r="B475" s="8" t="s">
        <v>3437</v>
      </c>
      <c r="C475" s="8"/>
      <c r="D475" s="9" t="s">
        <v>88</v>
      </c>
      <c r="E475" s="9" t="s">
        <v>89</v>
      </c>
      <c r="F475" s="8">
        <v>25</v>
      </c>
      <c r="G475" s="28">
        <v>0.04</v>
      </c>
      <c r="H475" s="16">
        <v>0.11666666666666667</v>
      </c>
      <c r="I475" s="17">
        <v>1</v>
      </c>
    </row>
    <row r="476" spans="1:9" x14ac:dyDescent="0.15">
      <c r="A476" s="8" t="s">
        <v>508</v>
      </c>
      <c r="B476" s="8" t="s">
        <v>3437</v>
      </c>
      <c r="C476" s="8"/>
      <c r="D476" s="9" t="s">
        <v>88</v>
      </c>
      <c r="E476" s="9" t="s">
        <v>89</v>
      </c>
      <c r="F476" s="8">
        <v>25</v>
      </c>
      <c r="G476" s="28">
        <v>0.04</v>
      </c>
      <c r="H476" s="16">
        <v>0.11666666666666667</v>
      </c>
      <c r="I476" s="17">
        <v>1</v>
      </c>
    </row>
    <row r="477" spans="1:9" x14ac:dyDescent="0.15">
      <c r="A477" s="8" t="s">
        <v>509</v>
      </c>
      <c r="B477" s="8" t="s">
        <v>3437</v>
      </c>
      <c r="C477" s="8"/>
      <c r="D477" s="9" t="s">
        <v>88</v>
      </c>
      <c r="E477" s="9" t="s">
        <v>89</v>
      </c>
      <c r="F477" s="8">
        <v>25</v>
      </c>
      <c r="G477" s="28">
        <v>0.04</v>
      </c>
      <c r="H477" s="16">
        <v>0.11666666666666667</v>
      </c>
      <c r="I477" s="17">
        <v>1</v>
      </c>
    </row>
    <row r="478" spans="1:9" x14ac:dyDescent="0.15">
      <c r="A478" s="8" t="s">
        <v>510</v>
      </c>
      <c r="B478" s="8" t="s">
        <v>3437</v>
      </c>
      <c r="C478" s="8"/>
      <c r="D478" s="9" t="s">
        <v>139</v>
      </c>
      <c r="E478" s="9" t="s">
        <v>140</v>
      </c>
      <c r="F478" s="8">
        <v>26.6</v>
      </c>
      <c r="G478" s="28">
        <v>3.7593984962406013E-2</v>
      </c>
      <c r="H478" s="16">
        <v>0.11666666666666667</v>
      </c>
      <c r="I478" s="17">
        <v>1</v>
      </c>
    </row>
    <row r="479" spans="1:9" x14ac:dyDescent="0.15">
      <c r="A479" s="8" t="s">
        <v>511</v>
      </c>
      <c r="B479" s="8" t="s">
        <v>3596</v>
      </c>
      <c r="C479" s="8"/>
      <c r="D479" s="9" t="s">
        <v>139</v>
      </c>
      <c r="E479" s="9" t="s">
        <v>140</v>
      </c>
      <c r="F479" s="8">
        <v>26.6</v>
      </c>
      <c r="G479" s="28">
        <v>3.7593984962406013E-2</v>
      </c>
      <c r="H479" s="16">
        <v>0.11666666666666667</v>
      </c>
      <c r="I479" s="17">
        <v>1</v>
      </c>
    </row>
    <row r="480" spans="1:9" x14ac:dyDescent="0.15">
      <c r="A480" s="8" t="s">
        <v>512</v>
      </c>
      <c r="B480" s="8" t="s">
        <v>3438</v>
      </c>
      <c r="C480" s="8"/>
      <c r="D480" s="9" t="s">
        <v>139</v>
      </c>
      <c r="E480" s="9" t="s">
        <v>140</v>
      </c>
      <c r="F480" s="8">
        <v>26.6</v>
      </c>
      <c r="G480" s="28">
        <v>3.7593984962406013E-2</v>
      </c>
      <c r="H480" s="16">
        <v>0.11666666666666667</v>
      </c>
      <c r="I480" s="17">
        <v>1</v>
      </c>
    </row>
    <row r="481" spans="1:9" x14ac:dyDescent="0.15">
      <c r="A481" s="8" t="s">
        <v>513</v>
      </c>
      <c r="B481" s="8" t="s">
        <v>3437</v>
      </c>
      <c r="C481" s="8"/>
      <c r="D481" s="9" t="s">
        <v>139</v>
      </c>
      <c r="E481" s="9" t="s">
        <v>140</v>
      </c>
      <c r="F481" s="8">
        <v>26.6</v>
      </c>
      <c r="G481" s="28">
        <v>3.7593984962406013E-2</v>
      </c>
      <c r="H481" s="16">
        <v>0.11666666666666667</v>
      </c>
      <c r="I481" s="17">
        <v>1</v>
      </c>
    </row>
    <row r="482" spans="1:9" x14ac:dyDescent="0.15">
      <c r="A482" s="8" t="s">
        <v>514</v>
      </c>
      <c r="B482" s="8" t="s">
        <v>3437</v>
      </c>
      <c r="C482" s="8"/>
      <c r="D482" s="9" t="s">
        <v>139</v>
      </c>
      <c r="E482" s="9" t="s">
        <v>140</v>
      </c>
      <c r="F482" s="8">
        <v>26.6</v>
      </c>
      <c r="G482" s="28">
        <v>3.7593984962406013E-2</v>
      </c>
      <c r="H482" s="16">
        <v>0.11666666666666667</v>
      </c>
      <c r="I482" s="17">
        <v>1</v>
      </c>
    </row>
    <row r="483" spans="1:9" x14ac:dyDescent="0.15">
      <c r="A483" s="8" t="s">
        <v>515</v>
      </c>
      <c r="B483" s="8" t="s">
        <v>3437</v>
      </c>
      <c r="C483" s="8"/>
      <c r="D483" s="9" t="s">
        <v>139</v>
      </c>
      <c r="E483" s="9" t="s">
        <v>140</v>
      </c>
      <c r="F483" s="8">
        <v>26.6</v>
      </c>
      <c r="G483" s="28">
        <v>3.7593984962406013E-2</v>
      </c>
      <c r="H483" s="16">
        <v>0.11666666666666667</v>
      </c>
      <c r="I483" s="17">
        <v>1</v>
      </c>
    </row>
    <row r="484" spans="1:9" x14ac:dyDescent="0.15">
      <c r="A484" s="8" t="s">
        <v>516</v>
      </c>
      <c r="B484" s="8" t="s">
        <v>3437</v>
      </c>
      <c r="C484" s="8"/>
      <c r="D484" s="9" t="s">
        <v>139</v>
      </c>
      <c r="E484" s="9" t="s">
        <v>140</v>
      </c>
      <c r="F484" s="8">
        <v>26.6</v>
      </c>
      <c r="G484" s="28">
        <v>3.7593984962406013E-2</v>
      </c>
      <c r="H484" s="16">
        <v>0.11666666666666667</v>
      </c>
      <c r="I484" s="17">
        <v>1</v>
      </c>
    </row>
    <row r="485" spans="1:9" x14ac:dyDescent="0.15">
      <c r="A485" s="8" t="s">
        <v>517</v>
      </c>
      <c r="B485" s="8" t="s">
        <v>3596</v>
      </c>
      <c r="C485" s="8"/>
      <c r="D485" s="9" t="s">
        <v>139</v>
      </c>
      <c r="E485" s="9" t="s">
        <v>140</v>
      </c>
      <c r="F485" s="8">
        <v>26.6</v>
      </c>
      <c r="G485" s="28">
        <v>3.7593984962406013E-2</v>
      </c>
      <c r="H485" s="16">
        <v>0.11666666666666667</v>
      </c>
      <c r="I485" s="17">
        <v>1</v>
      </c>
    </row>
    <row r="486" spans="1:9" x14ac:dyDescent="0.15">
      <c r="A486" s="8" t="s">
        <v>518</v>
      </c>
      <c r="B486" s="8" t="s">
        <v>3437</v>
      </c>
      <c r="C486" s="8"/>
      <c r="D486" s="9" t="s">
        <v>139</v>
      </c>
      <c r="E486" s="9" t="s">
        <v>140</v>
      </c>
      <c r="F486" s="8">
        <v>26.6</v>
      </c>
      <c r="G486" s="28">
        <v>3.7593984962406013E-2</v>
      </c>
      <c r="H486" s="16">
        <v>0.11666666666666667</v>
      </c>
      <c r="I486" s="17">
        <v>1</v>
      </c>
    </row>
    <row r="487" spans="1:9" x14ac:dyDescent="0.15">
      <c r="A487" s="8" t="s">
        <v>519</v>
      </c>
      <c r="B487" s="8" t="s">
        <v>3437</v>
      </c>
      <c r="C487" s="8"/>
      <c r="D487" s="9" t="s">
        <v>139</v>
      </c>
      <c r="E487" s="9" t="s">
        <v>140</v>
      </c>
      <c r="F487" s="8">
        <v>26.6</v>
      </c>
      <c r="G487" s="28">
        <v>3.7593984962406013E-2</v>
      </c>
      <c r="H487" s="16">
        <v>0.11666666666666667</v>
      </c>
      <c r="I487" s="17">
        <v>1</v>
      </c>
    </row>
    <row r="488" spans="1:9" x14ac:dyDescent="0.15">
      <c r="A488" s="8" t="s">
        <v>520</v>
      </c>
      <c r="B488" s="8" t="s">
        <v>3600</v>
      </c>
      <c r="C488" s="8"/>
      <c r="D488" s="9" t="s">
        <v>139</v>
      </c>
      <c r="E488" s="9" t="s">
        <v>140</v>
      </c>
      <c r="F488" s="8">
        <v>26.6</v>
      </c>
      <c r="G488" s="28">
        <v>3.7593984962406013E-2</v>
      </c>
      <c r="H488" s="16">
        <v>0.11666666666666667</v>
      </c>
      <c r="I488" s="17">
        <v>1</v>
      </c>
    </row>
    <row r="489" spans="1:9" x14ac:dyDescent="0.15">
      <c r="A489" s="8" t="s">
        <v>521</v>
      </c>
      <c r="B489" s="8" t="s">
        <v>3600</v>
      </c>
      <c r="C489" s="8"/>
      <c r="D489" s="9" t="s">
        <v>139</v>
      </c>
      <c r="E489" s="9" t="s">
        <v>140</v>
      </c>
      <c r="F489" s="8">
        <v>26.6</v>
      </c>
      <c r="G489" s="28">
        <v>3.7593984962406013E-2</v>
      </c>
      <c r="H489" s="16">
        <v>0.11666666666666667</v>
      </c>
      <c r="I489" s="17">
        <v>1</v>
      </c>
    </row>
    <row r="490" spans="1:9" x14ac:dyDescent="0.15">
      <c r="A490" s="8" t="s">
        <v>522</v>
      </c>
      <c r="B490" s="8" t="s">
        <v>3600</v>
      </c>
      <c r="C490" s="8"/>
      <c r="D490" s="9" t="s">
        <v>139</v>
      </c>
      <c r="E490" s="9" t="s">
        <v>140</v>
      </c>
      <c r="F490" s="8">
        <v>26.6</v>
      </c>
      <c r="G490" s="28">
        <v>3.7593984962406013E-2</v>
      </c>
      <c r="H490" s="16">
        <v>0.11666666666666667</v>
      </c>
      <c r="I490" s="17">
        <v>1</v>
      </c>
    </row>
    <row r="491" spans="1:9" x14ac:dyDescent="0.15">
      <c r="A491" s="8" t="s">
        <v>523</v>
      </c>
      <c r="B491" s="8" t="s">
        <v>3601</v>
      </c>
      <c r="C491" s="8"/>
      <c r="D491" s="9" t="s">
        <v>139</v>
      </c>
      <c r="E491" s="9" t="s">
        <v>140</v>
      </c>
      <c r="F491" s="8">
        <v>26.6</v>
      </c>
      <c r="G491" s="28">
        <v>3.7593984962406013E-2</v>
      </c>
      <c r="H491" s="16">
        <v>0.11666666666666667</v>
      </c>
      <c r="I491" s="17">
        <v>1</v>
      </c>
    </row>
    <row r="492" spans="1:9" x14ac:dyDescent="0.15">
      <c r="A492" s="8" t="s">
        <v>524</v>
      </c>
      <c r="B492" s="8" t="s">
        <v>3600</v>
      </c>
      <c r="C492" s="8"/>
      <c r="D492" s="9" t="s">
        <v>139</v>
      </c>
      <c r="E492" s="9" t="s">
        <v>140</v>
      </c>
      <c r="F492" s="8">
        <v>26.6</v>
      </c>
      <c r="G492" s="28">
        <v>3.7593984962406013E-2</v>
      </c>
      <c r="H492" s="16">
        <v>0.11666666666666667</v>
      </c>
      <c r="I492" s="17">
        <v>1</v>
      </c>
    </row>
    <row r="493" spans="1:9" x14ac:dyDescent="0.15">
      <c r="A493" s="8" t="s">
        <v>525</v>
      </c>
      <c r="B493" s="8" t="s">
        <v>3645</v>
      </c>
      <c r="C493" s="8"/>
      <c r="D493" s="9" t="s">
        <v>139</v>
      </c>
      <c r="E493" s="9" t="s">
        <v>140</v>
      </c>
      <c r="F493" s="8">
        <v>26.6</v>
      </c>
      <c r="G493" s="28">
        <v>3.7593984962406013E-2</v>
      </c>
      <c r="H493" s="16">
        <v>0.11666666666666667</v>
      </c>
      <c r="I493" s="17">
        <v>1</v>
      </c>
    </row>
    <row r="494" spans="1:9" x14ac:dyDescent="0.15">
      <c r="A494" s="8" t="s">
        <v>526</v>
      </c>
      <c r="B494" s="8" t="s">
        <v>3484</v>
      </c>
      <c r="C494" s="8"/>
      <c r="D494" s="9" t="s">
        <v>139</v>
      </c>
      <c r="E494" s="9" t="s">
        <v>140</v>
      </c>
      <c r="F494" s="8">
        <v>26.6</v>
      </c>
      <c r="G494" s="28">
        <v>3.7593984962406013E-2</v>
      </c>
      <c r="H494" s="16">
        <v>0.11666666666666667</v>
      </c>
      <c r="I494" s="17">
        <v>1</v>
      </c>
    </row>
    <row r="495" spans="1:9" x14ac:dyDescent="0.15">
      <c r="A495" s="8" t="s">
        <v>527</v>
      </c>
      <c r="B495" s="8" t="s">
        <v>3484</v>
      </c>
      <c r="C495" s="8"/>
      <c r="D495" s="9" t="s">
        <v>139</v>
      </c>
      <c r="E495" s="9" t="s">
        <v>140</v>
      </c>
      <c r="F495" s="8">
        <v>26.6</v>
      </c>
      <c r="G495" s="28">
        <v>3.7593984962406013E-2</v>
      </c>
      <c r="H495" s="16">
        <v>0.11666666666666667</v>
      </c>
      <c r="I495" s="17">
        <v>1</v>
      </c>
    </row>
    <row r="496" spans="1:9" x14ac:dyDescent="0.15">
      <c r="A496" s="8" t="s">
        <v>528</v>
      </c>
      <c r="B496" s="8" t="s">
        <v>3484</v>
      </c>
      <c r="C496" s="8"/>
      <c r="D496" s="9" t="s">
        <v>139</v>
      </c>
      <c r="E496" s="9" t="s">
        <v>140</v>
      </c>
      <c r="F496" s="8">
        <v>26.6</v>
      </c>
      <c r="G496" s="28">
        <v>3.7593984962406013E-2</v>
      </c>
      <c r="H496" s="16">
        <v>0.11666666666666667</v>
      </c>
      <c r="I496" s="17">
        <v>1</v>
      </c>
    </row>
    <row r="497" spans="1:9" x14ac:dyDescent="0.15">
      <c r="A497" s="8" t="s">
        <v>529</v>
      </c>
      <c r="B497" s="8" t="s">
        <v>3484</v>
      </c>
      <c r="C497" s="8"/>
      <c r="D497" s="9" t="s">
        <v>139</v>
      </c>
      <c r="E497" s="9" t="s">
        <v>140</v>
      </c>
      <c r="F497" s="8">
        <v>26.6</v>
      </c>
      <c r="G497" s="28">
        <v>3.7593984962406013E-2</v>
      </c>
      <c r="H497" s="16">
        <v>0.11666666666666667</v>
      </c>
      <c r="I497" s="17">
        <v>1</v>
      </c>
    </row>
    <row r="498" spans="1:9" x14ac:dyDescent="0.15">
      <c r="A498" s="8" t="s">
        <v>530</v>
      </c>
      <c r="B498" s="8" t="s">
        <v>3484</v>
      </c>
      <c r="C498" s="8"/>
      <c r="D498" s="9" t="s">
        <v>139</v>
      </c>
      <c r="E498" s="9" t="s">
        <v>140</v>
      </c>
      <c r="F498" s="8">
        <v>26.6</v>
      </c>
      <c r="G498" s="28">
        <v>3.7593984962406013E-2</v>
      </c>
      <c r="H498" s="16">
        <v>0.11666666666666667</v>
      </c>
      <c r="I498" s="17">
        <v>1</v>
      </c>
    </row>
    <row r="499" spans="1:9" x14ac:dyDescent="0.15">
      <c r="A499" s="8" t="s">
        <v>531</v>
      </c>
      <c r="B499" s="8" t="s">
        <v>3484</v>
      </c>
      <c r="C499" s="8"/>
      <c r="D499" s="9" t="s">
        <v>139</v>
      </c>
      <c r="E499" s="9" t="s">
        <v>140</v>
      </c>
      <c r="F499" s="8">
        <v>37.299999999999997</v>
      </c>
      <c r="G499" s="28">
        <v>2.6809651474530832E-2</v>
      </c>
      <c r="H499" s="16">
        <v>0.11666666666666667</v>
      </c>
      <c r="I499" s="17">
        <v>1</v>
      </c>
    </row>
    <row r="500" spans="1:9" x14ac:dyDescent="0.15">
      <c r="A500" s="8" t="s">
        <v>532</v>
      </c>
      <c r="B500" s="8" t="s">
        <v>3497</v>
      </c>
      <c r="C500" s="8"/>
      <c r="D500" s="9" t="s">
        <v>139</v>
      </c>
      <c r="E500" s="9" t="s">
        <v>140</v>
      </c>
      <c r="F500" s="8">
        <v>37.299999999999997</v>
      </c>
      <c r="G500" s="28">
        <v>2.6809651474530832E-2</v>
      </c>
      <c r="H500" s="16">
        <v>0.11666666666666667</v>
      </c>
      <c r="I500" s="17">
        <v>1</v>
      </c>
    </row>
    <row r="501" spans="1:9" x14ac:dyDescent="0.15">
      <c r="A501" s="8" t="s">
        <v>533</v>
      </c>
      <c r="B501" s="8" t="s">
        <v>3497</v>
      </c>
      <c r="C501" s="8"/>
      <c r="D501" s="9" t="s">
        <v>139</v>
      </c>
      <c r="E501" s="9" t="s">
        <v>140</v>
      </c>
      <c r="F501" s="8">
        <v>37.299999999999997</v>
      </c>
      <c r="G501" s="28">
        <v>2.6809651474530832E-2</v>
      </c>
      <c r="H501" s="16">
        <v>0.11666666666666667</v>
      </c>
      <c r="I501" s="17">
        <v>1</v>
      </c>
    </row>
    <row r="502" spans="1:9" x14ac:dyDescent="0.15">
      <c r="A502" s="8" t="s">
        <v>534</v>
      </c>
      <c r="B502" s="8" t="s">
        <v>3648</v>
      </c>
      <c r="C502" s="8"/>
      <c r="D502" s="9" t="s">
        <v>139</v>
      </c>
      <c r="E502" s="9" t="s">
        <v>140</v>
      </c>
      <c r="F502" s="8">
        <v>37.299999999999997</v>
      </c>
      <c r="G502" s="28">
        <v>2.6809651474530832E-2</v>
      </c>
      <c r="H502" s="16">
        <v>0.11666666666666667</v>
      </c>
      <c r="I502" s="17">
        <v>1</v>
      </c>
    </row>
    <row r="503" spans="1:9" x14ac:dyDescent="0.15">
      <c r="A503" s="8" t="s">
        <v>535</v>
      </c>
      <c r="B503" s="8" t="s">
        <v>3497</v>
      </c>
      <c r="C503" s="8"/>
      <c r="D503" s="9" t="s">
        <v>139</v>
      </c>
      <c r="E503" s="9" t="s">
        <v>140</v>
      </c>
      <c r="F503" s="8">
        <v>37.299999999999997</v>
      </c>
      <c r="G503" s="28">
        <v>2.6809651474530832E-2</v>
      </c>
      <c r="H503" s="16">
        <v>0.11666666666666667</v>
      </c>
      <c r="I503" s="17">
        <v>1</v>
      </c>
    </row>
    <row r="504" spans="1:9" x14ac:dyDescent="0.15">
      <c r="A504" s="8" t="s">
        <v>536</v>
      </c>
      <c r="B504" s="8" t="s">
        <v>3484</v>
      </c>
      <c r="C504" s="8"/>
      <c r="D504" s="9" t="s">
        <v>139</v>
      </c>
      <c r="E504" s="9" t="s">
        <v>140</v>
      </c>
      <c r="F504" s="8">
        <v>37.299999999999997</v>
      </c>
      <c r="G504" s="28">
        <v>2.6809651474530832E-2</v>
      </c>
      <c r="H504" s="16">
        <v>0.11666666666666667</v>
      </c>
      <c r="I504" s="17">
        <v>1</v>
      </c>
    </row>
    <row r="505" spans="1:9" x14ac:dyDescent="0.15">
      <c r="A505" s="8" t="s">
        <v>537</v>
      </c>
      <c r="B505" s="8" t="s">
        <v>3484</v>
      </c>
      <c r="C505" s="8"/>
      <c r="D505" s="9" t="s">
        <v>139</v>
      </c>
      <c r="E505" s="9" t="s">
        <v>140</v>
      </c>
      <c r="F505" s="8">
        <v>37.299999999999997</v>
      </c>
      <c r="G505" s="28">
        <v>2.6809651474530832E-2</v>
      </c>
      <c r="H505" s="16">
        <v>0.11666666666666667</v>
      </c>
      <c r="I505" s="17">
        <v>1</v>
      </c>
    </row>
    <row r="506" spans="1:9" x14ac:dyDescent="0.15">
      <c r="A506" s="8" t="s">
        <v>538</v>
      </c>
      <c r="B506" s="8" t="s">
        <v>3484</v>
      </c>
      <c r="C506" s="8"/>
      <c r="D506" s="9" t="s">
        <v>139</v>
      </c>
      <c r="E506" s="9" t="s">
        <v>140</v>
      </c>
      <c r="F506" s="8">
        <v>37.299999999999997</v>
      </c>
      <c r="G506" s="28">
        <v>2.6809651474530832E-2</v>
      </c>
      <c r="H506" s="16">
        <v>0.11666666666666667</v>
      </c>
      <c r="I506" s="17">
        <v>1</v>
      </c>
    </row>
    <row r="507" spans="1:9" x14ac:dyDescent="0.15">
      <c r="A507" s="8" t="s">
        <v>539</v>
      </c>
      <c r="B507" s="8" t="s">
        <v>3484</v>
      </c>
      <c r="C507" s="8"/>
      <c r="D507" s="9" t="s">
        <v>139</v>
      </c>
      <c r="E507" s="9" t="s">
        <v>140</v>
      </c>
      <c r="F507" s="8">
        <v>37.299999999999997</v>
      </c>
      <c r="G507" s="28">
        <v>2.6809651474530832E-2</v>
      </c>
      <c r="H507" s="16">
        <v>0.11666666666666667</v>
      </c>
      <c r="I507" s="17">
        <v>1</v>
      </c>
    </row>
    <row r="508" spans="1:9" x14ac:dyDescent="0.15">
      <c r="A508" s="8" t="s">
        <v>540</v>
      </c>
      <c r="B508" s="8" t="s">
        <v>3497</v>
      </c>
      <c r="C508" s="8"/>
      <c r="D508" s="9" t="s">
        <v>139</v>
      </c>
      <c r="E508" s="9" t="s">
        <v>140</v>
      </c>
      <c r="F508" s="8">
        <v>37.299999999999997</v>
      </c>
      <c r="G508" s="28">
        <v>2.6809651474530832E-2</v>
      </c>
      <c r="H508" s="16">
        <v>0.11666666666666667</v>
      </c>
      <c r="I508" s="17">
        <v>1</v>
      </c>
    </row>
    <row r="509" spans="1:9" x14ac:dyDescent="0.15">
      <c r="A509" s="8" t="s">
        <v>541</v>
      </c>
      <c r="B509" s="8" t="s">
        <v>3497</v>
      </c>
      <c r="C509" s="8"/>
      <c r="D509" s="9" t="s">
        <v>139</v>
      </c>
      <c r="E509" s="9" t="s">
        <v>140</v>
      </c>
      <c r="F509" s="8">
        <v>37.299999999999997</v>
      </c>
      <c r="G509" s="28">
        <v>2.6809651474530832E-2</v>
      </c>
      <c r="H509" s="16">
        <v>0.11666666666666667</v>
      </c>
      <c r="I509" s="17">
        <v>1</v>
      </c>
    </row>
    <row r="510" spans="1:9" x14ac:dyDescent="0.15">
      <c r="A510" s="8" t="s">
        <v>542</v>
      </c>
      <c r="B510" s="8" t="s">
        <v>3497</v>
      </c>
      <c r="C510" s="8"/>
      <c r="D510" s="9" t="s">
        <v>139</v>
      </c>
      <c r="E510" s="9" t="s">
        <v>140</v>
      </c>
      <c r="F510" s="8">
        <v>37.299999999999997</v>
      </c>
      <c r="G510" s="28">
        <v>2.6809651474530832E-2</v>
      </c>
      <c r="H510" s="16">
        <v>0.11666666666666667</v>
      </c>
      <c r="I510" s="17">
        <v>1</v>
      </c>
    </row>
    <row r="511" spans="1:9" x14ac:dyDescent="0.15">
      <c r="A511" s="8" t="s">
        <v>543</v>
      </c>
      <c r="B511" s="8" t="s">
        <v>3649</v>
      </c>
      <c r="C511" s="8"/>
      <c r="D511" s="9" t="s">
        <v>139</v>
      </c>
      <c r="E511" s="9" t="s">
        <v>140</v>
      </c>
      <c r="F511" s="8">
        <v>37.299999999999997</v>
      </c>
      <c r="G511" s="28">
        <v>2.6809651474530832E-2</v>
      </c>
      <c r="H511" s="16">
        <v>0.11666666666666667</v>
      </c>
      <c r="I511" s="17">
        <v>1</v>
      </c>
    </row>
    <row r="512" spans="1:9" x14ac:dyDescent="0.15">
      <c r="A512" s="8" t="s">
        <v>544</v>
      </c>
      <c r="B512" s="8" t="s">
        <v>3650</v>
      </c>
      <c r="C512" s="8"/>
      <c r="D512" s="9" t="s">
        <v>139</v>
      </c>
      <c r="E512" s="9" t="s">
        <v>140</v>
      </c>
      <c r="F512" s="8">
        <v>37.299999999999997</v>
      </c>
      <c r="G512" s="28">
        <v>2.6809651474530832E-2</v>
      </c>
      <c r="H512" s="16">
        <v>0.11666666666666667</v>
      </c>
      <c r="I512" s="17">
        <v>1</v>
      </c>
    </row>
    <row r="513" spans="1:9" x14ac:dyDescent="0.15">
      <c r="A513" s="8" t="s">
        <v>545</v>
      </c>
      <c r="B513" s="8" t="s">
        <v>3650</v>
      </c>
      <c r="C513" s="8"/>
      <c r="D513" s="9" t="s">
        <v>139</v>
      </c>
      <c r="E513" s="9" t="s">
        <v>140</v>
      </c>
      <c r="F513" s="8">
        <v>37.299999999999997</v>
      </c>
      <c r="G513" s="28">
        <v>2.6809651474530832E-2</v>
      </c>
      <c r="H513" s="16">
        <v>0.11666666666666667</v>
      </c>
      <c r="I513" s="17">
        <v>1</v>
      </c>
    </row>
    <row r="514" spans="1:9" x14ac:dyDescent="0.15">
      <c r="A514" s="8" t="s">
        <v>546</v>
      </c>
      <c r="B514" s="8" t="s">
        <v>3484</v>
      </c>
      <c r="C514" s="8"/>
      <c r="D514" s="9" t="s">
        <v>139</v>
      </c>
      <c r="E514" s="9" t="s">
        <v>140</v>
      </c>
      <c r="F514" s="8">
        <v>37.299999999999997</v>
      </c>
      <c r="G514" s="28">
        <v>2.6809651474530832E-2</v>
      </c>
      <c r="H514" s="16">
        <v>0.11666666666666667</v>
      </c>
      <c r="I514" s="17">
        <v>1</v>
      </c>
    </row>
    <row r="515" spans="1:9" x14ac:dyDescent="0.15">
      <c r="A515" s="8" t="s">
        <v>547</v>
      </c>
      <c r="B515" s="8" t="s">
        <v>3651</v>
      </c>
      <c r="C515" s="8"/>
      <c r="D515" s="9" t="s">
        <v>139</v>
      </c>
      <c r="E515" s="9" t="s">
        <v>140</v>
      </c>
      <c r="F515" s="8">
        <v>37.299999999999997</v>
      </c>
      <c r="G515" s="28">
        <v>2.6809651474530832E-2</v>
      </c>
      <c r="H515" s="16">
        <v>0.11666666666666667</v>
      </c>
      <c r="I515" s="17">
        <v>1</v>
      </c>
    </row>
    <row r="516" spans="1:9" x14ac:dyDescent="0.15">
      <c r="A516" s="8" t="s">
        <v>548</v>
      </c>
      <c r="B516" s="8" t="s">
        <v>3652</v>
      </c>
      <c r="C516" s="8"/>
      <c r="D516" s="9" t="s">
        <v>139</v>
      </c>
      <c r="E516" s="9" t="s">
        <v>140</v>
      </c>
      <c r="F516" s="8">
        <v>37.299999999999997</v>
      </c>
      <c r="G516" s="28">
        <v>2.6809651474530832E-2</v>
      </c>
      <c r="H516" s="16">
        <v>0.11666666666666667</v>
      </c>
      <c r="I516" s="17">
        <v>1</v>
      </c>
    </row>
    <row r="517" spans="1:9" x14ac:dyDescent="0.15">
      <c r="A517" s="8" t="s">
        <v>549</v>
      </c>
      <c r="B517" s="8" t="s">
        <v>3653</v>
      </c>
      <c r="C517" s="8"/>
      <c r="D517" s="9" t="s">
        <v>139</v>
      </c>
      <c r="E517" s="9" t="s">
        <v>140</v>
      </c>
      <c r="F517" s="8">
        <v>37.299999999999997</v>
      </c>
      <c r="G517" s="28">
        <v>2.6809651474530832E-2</v>
      </c>
      <c r="H517" s="16">
        <v>0.11666666666666667</v>
      </c>
      <c r="I517" s="17">
        <v>1</v>
      </c>
    </row>
    <row r="518" spans="1:9" x14ac:dyDescent="0.15">
      <c r="A518" s="8" t="s">
        <v>550</v>
      </c>
      <c r="B518" s="8" t="s">
        <v>3653</v>
      </c>
      <c r="C518" s="8"/>
      <c r="D518" s="9" t="s">
        <v>139</v>
      </c>
      <c r="E518" s="9" t="s">
        <v>140</v>
      </c>
      <c r="F518" s="8">
        <v>37.299999999999997</v>
      </c>
      <c r="G518" s="28">
        <v>2.6809651474530832E-2</v>
      </c>
      <c r="H518" s="16">
        <v>0.11666666666666667</v>
      </c>
      <c r="I518" s="17">
        <v>1</v>
      </c>
    </row>
    <row r="519" spans="1:9" x14ac:dyDescent="0.15">
      <c r="A519" s="8" t="s">
        <v>551</v>
      </c>
      <c r="B519" s="8" t="s">
        <v>3654</v>
      </c>
      <c r="C519" s="8"/>
      <c r="D519" s="9" t="s">
        <v>139</v>
      </c>
      <c r="E519" s="9" t="s">
        <v>140</v>
      </c>
      <c r="F519" s="8">
        <v>37.299999999999997</v>
      </c>
      <c r="G519" s="28">
        <v>2.6809651474530832E-2</v>
      </c>
      <c r="H519" s="16">
        <v>0.11666666666666667</v>
      </c>
      <c r="I519" s="17">
        <v>1</v>
      </c>
    </row>
    <row r="520" spans="1:9" x14ac:dyDescent="0.15">
      <c r="A520" s="8" t="s">
        <v>552</v>
      </c>
      <c r="B520" s="8" t="s">
        <v>3654</v>
      </c>
      <c r="C520" s="8"/>
      <c r="D520" s="9" t="s">
        <v>139</v>
      </c>
      <c r="E520" s="9" t="s">
        <v>140</v>
      </c>
      <c r="F520" s="8">
        <v>37.299999999999997</v>
      </c>
      <c r="G520" s="28">
        <v>2.6809651474530832E-2</v>
      </c>
      <c r="H520" s="16">
        <v>0.11666666666666667</v>
      </c>
      <c r="I520" s="17">
        <v>1</v>
      </c>
    </row>
    <row r="521" spans="1:9" x14ac:dyDescent="0.15">
      <c r="A521" s="8" t="s">
        <v>553</v>
      </c>
      <c r="B521" s="8" t="s">
        <v>3655</v>
      </c>
      <c r="C521" s="8"/>
      <c r="D521" s="9" t="s">
        <v>139</v>
      </c>
      <c r="E521" s="9" t="s">
        <v>140</v>
      </c>
      <c r="F521" s="8">
        <v>37.299999999999997</v>
      </c>
      <c r="G521" s="28">
        <v>2.6809651474530832E-2</v>
      </c>
      <c r="H521" s="16">
        <v>0.11666666666666667</v>
      </c>
      <c r="I521" s="17">
        <v>1</v>
      </c>
    </row>
    <row r="522" spans="1:9" x14ac:dyDescent="0.15">
      <c r="A522" s="8" t="s">
        <v>554</v>
      </c>
      <c r="B522" s="8" t="s">
        <v>3656</v>
      </c>
      <c r="C522" s="8"/>
      <c r="D522" s="9" t="s">
        <v>139</v>
      </c>
      <c r="E522" s="9" t="s">
        <v>140</v>
      </c>
      <c r="F522" s="8">
        <v>37.299999999999997</v>
      </c>
      <c r="G522" s="28">
        <v>2.6809651474530832E-2</v>
      </c>
      <c r="H522" s="16">
        <v>0.11666666666666667</v>
      </c>
      <c r="I522" s="17">
        <v>1</v>
      </c>
    </row>
    <row r="523" spans="1:9" x14ac:dyDescent="0.15">
      <c r="A523" s="8" t="s">
        <v>555</v>
      </c>
      <c r="B523" s="8" t="s">
        <v>3434</v>
      </c>
      <c r="C523" s="8"/>
      <c r="D523" s="9" t="s">
        <v>139</v>
      </c>
      <c r="E523" s="9" t="s">
        <v>140</v>
      </c>
      <c r="F523" s="8">
        <v>37.299999999999997</v>
      </c>
      <c r="G523" s="28">
        <v>2.6809651474530832E-2</v>
      </c>
      <c r="H523" s="16">
        <v>0.11666666666666667</v>
      </c>
      <c r="I523" s="17">
        <v>1</v>
      </c>
    </row>
    <row r="524" spans="1:9" x14ac:dyDescent="0.15">
      <c r="A524" s="8" t="s">
        <v>556</v>
      </c>
      <c r="B524" s="8" t="s">
        <v>3657</v>
      </c>
      <c r="C524" s="8"/>
      <c r="D524" s="9" t="s">
        <v>139</v>
      </c>
      <c r="E524" s="9" t="s">
        <v>140</v>
      </c>
      <c r="F524" s="8">
        <v>37.299999999999997</v>
      </c>
      <c r="G524" s="28">
        <v>2.6809651474530832E-2</v>
      </c>
      <c r="H524" s="16">
        <v>0.11666666666666667</v>
      </c>
      <c r="I524" s="17">
        <v>1</v>
      </c>
    </row>
    <row r="525" spans="1:9" x14ac:dyDescent="0.15">
      <c r="A525" s="8" t="s">
        <v>557</v>
      </c>
      <c r="B525" s="8" t="s">
        <v>3658</v>
      </c>
      <c r="C525" s="8"/>
      <c r="D525" s="9" t="s">
        <v>139</v>
      </c>
      <c r="E525" s="9" t="s">
        <v>140</v>
      </c>
      <c r="F525" s="8">
        <v>37.299999999999997</v>
      </c>
      <c r="G525" s="28">
        <v>2.6809651474530832E-2</v>
      </c>
      <c r="H525" s="16">
        <v>0.11666666666666667</v>
      </c>
      <c r="I525" s="17">
        <v>1</v>
      </c>
    </row>
    <row r="526" spans="1:9" x14ac:dyDescent="0.15">
      <c r="A526" s="8" t="s">
        <v>558</v>
      </c>
      <c r="B526" s="8" t="s">
        <v>3659</v>
      </c>
      <c r="C526" s="8"/>
      <c r="D526" s="9" t="s">
        <v>139</v>
      </c>
      <c r="E526" s="9" t="s">
        <v>140</v>
      </c>
      <c r="F526" s="8">
        <v>37.299999999999997</v>
      </c>
      <c r="G526" s="28">
        <v>2.6809651474530832E-2</v>
      </c>
      <c r="H526" s="16">
        <v>0.11666666666666667</v>
      </c>
      <c r="I526" s="17">
        <v>1</v>
      </c>
    </row>
    <row r="527" spans="1:9" x14ac:dyDescent="0.15">
      <c r="A527" s="8" t="s">
        <v>559</v>
      </c>
      <c r="B527" s="8" t="s">
        <v>3659</v>
      </c>
      <c r="C527" s="8"/>
      <c r="D527" s="9" t="s">
        <v>139</v>
      </c>
      <c r="E527" s="9" t="s">
        <v>140</v>
      </c>
      <c r="F527" s="8">
        <v>37.299999999999997</v>
      </c>
      <c r="G527" s="28">
        <v>2.6809651474530832E-2</v>
      </c>
      <c r="H527" s="16">
        <v>0.11666666666666667</v>
      </c>
      <c r="I527" s="17">
        <v>1</v>
      </c>
    </row>
    <row r="528" spans="1:9" x14ac:dyDescent="0.15">
      <c r="A528" s="8" t="s">
        <v>560</v>
      </c>
      <c r="B528" s="8" t="s">
        <v>3437</v>
      </c>
      <c r="C528" s="8"/>
      <c r="D528" s="9" t="s">
        <v>139</v>
      </c>
      <c r="E528" s="9" t="s">
        <v>140</v>
      </c>
      <c r="F528" s="8">
        <v>37.299999999999997</v>
      </c>
      <c r="G528" s="28">
        <v>2.6809651474530832E-2</v>
      </c>
      <c r="H528" s="16">
        <v>0.11666666666666667</v>
      </c>
      <c r="I528" s="17">
        <v>1</v>
      </c>
    </row>
    <row r="529" spans="1:9" x14ac:dyDescent="0.15">
      <c r="A529" s="8" t="s">
        <v>561</v>
      </c>
      <c r="B529" s="8" t="s">
        <v>3437</v>
      </c>
      <c r="C529" s="8"/>
      <c r="D529" s="9" t="s">
        <v>139</v>
      </c>
      <c r="E529" s="9" t="s">
        <v>140</v>
      </c>
      <c r="F529" s="8">
        <v>37.299999999999997</v>
      </c>
      <c r="G529" s="28">
        <v>2.6809651474530832E-2</v>
      </c>
      <c r="H529" s="16">
        <v>0.11666666666666667</v>
      </c>
      <c r="I529" s="17">
        <v>1</v>
      </c>
    </row>
    <row r="530" spans="1:9" x14ac:dyDescent="0.15">
      <c r="A530" s="8" t="s">
        <v>562</v>
      </c>
      <c r="B530" s="8" t="s">
        <v>3437</v>
      </c>
      <c r="C530" s="8"/>
      <c r="D530" s="9" t="s">
        <v>139</v>
      </c>
      <c r="E530" s="9" t="s">
        <v>140</v>
      </c>
      <c r="F530" s="8">
        <v>37.299999999999997</v>
      </c>
      <c r="G530" s="28">
        <v>2.6809651474530832E-2</v>
      </c>
      <c r="H530" s="16">
        <v>0.11666666666666667</v>
      </c>
      <c r="I530" s="17">
        <v>1</v>
      </c>
    </row>
    <row r="531" spans="1:9" x14ac:dyDescent="0.15">
      <c r="A531" s="8" t="s">
        <v>563</v>
      </c>
      <c r="B531" s="8" t="s">
        <v>3437</v>
      </c>
      <c r="C531" s="8"/>
      <c r="D531" s="9" t="s">
        <v>139</v>
      </c>
      <c r="E531" s="9" t="s">
        <v>140</v>
      </c>
      <c r="F531" s="8">
        <v>37.299999999999997</v>
      </c>
      <c r="G531" s="28">
        <v>2.6809651474530832E-2</v>
      </c>
      <c r="H531" s="16">
        <v>0.11666666666666667</v>
      </c>
      <c r="I531" s="17">
        <v>1</v>
      </c>
    </row>
    <row r="532" spans="1:9" x14ac:dyDescent="0.15">
      <c r="A532" s="8" t="s">
        <v>564</v>
      </c>
      <c r="B532" s="8" t="s">
        <v>3437</v>
      </c>
      <c r="C532" s="8"/>
      <c r="D532" s="9" t="s">
        <v>88</v>
      </c>
      <c r="E532" s="9" t="s">
        <v>89</v>
      </c>
      <c r="F532" s="8">
        <v>35</v>
      </c>
      <c r="G532" s="28">
        <v>2.8571428571428571E-2</v>
      </c>
      <c r="H532" s="16">
        <v>0.11666666666666667</v>
      </c>
      <c r="I532" s="17">
        <v>1</v>
      </c>
    </row>
    <row r="533" spans="1:9" x14ac:dyDescent="0.15">
      <c r="A533" s="8" t="s">
        <v>565</v>
      </c>
      <c r="B533" s="8" t="s">
        <v>3660</v>
      </c>
      <c r="C533" s="8"/>
      <c r="D533" s="9" t="s">
        <v>88</v>
      </c>
      <c r="E533" s="9" t="s">
        <v>89</v>
      </c>
      <c r="F533" s="8">
        <v>35</v>
      </c>
      <c r="G533" s="28">
        <v>2.8571428571428571E-2</v>
      </c>
      <c r="H533" s="16">
        <v>0.11666666666666667</v>
      </c>
      <c r="I533" s="17">
        <v>1</v>
      </c>
    </row>
    <row r="534" spans="1:9" x14ac:dyDescent="0.15">
      <c r="A534" s="8" t="s">
        <v>566</v>
      </c>
      <c r="B534" s="8" t="s">
        <v>3661</v>
      </c>
      <c r="C534" s="8"/>
      <c r="D534" s="9" t="s">
        <v>88</v>
      </c>
      <c r="E534" s="9" t="s">
        <v>89</v>
      </c>
      <c r="F534" s="8">
        <v>35</v>
      </c>
      <c r="G534" s="28">
        <v>2.8571428571428571E-2</v>
      </c>
      <c r="H534" s="16">
        <v>0.11666666666666667</v>
      </c>
      <c r="I534" s="17">
        <v>1</v>
      </c>
    </row>
    <row r="535" spans="1:9" x14ac:dyDescent="0.15">
      <c r="A535" s="8" t="s">
        <v>567</v>
      </c>
      <c r="B535" s="8" t="s">
        <v>3437</v>
      </c>
      <c r="C535" s="8"/>
      <c r="D535" s="9" t="s">
        <v>88</v>
      </c>
      <c r="E535" s="9" t="s">
        <v>89</v>
      </c>
      <c r="F535" s="8">
        <v>35</v>
      </c>
      <c r="G535" s="28">
        <v>2.8571428571428571E-2</v>
      </c>
      <c r="H535" s="16">
        <v>0.11666666666666667</v>
      </c>
      <c r="I535" s="17">
        <v>1</v>
      </c>
    </row>
    <row r="536" spans="1:9" x14ac:dyDescent="0.15">
      <c r="A536" s="8" t="s">
        <v>568</v>
      </c>
      <c r="B536" s="8" t="s">
        <v>3434</v>
      </c>
      <c r="C536" s="8"/>
      <c r="D536" s="9" t="s">
        <v>88</v>
      </c>
      <c r="E536" s="9" t="s">
        <v>89</v>
      </c>
      <c r="F536" s="8">
        <v>25</v>
      </c>
      <c r="G536" s="28">
        <v>0.04</v>
      </c>
      <c r="H536" s="16">
        <v>0.11666666666666667</v>
      </c>
      <c r="I536" s="17">
        <v>1</v>
      </c>
    </row>
    <row r="537" spans="1:9" x14ac:dyDescent="0.15">
      <c r="A537" s="8" t="s">
        <v>569</v>
      </c>
      <c r="B537" s="8" t="s">
        <v>3652</v>
      </c>
      <c r="C537" s="8"/>
      <c r="D537" s="9" t="s">
        <v>88</v>
      </c>
      <c r="E537" s="9" t="s">
        <v>89</v>
      </c>
      <c r="F537" s="8">
        <v>25</v>
      </c>
      <c r="G537" s="28">
        <v>0.04</v>
      </c>
      <c r="H537" s="16">
        <v>0.11666666666666667</v>
      </c>
      <c r="I537" s="17">
        <v>1</v>
      </c>
    </row>
    <row r="538" spans="1:9" x14ac:dyDescent="0.15">
      <c r="A538" s="8" t="s">
        <v>570</v>
      </c>
      <c r="B538" s="8" t="s">
        <v>3662</v>
      </c>
      <c r="C538" s="8"/>
      <c r="D538" s="9" t="s">
        <v>88</v>
      </c>
      <c r="E538" s="9" t="s">
        <v>89</v>
      </c>
      <c r="F538" s="8">
        <v>25</v>
      </c>
      <c r="G538" s="28">
        <v>0.04</v>
      </c>
      <c r="H538" s="16">
        <v>0.11666666666666667</v>
      </c>
      <c r="I538" s="17">
        <v>1</v>
      </c>
    </row>
    <row r="539" spans="1:9" x14ac:dyDescent="0.15">
      <c r="A539" s="8" t="s">
        <v>571</v>
      </c>
      <c r="B539" s="8" t="s">
        <v>3434</v>
      </c>
      <c r="C539" s="8"/>
      <c r="D539" s="9" t="s">
        <v>88</v>
      </c>
      <c r="E539" s="9" t="s">
        <v>89</v>
      </c>
      <c r="F539" s="8">
        <v>25</v>
      </c>
      <c r="G539" s="28">
        <v>0.04</v>
      </c>
      <c r="H539" s="16">
        <v>0.11666666666666667</v>
      </c>
      <c r="I539" s="17">
        <v>1</v>
      </c>
    </row>
    <row r="540" spans="1:9" x14ac:dyDescent="0.15">
      <c r="A540" s="8" t="s">
        <v>572</v>
      </c>
      <c r="B540" s="8" t="s">
        <v>3434</v>
      </c>
      <c r="C540" s="8"/>
      <c r="D540" s="9" t="s">
        <v>88</v>
      </c>
      <c r="E540" s="9" t="s">
        <v>89</v>
      </c>
      <c r="F540" s="8">
        <v>66.8</v>
      </c>
      <c r="G540" s="28">
        <v>1.4970059880239521E-2</v>
      </c>
      <c r="H540" s="16">
        <v>0.11666666666666667</v>
      </c>
      <c r="I540" s="17">
        <v>1</v>
      </c>
    </row>
    <row r="541" spans="1:9" x14ac:dyDescent="0.15">
      <c r="A541" s="8" t="s">
        <v>573</v>
      </c>
      <c r="B541" s="8" t="s">
        <v>3660</v>
      </c>
      <c r="C541" s="8"/>
      <c r="D541" s="9" t="s">
        <v>88</v>
      </c>
      <c r="E541" s="9" t="s">
        <v>89</v>
      </c>
      <c r="F541" s="8">
        <v>66.8</v>
      </c>
      <c r="G541" s="28">
        <v>1.4970059880239521E-2</v>
      </c>
      <c r="H541" s="16">
        <v>0.11666666666666667</v>
      </c>
      <c r="I541" s="17">
        <v>1</v>
      </c>
    </row>
    <row r="542" spans="1:9" x14ac:dyDescent="0.15">
      <c r="A542" s="8" t="s">
        <v>574</v>
      </c>
      <c r="B542" s="8" t="s">
        <v>3437</v>
      </c>
      <c r="C542" s="8"/>
      <c r="D542" s="9" t="s">
        <v>88</v>
      </c>
      <c r="E542" s="9" t="s">
        <v>89</v>
      </c>
      <c r="F542" s="8">
        <v>66.8</v>
      </c>
      <c r="G542" s="28">
        <v>1.4970059880239521E-2</v>
      </c>
      <c r="H542" s="16">
        <v>0.11666666666666667</v>
      </c>
      <c r="I542" s="17">
        <v>1</v>
      </c>
    </row>
    <row r="543" spans="1:9" x14ac:dyDescent="0.15">
      <c r="A543" s="8" t="s">
        <v>575</v>
      </c>
      <c r="B543" s="8" t="s">
        <v>3437</v>
      </c>
      <c r="C543" s="8"/>
      <c r="D543" s="9" t="s">
        <v>88</v>
      </c>
      <c r="E543" s="9" t="s">
        <v>89</v>
      </c>
      <c r="F543" s="8">
        <v>66.8</v>
      </c>
      <c r="G543" s="28">
        <v>1.4970059880239521E-2</v>
      </c>
      <c r="H543" s="16">
        <v>0.11666666666666667</v>
      </c>
      <c r="I543" s="17">
        <v>1</v>
      </c>
    </row>
    <row r="544" spans="1:9" x14ac:dyDescent="0.15">
      <c r="A544" s="8" t="s">
        <v>576</v>
      </c>
      <c r="B544" s="8" t="s">
        <v>3663</v>
      </c>
      <c r="C544" s="8"/>
      <c r="D544" s="9" t="s">
        <v>88</v>
      </c>
      <c r="E544" s="9" t="s">
        <v>89</v>
      </c>
      <c r="F544" s="8">
        <v>66.8</v>
      </c>
      <c r="G544" s="28">
        <v>1.4970059880239521E-2</v>
      </c>
      <c r="H544" s="16">
        <v>0.11666666666666667</v>
      </c>
      <c r="I544" s="17">
        <v>1</v>
      </c>
    </row>
    <row r="545" spans="1:9" x14ac:dyDescent="0.15">
      <c r="A545" s="8" t="s">
        <v>577</v>
      </c>
      <c r="B545" s="8" t="s">
        <v>3664</v>
      </c>
      <c r="C545" s="8"/>
      <c r="D545" s="9" t="s">
        <v>88</v>
      </c>
      <c r="E545" s="9" t="s">
        <v>89</v>
      </c>
      <c r="F545" s="8">
        <v>25</v>
      </c>
      <c r="G545" s="28">
        <v>0.04</v>
      </c>
      <c r="H545" s="16">
        <v>0.11666666666666667</v>
      </c>
      <c r="I545" s="17">
        <v>1</v>
      </c>
    </row>
    <row r="546" spans="1:9" x14ac:dyDescent="0.15">
      <c r="A546" s="8" t="s">
        <v>578</v>
      </c>
      <c r="B546" s="8" t="s">
        <v>3664</v>
      </c>
      <c r="C546" s="8"/>
      <c r="D546" s="9" t="s">
        <v>88</v>
      </c>
      <c r="E546" s="9" t="s">
        <v>89</v>
      </c>
      <c r="F546" s="8">
        <v>25</v>
      </c>
      <c r="G546" s="28">
        <v>0.04</v>
      </c>
      <c r="H546" s="16">
        <v>0.11666666666666667</v>
      </c>
      <c r="I546" s="17">
        <v>1</v>
      </c>
    </row>
    <row r="547" spans="1:9" x14ac:dyDescent="0.15">
      <c r="A547" s="8" t="s">
        <v>579</v>
      </c>
      <c r="B547" s="8" t="s">
        <v>3665</v>
      </c>
      <c r="C547" s="8"/>
      <c r="D547" s="9" t="s">
        <v>88</v>
      </c>
      <c r="E547" s="9" t="s">
        <v>89</v>
      </c>
      <c r="F547" s="8">
        <v>66</v>
      </c>
      <c r="G547" s="28">
        <v>1.5151515151515152E-2</v>
      </c>
      <c r="H547" s="16">
        <v>0.11666666666666667</v>
      </c>
      <c r="I547" s="17">
        <v>1</v>
      </c>
    </row>
    <row r="548" spans="1:9" x14ac:dyDescent="0.15">
      <c r="A548" s="8" t="s">
        <v>580</v>
      </c>
      <c r="B548" s="8" t="s">
        <v>3666</v>
      </c>
      <c r="C548" s="8"/>
      <c r="D548" s="9" t="s">
        <v>88</v>
      </c>
      <c r="E548" s="9" t="s">
        <v>89</v>
      </c>
      <c r="F548" s="8">
        <v>66</v>
      </c>
      <c r="G548" s="28">
        <v>1.5151515151515152E-2</v>
      </c>
      <c r="H548" s="16">
        <v>0.11666666666666667</v>
      </c>
      <c r="I548" s="17">
        <v>1</v>
      </c>
    </row>
    <row r="549" spans="1:9" x14ac:dyDescent="0.15">
      <c r="A549" s="8" t="s">
        <v>581</v>
      </c>
      <c r="B549" s="8" t="s">
        <v>3661</v>
      </c>
      <c r="C549" s="8"/>
      <c r="D549" s="9" t="s">
        <v>139</v>
      </c>
      <c r="E549" s="9" t="s">
        <v>140</v>
      </c>
      <c r="F549" s="8">
        <v>26.6</v>
      </c>
      <c r="G549" s="28">
        <v>3.7593984962406013E-2</v>
      </c>
      <c r="H549" s="16">
        <v>0.11666666666666667</v>
      </c>
      <c r="I549" s="17">
        <v>1</v>
      </c>
    </row>
    <row r="550" spans="1:9" x14ac:dyDescent="0.15">
      <c r="A550" s="8" t="s">
        <v>582</v>
      </c>
      <c r="B550" s="8" t="s">
        <v>3662</v>
      </c>
      <c r="C550" s="8"/>
      <c r="D550" s="9" t="s">
        <v>139</v>
      </c>
      <c r="E550" s="9" t="s">
        <v>140</v>
      </c>
      <c r="F550" s="8">
        <v>26.6</v>
      </c>
      <c r="G550" s="28">
        <v>3.7593984962406013E-2</v>
      </c>
      <c r="H550" s="16">
        <v>0.11666666666666667</v>
      </c>
      <c r="I550" s="17">
        <v>1</v>
      </c>
    </row>
    <row r="551" spans="1:9" x14ac:dyDescent="0.15">
      <c r="A551" s="8" t="s">
        <v>583</v>
      </c>
      <c r="B551" s="8" t="s">
        <v>3665</v>
      </c>
      <c r="C551" s="8"/>
      <c r="D551" s="9" t="s">
        <v>139</v>
      </c>
      <c r="E551" s="9" t="s">
        <v>140</v>
      </c>
      <c r="F551" s="8">
        <v>26.6</v>
      </c>
      <c r="G551" s="28">
        <v>3.7593984962406013E-2</v>
      </c>
      <c r="H551" s="16">
        <v>0.11666666666666667</v>
      </c>
      <c r="I551" s="17">
        <v>1</v>
      </c>
    </row>
    <row r="552" spans="1:9" x14ac:dyDescent="0.15">
      <c r="A552" s="8" t="s">
        <v>584</v>
      </c>
      <c r="B552" s="8" t="s">
        <v>3437</v>
      </c>
      <c r="C552" s="8"/>
      <c r="D552" s="9" t="s">
        <v>139</v>
      </c>
      <c r="E552" s="9" t="s">
        <v>140</v>
      </c>
      <c r="F552" s="8">
        <v>26.6</v>
      </c>
      <c r="G552" s="28">
        <v>3.7593984962406013E-2</v>
      </c>
      <c r="H552" s="16">
        <v>0.11666666666666667</v>
      </c>
      <c r="I552" s="17">
        <v>1</v>
      </c>
    </row>
    <row r="553" spans="1:9" x14ac:dyDescent="0.15">
      <c r="A553" s="8" t="s">
        <v>585</v>
      </c>
      <c r="B553" s="8" t="s">
        <v>3667</v>
      </c>
      <c r="C553" s="8"/>
      <c r="D553" s="9" t="s">
        <v>139</v>
      </c>
      <c r="E553" s="9" t="s">
        <v>140</v>
      </c>
      <c r="F553" s="8">
        <v>26.6</v>
      </c>
      <c r="G553" s="28">
        <v>3.7593984962406013E-2</v>
      </c>
      <c r="H553" s="16">
        <v>0.11666666666666667</v>
      </c>
      <c r="I553" s="17">
        <v>1</v>
      </c>
    </row>
    <row r="554" spans="1:9" x14ac:dyDescent="0.15">
      <c r="A554" s="8" t="s">
        <v>586</v>
      </c>
      <c r="B554" s="8" t="s">
        <v>3668</v>
      </c>
      <c r="C554" s="8"/>
      <c r="D554" s="9" t="s">
        <v>139</v>
      </c>
      <c r="E554" s="9" t="s">
        <v>140</v>
      </c>
      <c r="F554" s="8">
        <v>37.299999999999997</v>
      </c>
      <c r="G554" s="28">
        <v>2.6809651474530832E-2</v>
      </c>
      <c r="H554" s="16">
        <v>0.11666666666666667</v>
      </c>
      <c r="I554" s="17">
        <v>1</v>
      </c>
    </row>
    <row r="555" spans="1:9" x14ac:dyDescent="0.15">
      <c r="A555" s="8" t="s">
        <v>587</v>
      </c>
      <c r="B555" s="8" t="s">
        <v>3437</v>
      </c>
      <c r="C555" s="8"/>
      <c r="D555" s="9" t="s">
        <v>139</v>
      </c>
      <c r="E555" s="9" t="s">
        <v>140</v>
      </c>
      <c r="F555" s="8">
        <v>37.299999999999997</v>
      </c>
      <c r="G555" s="28">
        <v>2.6809651474530832E-2</v>
      </c>
      <c r="H555" s="16">
        <v>0.11666666666666667</v>
      </c>
      <c r="I555" s="17">
        <v>1</v>
      </c>
    </row>
    <row r="556" spans="1:9" x14ac:dyDescent="0.15">
      <c r="A556" s="8" t="s">
        <v>588</v>
      </c>
      <c r="B556" s="8" t="s">
        <v>3437</v>
      </c>
      <c r="C556" s="8"/>
      <c r="D556" s="9" t="s">
        <v>139</v>
      </c>
      <c r="E556" s="9" t="s">
        <v>140</v>
      </c>
      <c r="F556" s="8">
        <v>37.299999999999997</v>
      </c>
      <c r="G556" s="28">
        <v>2.6809651474530832E-2</v>
      </c>
      <c r="H556" s="16">
        <v>0.11666666666666667</v>
      </c>
      <c r="I556" s="17">
        <v>1</v>
      </c>
    </row>
    <row r="557" spans="1:9" x14ac:dyDescent="0.15">
      <c r="A557" s="8" t="s">
        <v>589</v>
      </c>
      <c r="B557" s="8" t="s">
        <v>3434</v>
      </c>
      <c r="C557" s="8"/>
      <c r="D557" s="9" t="s">
        <v>139</v>
      </c>
      <c r="E557" s="9" t="s">
        <v>140</v>
      </c>
      <c r="F557" s="8">
        <v>37.299999999999997</v>
      </c>
      <c r="G557" s="28">
        <v>2.6809651474530832E-2</v>
      </c>
      <c r="H557" s="16">
        <v>0.11666666666666667</v>
      </c>
      <c r="I557" s="17">
        <v>1</v>
      </c>
    </row>
    <row r="558" spans="1:9" x14ac:dyDescent="0.15">
      <c r="A558" s="8" t="s">
        <v>590</v>
      </c>
      <c r="B558" s="8" t="s">
        <v>3437</v>
      </c>
      <c r="C558" s="8"/>
      <c r="D558" s="9" t="s">
        <v>139</v>
      </c>
      <c r="E558" s="9" t="s">
        <v>140</v>
      </c>
      <c r="F558" s="8">
        <v>37.299999999999997</v>
      </c>
      <c r="G558" s="28">
        <v>2.6809651474530832E-2</v>
      </c>
      <c r="H558" s="16">
        <v>0.11666666666666667</v>
      </c>
      <c r="I558" s="17">
        <v>1</v>
      </c>
    </row>
    <row r="559" spans="1:9" x14ac:dyDescent="0.15">
      <c r="A559" s="8" t="s">
        <v>591</v>
      </c>
      <c r="B559" s="8" t="s">
        <v>3669</v>
      </c>
      <c r="C559" s="8"/>
      <c r="D559" s="9" t="s">
        <v>139</v>
      </c>
      <c r="E559" s="9" t="s">
        <v>140</v>
      </c>
      <c r="F559" s="8">
        <v>37.299999999999997</v>
      </c>
      <c r="G559" s="28">
        <v>2.6809651474530832E-2</v>
      </c>
      <c r="H559" s="16">
        <v>0.11666666666666667</v>
      </c>
      <c r="I559" s="17">
        <v>1</v>
      </c>
    </row>
    <row r="560" spans="1:9" x14ac:dyDescent="0.15">
      <c r="A560" s="8" t="s">
        <v>592</v>
      </c>
      <c r="B560" s="8" t="s">
        <v>3484</v>
      </c>
      <c r="C560" s="8"/>
      <c r="D560" s="9" t="s">
        <v>139</v>
      </c>
      <c r="E560" s="9" t="s">
        <v>140</v>
      </c>
      <c r="F560" s="8">
        <v>37.299999999999997</v>
      </c>
      <c r="G560" s="28">
        <v>2.6809651474530832E-2</v>
      </c>
      <c r="H560" s="16">
        <v>0.11666666666666667</v>
      </c>
      <c r="I560" s="17">
        <v>1</v>
      </c>
    </row>
    <row r="561" spans="1:9" x14ac:dyDescent="0.15">
      <c r="A561" s="8" t="s">
        <v>593</v>
      </c>
      <c r="B561" s="8" t="s">
        <v>3437</v>
      </c>
      <c r="C561" s="8"/>
      <c r="D561" s="9" t="s">
        <v>139</v>
      </c>
      <c r="E561" s="9" t="s">
        <v>140</v>
      </c>
      <c r="F561" s="8">
        <v>37.299999999999997</v>
      </c>
      <c r="G561" s="28">
        <v>2.6809651474530832E-2</v>
      </c>
      <c r="H561" s="16">
        <v>0.11666666666666667</v>
      </c>
      <c r="I561" s="17">
        <v>1</v>
      </c>
    </row>
    <row r="562" spans="1:9" x14ac:dyDescent="0.15">
      <c r="A562" s="8" t="s">
        <v>594</v>
      </c>
      <c r="B562" s="8" t="s">
        <v>3437</v>
      </c>
      <c r="C562" s="8"/>
      <c r="D562" s="9" t="s">
        <v>139</v>
      </c>
      <c r="E562" s="9" t="s">
        <v>140</v>
      </c>
      <c r="F562" s="8">
        <v>37.299999999999997</v>
      </c>
      <c r="G562" s="28">
        <v>2.6809651474530832E-2</v>
      </c>
      <c r="H562" s="16">
        <v>0.11666666666666667</v>
      </c>
      <c r="I562" s="17">
        <v>1</v>
      </c>
    </row>
    <row r="563" spans="1:9" x14ac:dyDescent="0.15">
      <c r="A563" s="8" t="s">
        <v>595</v>
      </c>
      <c r="B563" s="8" t="s">
        <v>3437</v>
      </c>
      <c r="C563" s="8"/>
      <c r="D563" s="9" t="s">
        <v>139</v>
      </c>
      <c r="E563" s="9" t="s">
        <v>140</v>
      </c>
      <c r="F563" s="8">
        <v>37.299999999999997</v>
      </c>
      <c r="G563" s="28">
        <v>2.6809651474530832E-2</v>
      </c>
      <c r="H563" s="16">
        <v>0.11666666666666667</v>
      </c>
      <c r="I563" s="17">
        <v>1</v>
      </c>
    </row>
    <row r="564" spans="1:9" x14ac:dyDescent="0.15">
      <c r="A564" s="8" t="s">
        <v>596</v>
      </c>
      <c r="B564" s="8" t="s">
        <v>3437</v>
      </c>
      <c r="C564" s="8"/>
      <c r="D564" s="9" t="s">
        <v>139</v>
      </c>
      <c r="E564" s="9" t="s">
        <v>140</v>
      </c>
      <c r="F564" s="8">
        <v>37.299999999999997</v>
      </c>
      <c r="G564" s="28">
        <v>2.6809651474530832E-2</v>
      </c>
      <c r="H564" s="16">
        <v>0.11666666666666667</v>
      </c>
      <c r="I564" s="17">
        <v>1</v>
      </c>
    </row>
    <row r="565" spans="1:9" x14ac:dyDescent="0.15">
      <c r="A565" s="8" t="s">
        <v>597</v>
      </c>
      <c r="B565" s="8" t="s">
        <v>3670</v>
      </c>
      <c r="C565" s="8"/>
      <c r="D565" s="9" t="s">
        <v>139</v>
      </c>
      <c r="E565" s="9" t="s">
        <v>140</v>
      </c>
      <c r="F565" s="8">
        <v>37.299999999999997</v>
      </c>
      <c r="G565" s="28">
        <v>2.6809651474530832E-2</v>
      </c>
      <c r="H565" s="16">
        <v>0.11666666666666667</v>
      </c>
      <c r="I565" s="17">
        <v>1</v>
      </c>
    </row>
    <row r="566" spans="1:9" x14ac:dyDescent="0.15">
      <c r="A566" s="8" t="s">
        <v>598</v>
      </c>
      <c r="B566" s="8" t="s">
        <v>3671</v>
      </c>
      <c r="C566" s="8"/>
      <c r="D566" s="9" t="s">
        <v>139</v>
      </c>
      <c r="E566" s="9" t="s">
        <v>140</v>
      </c>
      <c r="F566" s="8">
        <v>37.299999999999997</v>
      </c>
      <c r="G566" s="28">
        <v>2.6809651474530832E-2</v>
      </c>
      <c r="H566" s="16">
        <v>0.11666666666666667</v>
      </c>
      <c r="I566" s="17">
        <v>1</v>
      </c>
    </row>
    <row r="567" spans="1:9" x14ac:dyDescent="0.15">
      <c r="A567" s="8" t="s">
        <v>599</v>
      </c>
      <c r="B567" s="8" t="s">
        <v>3672</v>
      </c>
      <c r="C567" s="8"/>
      <c r="D567" s="9" t="s">
        <v>139</v>
      </c>
      <c r="E567" s="9" t="s">
        <v>140</v>
      </c>
      <c r="F567" s="8">
        <v>37.299999999999997</v>
      </c>
      <c r="G567" s="28">
        <v>2.6809651474530832E-2</v>
      </c>
      <c r="H567" s="16">
        <v>0.11666666666666667</v>
      </c>
      <c r="I567" s="17">
        <v>1</v>
      </c>
    </row>
    <row r="568" spans="1:9" x14ac:dyDescent="0.15">
      <c r="A568" s="8" t="s">
        <v>600</v>
      </c>
      <c r="B568" s="8" t="s">
        <v>3673</v>
      </c>
      <c r="C568" s="8"/>
      <c r="D568" s="9" t="s">
        <v>139</v>
      </c>
      <c r="E568" s="9" t="s">
        <v>140</v>
      </c>
      <c r="F568" s="8">
        <v>37.299999999999997</v>
      </c>
      <c r="G568" s="28">
        <v>2.6809651474530832E-2</v>
      </c>
      <c r="H568" s="16">
        <v>0.11666666666666667</v>
      </c>
      <c r="I568" s="17">
        <v>1</v>
      </c>
    </row>
    <row r="569" spans="1:9" x14ac:dyDescent="0.15">
      <c r="A569" s="8" t="s">
        <v>601</v>
      </c>
      <c r="B569" s="8" t="s">
        <v>3663</v>
      </c>
      <c r="C569" s="8"/>
      <c r="D569" s="9" t="s">
        <v>139</v>
      </c>
      <c r="E569" s="9" t="s">
        <v>140</v>
      </c>
      <c r="F569" s="8">
        <v>37.299999999999997</v>
      </c>
      <c r="G569" s="28">
        <v>2.6809651474530832E-2</v>
      </c>
      <c r="H569" s="16">
        <v>0.11666666666666667</v>
      </c>
      <c r="I569" s="17">
        <v>1</v>
      </c>
    </row>
    <row r="570" spans="1:9" x14ac:dyDescent="0.15">
      <c r="A570" s="8" t="s">
        <v>602</v>
      </c>
      <c r="B570" s="8" t="s">
        <v>3674</v>
      </c>
      <c r="C570" s="8"/>
      <c r="D570" s="9" t="s">
        <v>139</v>
      </c>
      <c r="E570" s="9" t="s">
        <v>140</v>
      </c>
      <c r="F570" s="8">
        <v>37.299999999999997</v>
      </c>
      <c r="G570" s="28">
        <v>2.6809651474530832E-2</v>
      </c>
      <c r="H570" s="16">
        <v>0.11666666666666667</v>
      </c>
      <c r="I570" s="17">
        <v>1</v>
      </c>
    </row>
    <row r="571" spans="1:9" x14ac:dyDescent="0.15">
      <c r="A571" s="8" t="s">
        <v>603</v>
      </c>
      <c r="B571" s="8" t="s">
        <v>3675</v>
      </c>
      <c r="C571" s="8"/>
      <c r="D571" s="9" t="s">
        <v>139</v>
      </c>
      <c r="E571" s="9" t="s">
        <v>140</v>
      </c>
      <c r="F571" s="8">
        <v>37.299999999999997</v>
      </c>
      <c r="G571" s="28">
        <v>2.6809651474530832E-2</v>
      </c>
      <c r="H571" s="16">
        <v>0.11666666666666667</v>
      </c>
      <c r="I571" s="17">
        <v>1</v>
      </c>
    </row>
    <row r="572" spans="1:9" x14ac:dyDescent="0.15">
      <c r="A572" s="8" t="s">
        <v>604</v>
      </c>
      <c r="B572" s="8" t="s">
        <v>3676</v>
      </c>
      <c r="C572" s="8"/>
      <c r="D572" s="9" t="s">
        <v>139</v>
      </c>
      <c r="E572" s="9" t="s">
        <v>140</v>
      </c>
      <c r="F572" s="8">
        <v>37.299999999999997</v>
      </c>
      <c r="G572" s="28">
        <v>2.6809651474530832E-2</v>
      </c>
      <c r="H572" s="16">
        <v>0.11666666666666667</v>
      </c>
      <c r="I572" s="17">
        <v>1</v>
      </c>
    </row>
    <row r="573" spans="1:9" x14ac:dyDescent="0.15">
      <c r="A573" s="8" t="s">
        <v>605</v>
      </c>
      <c r="B573" s="8" t="s">
        <v>3677</v>
      </c>
      <c r="C573" s="8"/>
      <c r="D573" s="9" t="s">
        <v>139</v>
      </c>
      <c r="E573" s="9" t="s">
        <v>140</v>
      </c>
      <c r="F573" s="8">
        <v>37.299999999999997</v>
      </c>
      <c r="G573" s="28">
        <v>2.6809651474530832E-2</v>
      </c>
      <c r="H573" s="16">
        <v>0.11666666666666667</v>
      </c>
      <c r="I573" s="17">
        <v>1</v>
      </c>
    </row>
    <row r="574" spans="1:9" x14ac:dyDescent="0.15">
      <c r="A574" s="8" t="s">
        <v>606</v>
      </c>
      <c r="B574" s="8" t="s">
        <v>3678</v>
      </c>
      <c r="C574" s="8"/>
      <c r="D574" s="9" t="s">
        <v>139</v>
      </c>
      <c r="E574" s="9" t="s">
        <v>140</v>
      </c>
      <c r="F574" s="8">
        <v>37.299999999999997</v>
      </c>
      <c r="G574" s="28">
        <v>2.6809651474530832E-2</v>
      </c>
      <c r="H574" s="16">
        <v>0.11666666666666667</v>
      </c>
      <c r="I574" s="17">
        <v>1</v>
      </c>
    </row>
    <row r="575" spans="1:9" x14ac:dyDescent="0.15">
      <c r="A575" s="8" t="s">
        <v>607</v>
      </c>
      <c r="B575" s="8" t="s">
        <v>3541</v>
      </c>
      <c r="C575" s="8"/>
      <c r="D575" s="9" t="s">
        <v>122</v>
      </c>
      <c r="E575" s="9">
        <v>31</v>
      </c>
      <c r="F575" s="8">
        <v>11.18</v>
      </c>
      <c r="G575" s="28">
        <v>8.9445438282647588E-2</v>
      </c>
      <c r="H575" s="16">
        <v>0.16666666666666666</v>
      </c>
      <c r="I575" s="17">
        <v>1</v>
      </c>
    </row>
    <row r="576" spans="1:9" x14ac:dyDescent="0.15">
      <c r="A576" s="8" t="s">
        <v>608</v>
      </c>
      <c r="B576" s="8" t="s">
        <v>3541</v>
      </c>
      <c r="C576" s="8"/>
      <c r="D576" s="9" t="s">
        <v>122</v>
      </c>
      <c r="E576" s="9">
        <v>31</v>
      </c>
      <c r="F576" s="8">
        <v>11.18</v>
      </c>
      <c r="G576" s="28">
        <v>8.9445438282647588E-2</v>
      </c>
      <c r="H576" s="16">
        <v>0.16666666666666666</v>
      </c>
      <c r="I576" s="17">
        <v>1</v>
      </c>
    </row>
    <row r="577" spans="1:9" x14ac:dyDescent="0.15">
      <c r="A577" s="8" t="s">
        <v>609</v>
      </c>
      <c r="B577" s="8" t="s">
        <v>3541</v>
      </c>
      <c r="C577" s="8"/>
      <c r="D577" s="9" t="s">
        <v>88</v>
      </c>
      <c r="E577" s="9" t="s">
        <v>89</v>
      </c>
      <c r="F577" s="8">
        <v>25</v>
      </c>
      <c r="G577" s="28">
        <v>0.04</v>
      </c>
      <c r="H577" s="16">
        <v>0.11666666666666667</v>
      </c>
      <c r="I577" s="17">
        <v>1</v>
      </c>
    </row>
    <row r="578" spans="1:9" x14ac:dyDescent="0.15">
      <c r="A578" s="8" t="s">
        <v>610</v>
      </c>
      <c r="B578" s="8" t="s">
        <v>3541</v>
      </c>
      <c r="C578" s="8"/>
      <c r="D578" s="9" t="s">
        <v>88</v>
      </c>
      <c r="E578" s="9" t="s">
        <v>89</v>
      </c>
      <c r="F578" s="8">
        <v>25</v>
      </c>
      <c r="G578" s="28">
        <v>0.04</v>
      </c>
      <c r="H578" s="16">
        <v>0.11666666666666667</v>
      </c>
      <c r="I578" s="17">
        <v>1</v>
      </c>
    </row>
    <row r="579" spans="1:9" x14ac:dyDescent="0.15">
      <c r="A579" s="8" t="s">
        <v>611</v>
      </c>
      <c r="B579" s="8" t="s">
        <v>3437</v>
      </c>
      <c r="C579" s="8"/>
      <c r="D579" s="9" t="s">
        <v>139</v>
      </c>
      <c r="E579" s="9" t="s">
        <v>140</v>
      </c>
      <c r="F579" s="8">
        <v>11</v>
      </c>
      <c r="G579" s="28">
        <v>9.0909090909090912E-2</v>
      </c>
      <c r="H579" s="16">
        <v>0.11666666666666667</v>
      </c>
      <c r="I579" s="17">
        <v>1</v>
      </c>
    </row>
    <row r="580" spans="1:9" x14ac:dyDescent="0.15">
      <c r="A580" s="8" t="s">
        <v>612</v>
      </c>
      <c r="B580" s="8" t="s">
        <v>3499</v>
      </c>
      <c r="C580" s="8"/>
      <c r="D580" s="9" t="s">
        <v>139</v>
      </c>
      <c r="E580" s="9" t="s">
        <v>140</v>
      </c>
      <c r="F580" s="8">
        <v>11</v>
      </c>
      <c r="G580" s="28">
        <v>9.0909090909090912E-2</v>
      </c>
      <c r="H580" s="16">
        <v>0.11666666666666667</v>
      </c>
      <c r="I580" s="17">
        <v>1</v>
      </c>
    </row>
    <row r="581" spans="1:9" x14ac:dyDescent="0.15">
      <c r="A581" s="8" t="s">
        <v>613</v>
      </c>
      <c r="B581" s="8" t="s">
        <v>3437</v>
      </c>
      <c r="C581" s="8"/>
      <c r="D581" s="9" t="s">
        <v>139</v>
      </c>
      <c r="E581" s="9" t="s">
        <v>140</v>
      </c>
      <c r="F581" s="8">
        <v>37.299999999999997</v>
      </c>
      <c r="G581" s="28">
        <v>2.6809651474530832E-2</v>
      </c>
      <c r="H581" s="16">
        <v>0.11666666666666667</v>
      </c>
      <c r="I581" s="17">
        <v>1</v>
      </c>
    </row>
    <row r="582" spans="1:9" x14ac:dyDescent="0.15">
      <c r="A582" s="8" t="s">
        <v>614</v>
      </c>
      <c r="B582" s="8" t="s">
        <v>3442</v>
      </c>
      <c r="C582" s="8"/>
      <c r="D582" s="9" t="s">
        <v>139</v>
      </c>
      <c r="E582" s="9" t="s">
        <v>140</v>
      </c>
      <c r="F582" s="8">
        <v>37.299999999999997</v>
      </c>
      <c r="G582" s="28">
        <v>2.6809651474530832E-2</v>
      </c>
      <c r="H582" s="16">
        <v>0.11666666666666667</v>
      </c>
      <c r="I582" s="17">
        <v>1</v>
      </c>
    </row>
    <row r="583" spans="1:9" x14ac:dyDescent="0.15">
      <c r="A583" s="8" t="s">
        <v>615</v>
      </c>
      <c r="B583" s="8" t="s">
        <v>3679</v>
      </c>
      <c r="C583" s="8"/>
      <c r="D583" s="9" t="s">
        <v>139</v>
      </c>
      <c r="E583" s="9" t="s">
        <v>140</v>
      </c>
      <c r="F583" s="8">
        <v>37.299999999999997</v>
      </c>
      <c r="G583" s="28">
        <v>2.6809651474530832E-2</v>
      </c>
      <c r="H583" s="16">
        <v>0.11666666666666667</v>
      </c>
      <c r="I583" s="17">
        <v>1</v>
      </c>
    </row>
    <row r="584" spans="1:9" x14ac:dyDescent="0.15">
      <c r="A584" s="8" t="s">
        <v>616</v>
      </c>
      <c r="B584" s="8" t="s">
        <v>3679</v>
      </c>
      <c r="C584" s="8"/>
      <c r="D584" s="9" t="s">
        <v>88</v>
      </c>
      <c r="E584" s="9" t="s">
        <v>89</v>
      </c>
      <c r="F584" s="8">
        <v>35</v>
      </c>
      <c r="G584" s="28">
        <v>2.8571428571428571E-2</v>
      </c>
      <c r="H584" s="16">
        <v>0.11666666666666667</v>
      </c>
      <c r="I584" s="17">
        <v>1</v>
      </c>
    </row>
    <row r="585" spans="1:9" x14ac:dyDescent="0.15">
      <c r="A585" s="8" t="s">
        <v>617</v>
      </c>
      <c r="B585" s="8" t="s">
        <v>3680</v>
      </c>
      <c r="C585" s="8"/>
      <c r="D585" s="9" t="s">
        <v>88</v>
      </c>
      <c r="E585" s="9" t="s">
        <v>89</v>
      </c>
      <c r="F585" s="8">
        <v>35</v>
      </c>
      <c r="G585" s="28">
        <v>2.8571428571428571E-2</v>
      </c>
      <c r="H585" s="16">
        <v>0.11666666666666667</v>
      </c>
      <c r="I585" s="17">
        <v>1</v>
      </c>
    </row>
    <row r="586" spans="1:9" x14ac:dyDescent="0.15">
      <c r="A586" s="8" t="s">
        <v>618</v>
      </c>
      <c r="B586" s="8" t="s">
        <v>3681</v>
      </c>
      <c r="C586" s="8"/>
      <c r="D586" s="9" t="s">
        <v>88</v>
      </c>
      <c r="E586" s="9" t="s">
        <v>89</v>
      </c>
      <c r="F586" s="8">
        <v>35</v>
      </c>
      <c r="G586" s="28">
        <v>2.8571428571428571E-2</v>
      </c>
      <c r="H586" s="16">
        <v>0.11666666666666667</v>
      </c>
      <c r="I586" s="17">
        <v>1</v>
      </c>
    </row>
    <row r="587" spans="1:9" x14ac:dyDescent="0.15">
      <c r="A587" s="8" t="s">
        <v>619</v>
      </c>
      <c r="B587" s="8" t="s">
        <v>3679</v>
      </c>
      <c r="C587" s="8"/>
      <c r="D587" s="9" t="s">
        <v>88</v>
      </c>
      <c r="E587" s="9" t="s">
        <v>89</v>
      </c>
      <c r="F587" s="8">
        <v>35</v>
      </c>
      <c r="G587" s="28">
        <v>2.8571428571428571E-2</v>
      </c>
      <c r="H587" s="16">
        <v>0.11666666666666667</v>
      </c>
      <c r="I587" s="17">
        <v>1</v>
      </c>
    </row>
    <row r="588" spans="1:9" x14ac:dyDescent="0.15">
      <c r="A588" s="8" t="s">
        <v>620</v>
      </c>
      <c r="B588" s="8" t="s">
        <v>3679</v>
      </c>
      <c r="C588" s="8"/>
      <c r="D588" s="9" t="s">
        <v>88</v>
      </c>
      <c r="E588" s="9" t="s">
        <v>89</v>
      </c>
      <c r="F588" s="8">
        <v>35</v>
      </c>
      <c r="G588" s="28">
        <v>2.8571428571428571E-2</v>
      </c>
      <c r="H588" s="16">
        <v>0.11666666666666667</v>
      </c>
      <c r="I588" s="17">
        <v>1</v>
      </c>
    </row>
    <row r="589" spans="1:9" x14ac:dyDescent="0.15">
      <c r="A589" s="8" t="s">
        <v>621</v>
      </c>
      <c r="B589" s="8" t="s">
        <v>3679</v>
      </c>
      <c r="C589" s="8"/>
      <c r="D589" s="9" t="s">
        <v>88</v>
      </c>
      <c r="E589" s="9" t="s">
        <v>89</v>
      </c>
      <c r="F589" s="8">
        <v>35</v>
      </c>
      <c r="G589" s="28">
        <v>2.8571428571428571E-2</v>
      </c>
      <c r="H589" s="16">
        <v>0.11666666666666667</v>
      </c>
      <c r="I589" s="17">
        <v>1</v>
      </c>
    </row>
    <row r="590" spans="1:9" x14ac:dyDescent="0.15">
      <c r="A590" s="8" t="s">
        <v>622</v>
      </c>
      <c r="B590" s="8" t="s">
        <v>3682</v>
      </c>
      <c r="C590" s="8"/>
      <c r="D590" s="9" t="s">
        <v>139</v>
      </c>
      <c r="E590" s="9" t="s">
        <v>140</v>
      </c>
      <c r="F590" s="8">
        <v>26.6</v>
      </c>
      <c r="G590" s="28">
        <v>3.7593984962406013E-2</v>
      </c>
      <c r="H590" s="16">
        <v>0.11666666666666667</v>
      </c>
      <c r="I590" s="17">
        <v>1</v>
      </c>
    </row>
    <row r="591" spans="1:9" x14ac:dyDescent="0.15">
      <c r="A591" s="8" t="s">
        <v>623</v>
      </c>
      <c r="B591" s="8" t="s">
        <v>3680</v>
      </c>
      <c r="C591" s="8"/>
      <c r="D591" s="9" t="s">
        <v>139</v>
      </c>
      <c r="E591" s="9" t="s">
        <v>140</v>
      </c>
      <c r="F591" s="8">
        <v>26.6</v>
      </c>
      <c r="G591" s="28">
        <v>3.7593984962406013E-2</v>
      </c>
      <c r="H591" s="16">
        <v>0.11666666666666667</v>
      </c>
      <c r="I591" s="17">
        <v>1</v>
      </c>
    </row>
    <row r="592" spans="1:9" x14ac:dyDescent="0.15">
      <c r="A592" s="8" t="s">
        <v>624</v>
      </c>
      <c r="B592" s="8" t="s">
        <v>3683</v>
      </c>
      <c r="C592" s="8"/>
      <c r="D592" s="9" t="s">
        <v>139</v>
      </c>
      <c r="E592" s="9" t="s">
        <v>140</v>
      </c>
      <c r="F592" s="8">
        <v>26.6</v>
      </c>
      <c r="G592" s="28">
        <v>3.7593984962406013E-2</v>
      </c>
      <c r="H592" s="16">
        <v>0.11666666666666667</v>
      </c>
      <c r="I592" s="17">
        <v>1</v>
      </c>
    </row>
    <row r="593" spans="1:9" x14ac:dyDescent="0.15">
      <c r="A593" s="8" t="s">
        <v>625</v>
      </c>
      <c r="B593" s="8" t="s">
        <v>3683</v>
      </c>
      <c r="C593" s="8"/>
      <c r="D593" s="9" t="s">
        <v>139</v>
      </c>
      <c r="E593" s="9" t="s">
        <v>140</v>
      </c>
      <c r="F593" s="8">
        <v>26.6</v>
      </c>
      <c r="G593" s="28">
        <v>3.7593984962406013E-2</v>
      </c>
      <c r="H593" s="16">
        <v>0.11666666666666667</v>
      </c>
      <c r="I593" s="17">
        <v>1</v>
      </c>
    </row>
    <row r="594" spans="1:9" x14ac:dyDescent="0.15">
      <c r="A594" s="8" t="s">
        <v>626</v>
      </c>
      <c r="B594" s="8" t="s">
        <v>3683</v>
      </c>
      <c r="C594" s="8"/>
      <c r="D594" s="9" t="s">
        <v>139</v>
      </c>
      <c r="E594" s="9" t="s">
        <v>140</v>
      </c>
      <c r="F594" s="8">
        <v>26.6</v>
      </c>
      <c r="G594" s="28">
        <v>3.7593984962406013E-2</v>
      </c>
      <c r="H594" s="16">
        <v>0.11666666666666667</v>
      </c>
      <c r="I594" s="17">
        <v>1</v>
      </c>
    </row>
    <row r="595" spans="1:9" x14ac:dyDescent="0.15">
      <c r="A595" s="8" t="s">
        <v>627</v>
      </c>
      <c r="B595" s="8" t="s">
        <v>3492</v>
      </c>
      <c r="C595" s="8"/>
      <c r="D595" s="9" t="s">
        <v>139</v>
      </c>
      <c r="E595" s="9" t="s">
        <v>140</v>
      </c>
      <c r="F595" s="8">
        <v>26.6</v>
      </c>
      <c r="G595" s="28">
        <v>3.7593984962406013E-2</v>
      </c>
      <c r="H595" s="16">
        <v>0.11666666666666667</v>
      </c>
      <c r="I595" s="17">
        <v>1</v>
      </c>
    </row>
    <row r="596" spans="1:9" x14ac:dyDescent="0.15">
      <c r="A596" s="8" t="s">
        <v>628</v>
      </c>
      <c r="B596" s="8" t="s">
        <v>3492</v>
      </c>
      <c r="C596" s="8"/>
      <c r="D596" s="9" t="s">
        <v>139</v>
      </c>
      <c r="E596" s="9" t="s">
        <v>140</v>
      </c>
      <c r="F596" s="8">
        <v>26.6</v>
      </c>
      <c r="G596" s="28">
        <v>3.7593984962406013E-2</v>
      </c>
      <c r="H596" s="16">
        <v>0.11666666666666667</v>
      </c>
      <c r="I596" s="17">
        <v>1</v>
      </c>
    </row>
    <row r="597" spans="1:9" x14ac:dyDescent="0.15">
      <c r="A597" s="8" t="s">
        <v>629</v>
      </c>
      <c r="B597" s="8" t="s">
        <v>3492</v>
      </c>
      <c r="C597" s="8"/>
      <c r="D597" s="9" t="s">
        <v>139</v>
      </c>
      <c r="E597" s="9" t="s">
        <v>140</v>
      </c>
      <c r="F597" s="8">
        <v>26.6</v>
      </c>
      <c r="G597" s="28">
        <v>3.7593984962406013E-2</v>
      </c>
      <c r="H597" s="16">
        <v>0.11666666666666667</v>
      </c>
      <c r="I597" s="17">
        <v>1</v>
      </c>
    </row>
    <row r="598" spans="1:9" x14ac:dyDescent="0.15">
      <c r="A598" s="8" t="s">
        <v>630</v>
      </c>
      <c r="B598" s="8" t="s">
        <v>3683</v>
      </c>
      <c r="C598" s="8"/>
      <c r="D598" s="9" t="s">
        <v>122</v>
      </c>
      <c r="E598" s="9">
        <v>31</v>
      </c>
      <c r="F598" s="8">
        <v>13.06</v>
      </c>
      <c r="G598" s="28">
        <v>7.6569678407350683E-2</v>
      </c>
      <c r="H598" s="16">
        <v>0.16666666666666666</v>
      </c>
      <c r="I598" s="17">
        <v>1</v>
      </c>
    </row>
    <row r="599" spans="1:9" x14ac:dyDescent="0.15">
      <c r="A599" s="8" t="s">
        <v>631</v>
      </c>
      <c r="B599" s="8" t="s">
        <v>3683</v>
      </c>
      <c r="C599" s="8"/>
      <c r="D599" s="9" t="s">
        <v>88</v>
      </c>
      <c r="E599" s="9" t="s">
        <v>89</v>
      </c>
      <c r="F599" s="8">
        <v>35</v>
      </c>
      <c r="G599" s="28">
        <v>2.8571428571428571E-2</v>
      </c>
      <c r="H599" s="16">
        <v>0.11666666666666667</v>
      </c>
      <c r="I599" s="17">
        <v>1</v>
      </c>
    </row>
    <row r="600" spans="1:9" x14ac:dyDescent="0.15">
      <c r="A600" s="8" t="s">
        <v>632</v>
      </c>
      <c r="B600" s="8" t="s">
        <v>3683</v>
      </c>
      <c r="C600" s="8"/>
      <c r="D600" s="9" t="s">
        <v>88</v>
      </c>
      <c r="E600" s="9" t="s">
        <v>89</v>
      </c>
      <c r="F600" s="8">
        <v>35</v>
      </c>
      <c r="G600" s="28">
        <v>2.8571428571428571E-2</v>
      </c>
      <c r="H600" s="16">
        <v>0.11666666666666667</v>
      </c>
      <c r="I600" s="17">
        <v>1</v>
      </c>
    </row>
    <row r="601" spans="1:9" x14ac:dyDescent="0.15">
      <c r="A601" s="8" t="s">
        <v>633</v>
      </c>
      <c r="B601" s="8" t="s">
        <v>3683</v>
      </c>
      <c r="C601" s="8"/>
      <c r="D601" s="9" t="s">
        <v>88</v>
      </c>
      <c r="E601" s="9" t="s">
        <v>89</v>
      </c>
      <c r="F601" s="8">
        <v>35</v>
      </c>
      <c r="G601" s="28">
        <v>2.8571428571428571E-2</v>
      </c>
      <c r="H601" s="16">
        <v>0.11666666666666667</v>
      </c>
      <c r="I601" s="17">
        <v>1</v>
      </c>
    </row>
    <row r="602" spans="1:9" x14ac:dyDescent="0.15">
      <c r="A602" s="8" t="s">
        <v>634</v>
      </c>
      <c r="B602" s="8" t="s">
        <v>3683</v>
      </c>
      <c r="C602" s="8"/>
      <c r="D602" s="9" t="s">
        <v>88</v>
      </c>
      <c r="E602" s="9" t="s">
        <v>89</v>
      </c>
      <c r="F602" s="8">
        <v>35</v>
      </c>
      <c r="G602" s="28">
        <v>2.8571428571428571E-2</v>
      </c>
      <c r="H602" s="16">
        <v>0.11666666666666667</v>
      </c>
      <c r="I602" s="17">
        <v>1</v>
      </c>
    </row>
    <row r="603" spans="1:9" x14ac:dyDescent="0.15">
      <c r="A603" s="8" t="s">
        <v>635</v>
      </c>
      <c r="B603" s="8" t="s">
        <v>3442</v>
      </c>
      <c r="C603" s="8"/>
      <c r="D603" s="9" t="s">
        <v>88</v>
      </c>
      <c r="E603" s="9" t="s">
        <v>89</v>
      </c>
      <c r="F603" s="8">
        <v>35</v>
      </c>
      <c r="G603" s="28">
        <v>2.8571428571428571E-2</v>
      </c>
      <c r="H603" s="16">
        <v>0.11666666666666667</v>
      </c>
      <c r="I603" s="17">
        <v>1</v>
      </c>
    </row>
    <row r="604" spans="1:9" x14ac:dyDescent="0.15">
      <c r="A604" s="8" t="s">
        <v>636</v>
      </c>
      <c r="B604" s="8" t="s">
        <v>3683</v>
      </c>
      <c r="C604" s="8"/>
      <c r="D604" s="9" t="s">
        <v>88</v>
      </c>
      <c r="E604" s="9" t="s">
        <v>89</v>
      </c>
      <c r="F604" s="8">
        <v>35</v>
      </c>
      <c r="G604" s="28">
        <v>2.8571428571428571E-2</v>
      </c>
      <c r="H604" s="16">
        <v>0.11666666666666667</v>
      </c>
      <c r="I604" s="17">
        <v>1</v>
      </c>
    </row>
    <row r="605" spans="1:9" x14ac:dyDescent="0.15">
      <c r="A605" s="8" t="s">
        <v>637</v>
      </c>
      <c r="B605" s="8" t="s">
        <v>3442</v>
      </c>
      <c r="C605" s="8"/>
      <c r="D605" s="9" t="s">
        <v>139</v>
      </c>
      <c r="E605" s="9" t="s">
        <v>140</v>
      </c>
      <c r="F605" s="8">
        <v>37.299999999999997</v>
      </c>
      <c r="G605" s="28">
        <v>2.6809651474530832E-2</v>
      </c>
      <c r="H605" s="16">
        <v>0.11666666666666667</v>
      </c>
      <c r="I605" s="17">
        <v>1</v>
      </c>
    </row>
    <row r="606" spans="1:9" x14ac:dyDescent="0.15">
      <c r="A606" s="8" t="s">
        <v>638</v>
      </c>
      <c r="B606" s="8" t="s">
        <v>3683</v>
      </c>
      <c r="C606" s="8"/>
      <c r="D606" s="9" t="s">
        <v>139</v>
      </c>
      <c r="E606" s="9" t="s">
        <v>140</v>
      </c>
      <c r="F606" s="8">
        <v>37.299999999999997</v>
      </c>
      <c r="G606" s="28">
        <v>2.6809651474530832E-2</v>
      </c>
      <c r="H606" s="16">
        <v>0.11666666666666667</v>
      </c>
      <c r="I606" s="17">
        <v>1</v>
      </c>
    </row>
    <row r="607" spans="1:9" x14ac:dyDescent="0.15">
      <c r="A607" s="8" t="s">
        <v>639</v>
      </c>
      <c r="B607" s="8" t="s">
        <v>3442</v>
      </c>
      <c r="C607" s="8"/>
      <c r="D607" s="9" t="s">
        <v>139</v>
      </c>
      <c r="E607" s="9" t="s">
        <v>140</v>
      </c>
      <c r="F607" s="8">
        <v>37.299999999999997</v>
      </c>
      <c r="G607" s="28">
        <v>2.6809651474530832E-2</v>
      </c>
      <c r="H607" s="16">
        <v>0.11666666666666667</v>
      </c>
      <c r="I607" s="17">
        <v>1</v>
      </c>
    </row>
    <row r="608" spans="1:9" x14ac:dyDescent="0.15">
      <c r="A608" s="8" t="s">
        <v>640</v>
      </c>
      <c r="B608" s="8" t="s">
        <v>3683</v>
      </c>
      <c r="C608" s="8"/>
      <c r="D608" s="9" t="s">
        <v>139</v>
      </c>
      <c r="E608" s="9" t="s">
        <v>140</v>
      </c>
      <c r="F608" s="8">
        <v>37.299999999999997</v>
      </c>
      <c r="G608" s="28">
        <v>2.6809651474530832E-2</v>
      </c>
      <c r="H608" s="16">
        <v>0.11666666666666667</v>
      </c>
      <c r="I608" s="17">
        <v>1</v>
      </c>
    </row>
    <row r="609" spans="1:9" x14ac:dyDescent="0.15">
      <c r="A609" s="8" t="s">
        <v>641</v>
      </c>
      <c r="B609" s="8" t="s">
        <v>3683</v>
      </c>
      <c r="C609" s="8"/>
      <c r="D609" s="9" t="s">
        <v>139</v>
      </c>
      <c r="E609" s="9" t="s">
        <v>140</v>
      </c>
      <c r="F609" s="8">
        <v>37.299999999999997</v>
      </c>
      <c r="G609" s="28">
        <v>2.6809651474530832E-2</v>
      </c>
      <c r="H609" s="16">
        <v>0.11666666666666667</v>
      </c>
      <c r="I609" s="17">
        <v>1</v>
      </c>
    </row>
    <row r="610" spans="1:9" x14ac:dyDescent="0.15">
      <c r="A610" s="8" t="s">
        <v>642</v>
      </c>
      <c r="B610" s="8" t="s">
        <v>3683</v>
      </c>
      <c r="C610" s="8"/>
      <c r="D610" s="9" t="s">
        <v>139</v>
      </c>
      <c r="E610" s="9" t="s">
        <v>140</v>
      </c>
      <c r="F610" s="8">
        <v>37.299999999999997</v>
      </c>
      <c r="G610" s="28">
        <v>2.6809651474530832E-2</v>
      </c>
      <c r="H610" s="16">
        <v>0.11666666666666667</v>
      </c>
      <c r="I610" s="17">
        <v>1</v>
      </c>
    </row>
    <row r="611" spans="1:9" x14ac:dyDescent="0.15">
      <c r="A611" s="8" t="s">
        <v>643</v>
      </c>
      <c r="B611" s="8" t="s">
        <v>3442</v>
      </c>
      <c r="C611" s="8"/>
      <c r="D611" s="9" t="s">
        <v>139</v>
      </c>
      <c r="E611" s="9" t="s">
        <v>140</v>
      </c>
      <c r="F611" s="8">
        <v>37.299999999999997</v>
      </c>
      <c r="G611" s="28">
        <v>2.6809651474530832E-2</v>
      </c>
      <c r="H611" s="16">
        <v>0.11666666666666667</v>
      </c>
      <c r="I611" s="17">
        <v>1</v>
      </c>
    </row>
    <row r="612" spans="1:9" x14ac:dyDescent="0.15">
      <c r="A612" s="8" t="s">
        <v>644</v>
      </c>
      <c r="B612" s="8" t="s">
        <v>3683</v>
      </c>
      <c r="C612" s="8"/>
      <c r="D612" s="9" t="s">
        <v>88</v>
      </c>
      <c r="E612" s="9" t="s">
        <v>89</v>
      </c>
      <c r="F612" s="8">
        <v>85</v>
      </c>
      <c r="G612" s="28">
        <v>1.1764705882352941E-2</v>
      </c>
      <c r="H612" s="16">
        <v>0.11666666666666667</v>
      </c>
      <c r="I612" s="17">
        <v>1</v>
      </c>
    </row>
    <row r="613" spans="1:9" x14ac:dyDescent="0.15">
      <c r="A613" s="8" t="s">
        <v>645</v>
      </c>
      <c r="B613" s="8" t="s">
        <v>3440</v>
      </c>
      <c r="C613" s="8"/>
      <c r="D613" s="9" t="s">
        <v>88</v>
      </c>
      <c r="E613" s="9" t="s">
        <v>89</v>
      </c>
      <c r="F613" s="8">
        <v>35</v>
      </c>
      <c r="G613" s="28">
        <v>2.8571428571428571E-2</v>
      </c>
      <c r="H613" s="16">
        <v>0.11666666666666667</v>
      </c>
      <c r="I613" s="17">
        <v>1</v>
      </c>
    </row>
    <row r="614" spans="1:9" x14ac:dyDescent="0.15">
      <c r="A614" s="8" t="s">
        <v>646</v>
      </c>
      <c r="B614" s="8" t="s">
        <v>3442</v>
      </c>
      <c r="C614" s="8"/>
      <c r="D614" s="9" t="s">
        <v>88</v>
      </c>
      <c r="E614" s="9" t="s">
        <v>89</v>
      </c>
      <c r="F614" s="8">
        <v>35</v>
      </c>
      <c r="G614" s="28">
        <v>2.8571428571428571E-2</v>
      </c>
      <c r="H614" s="16">
        <v>0.11666666666666667</v>
      </c>
      <c r="I614" s="17">
        <v>1</v>
      </c>
    </row>
    <row r="615" spans="1:9" x14ac:dyDescent="0.15">
      <c r="A615" s="8" t="s">
        <v>647</v>
      </c>
      <c r="B615" s="8" t="s">
        <v>3683</v>
      </c>
      <c r="C615" s="8"/>
      <c r="D615" s="9" t="s">
        <v>88</v>
      </c>
      <c r="E615" s="9" t="s">
        <v>89</v>
      </c>
      <c r="F615" s="8">
        <v>35</v>
      </c>
      <c r="G615" s="28">
        <v>2.8571428571428571E-2</v>
      </c>
      <c r="H615" s="16">
        <v>0.11666666666666667</v>
      </c>
      <c r="I615" s="17">
        <v>1</v>
      </c>
    </row>
    <row r="616" spans="1:9" x14ac:dyDescent="0.15">
      <c r="A616" s="8" t="s">
        <v>648</v>
      </c>
      <c r="B616" s="8" t="s">
        <v>3683</v>
      </c>
      <c r="C616" s="8"/>
      <c r="D616" s="9" t="s">
        <v>88</v>
      </c>
      <c r="E616" s="9" t="s">
        <v>89</v>
      </c>
      <c r="F616" s="8">
        <v>35</v>
      </c>
      <c r="G616" s="28">
        <v>2.8571428571428571E-2</v>
      </c>
      <c r="H616" s="16">
        <v>0.11666666666666667</v>
      </c>
      <c r="I616" s="17">
        <v>1</v>
      </c>
    </row>
    <row r="617" spans="1:9" x14ac:dyDescent="0.15">
      <c r="A617" s="8" t="s">
        <v>649</v>
      </c>
      <c r="B617" s="8" t="s">
        <v>3683</v>
      </c>
      <c r="C617" s="8"/>
      <c r="D617" s="9" t="s">
        <v>88</v>
      </c>
      <c r="E617" s="9" t="s">
        <v>89</v>
      </c>
      <c r="F617" s="8">
        <v>25</v>
      </c>
      <c r="G617" s="28">
        <v>0.04</v>
      </c>
      <c r="H617" s="16">
        <v>0.11666666666666667</v>
      </c>
      <c r="I617" s="17">
        <v>1</v>
      </c>
    </row>
    <row r="618" spans="1:9" x14ac:dyDescent="0.15">
      <c r="A618" s="8" t="s">
        <v>650</v>
      </c>
      <c r="B618" s="8" t="s">
        <v>3683</v>
      </c>
      <c r="C618" s="8"/>
      <c r="D618" s="9" t="s">
        <v>139</v>
      </c>
      <c r="E618" s="9" t="s">
        <v>140</v>
      </c>
      <c r="F618" s="8">
        <v>37.299999999999997</v>
      </c>
      <c r="G618" s="28">
        <v>2.6809651474530832E-2</v>
      </c>
      <c r="H618" s="16">
        <v>0.11666666666666667</v>
      </c>
      <c r="I618" s="17">
        <v>1</v>
      </c>
    </row>
    <row r="619" spans="1:9" x14ac:dyDescent="0.15">
      <c r="A619" s="8" t="s">
        <v>651</v>
      </c>
      <c r="B619" s="8" t="s">
        <v>3440</v>
      </c>
      <c r="C619" s="8"/>
      <c r="D619" s="9" t="s">
        <v>139</v>
      </c>
      <c r="E619" s="9" t="s">
        <v>140</v>
      </c>
      <c r="F619" s="8">
        <v>37.299999999999997</v>
      </c>
      <c r="G619" s="28">
        <v>2.6809651474530832E-2</v>
      </c>
      <c r="H619" s="16">
        <v>0.11666666666666667</v>
      </c>
      <c r="I619" s="17">
        <v>1</v>
      </c>
    </row>
    <row r="620" spans="1:9" x14ac:dyDescent="0.15">
      <c r="A620" s="8" t="s">
        <v>652</v>
      </c>
      <c r="B620" s="8" t="s">
        <v>3440</v>
      </c>
      <c r="C620" s="8"/>
      <c r="D620" s="9" t="s">
        <v>139</v>
      </c>
      <c r="E620" s="9" t="s">
        <v>140</v>
      </c>
      <c r="F620" s="8">
        <v>37.299999999999997</v>
      </c>
      <c r="G620" s="28">
        <v>2.6809651474530832E-2</v>
      </c>
      <c r="H620" s="16">
        <v>0.11666666666666667</v>
      </c>
      <c r="I620" s="17">
        <v>1</v>
      </c>
    </row>
    <row r="621" spans="1:9" x14ac:dyDescent="0.15">
      <c r="A621" s="8" t="s">
        <v>653</v>
      </c>
      <c r="B621" s="8" t="s">
        <v>3683</v>
      </c>
      <c r="C621" s="8"/>
      <c r="D621" s="9" t="s">
        <v>139</v>
      </c>
      <c r="E621" s="9" t="s">
        <v>140</v>
      </c>
      <c r="F621" s="8">
        <v>37.299999999999997</v>
      </c>
      <c r="G621" s="28">
        <v>2.6809651474530832E-2</v>
      </c>
      <c r="H621" s="16">
        <v>0.11666666666666667</v>
      </c>
      <c r="I621" s="17">
        <v>1</v>
      </c>
    </row>
    <row r="622" spans="1:9" x14ac:dyDescent="0.15">
      <c r="A622" s="8" t="s">
        <v>654</v>
      </c>
      <c r="B622" s="8" t="s">
        <v>3684</v>
      </c>
      <c r="C622" s="8"/>
      <c r="D622" s="9" t="s">
        <v>139</v>
      </c>
      <c r="E622" s="9" t="s">
        <v>140</v>
      </c>
      <c r="F622" s="8">
        <v>37.299999999999997</v>
      </c>
      <c r="G622" s="28">
        <v>2.6809651474530832E-2</v>
      </c>
      <c r="H622" s="16">
        <v>0.11666666666666667</v>
      </c>
      <c r="I622" s="17">
        <v>1</v>
      </c>
    </row>
    <row r="623" spans="1:9" x14ac:dyDescent="0.15">
      <c r="A623" s="8" t="s">
        <v>655</v>
      </c>
      <c r="B623" s="8" t="s">
        <v>3685</v>
      </c>
      <c r="C623" s="8"/>
      <c r="D623" s="9" t="s">
        <v>139</v>
      </c>
      <c r="E623" s="9" t="s">
        <v>140</v>
      </c>
      <c r="F623" s="8">
        <v>37.299999999999997</v>
      </c>
      <c r="G623" s="28">
        <v>2.6809651474530832E-2</v>
      </c>
      <c r="H623" s="16">
        <v>0.11666666666666667</v>
      </c>
      <c r="I623" s="17">
        <v>1</v>
      </c>
    </row>
    <row r="624" spans="1:9" x14ac:dyDescent="0.15">
      <c r="A624" s="8" t="s">
        <v>656</v>
      </c>
      <c r="B624" s="8" t="s">
        <v>3686</v>
      </c>
      <c r="C624" s="8"/>
      <c r="D624" s="9" t="s">
        <v>139</v>
      </c>
      <c r="E624" s="9" t="s">
        <v>140</v>
      </c>
      <c r="F624" s="8">
        <v>37.299999999999997</v>
      </c>
      <c r="G624" s="28">
        <v>2.6809651474530832E-2</v>
      </c>
      <c r="H624" s="16">
        <v>0.11666666666666667</v>
      </c>
      <c r="I624" s="17">
        <v>1</v>
      </c>
    </row>
    <row r="625" spans="1:9" x14ac:dyDescent="0.15">
      <c r="A625" s="8" t="s">
        <v>657</v>
      </c>
      <c r="B625" s="8" t="s">
        <v>3687</v>
      </c>
      <c r="C625" s="8"/>
      <c r="D625" s="9" t="s">
        <v>139</v>
      </c>
      <c r="E625" s="9" t="s">
        <v>140</v>
      </c>
      <c r="F625" s="8">
        <v>37.299999999999997</v>
      </c>
      <c r="G625" s="28">
        <v>2.6809651474530832E-2</v>
      </c>
      <c r="H625" s="16">
        <v>0.11666666666666667</v>
      </c>
      <c r="I625" s="17">
        <v>1</v>
      </c>
    </row>
    <row r="626" spans="1:9" x14ac:dyDescent="0.15">
      <c r="A626" s="8" t="s">
        <v>658</v>
      </c>
      <c r="B626" s="8" t="s">
        <v>3687</v>
      </c>
      <c r="C626" s="8"/>
      <c r="D626" s="9" t="s">
        <v>139</v>
      </c>
      <c r="E626" s="9" t="s">
        <v>140</v>
      </c>
      <c r="F626" s="8">
        <v>37.299999999999997</v>
      </c>
      <c r="G626" s="28">
        <v>2.6809651474530832E-2</v>
      </c>
      <c r="H626" s="16">
        <v>0.11666666666666667</v>
      </c>
      <c r="I626" s="17">
        <v>1</v>
      </c>
    </row>
    <row r="627" spans="1:9" x14ac:dyDescent="0.15">
      <c r="A627" s="8" t="s">
        <v>659</v>
      </c>
      <c r="B627" s="8" t="s">
        <v>3687</v>
      </c>
      <c r="C627" s="8"/>
      <c r="D627" s="9" t="s">
        <v>139</v>
      </c>
      <c r="E627" s="9" t="s">
        <v>140</v>
      </c>
      <c r="F627" s="8">
        <v>37.299999999999997</v>
      </c>
      <c r="G627" s="28">
        <v>2.6809651474530832E-2</v>
      </c>
      <c r="H627" s="16">
        <v>0.11666666666666667</v>
      </c>
      <c r="I627" s="17">
        <v>1</v>
      </c>
    </row>
    <row r="628" spans="1:9" x14ac:dyDescent="0.15">
      <c r="A628" s="8" t="s">
        <v>660</v>
      </c>
      <c r="B628" s="8" t="s">
        <v>3687</v>
      </c>
      <c r="C628" s="8"/>
      <c r="D628" s="9" t="s">
        <v>139</v>
      </c>
      <c r="E628" s="9" t="s">
        <v>140</v>
      </c>
      <c r="F628" s="8">
        <v>37.299999999999997</v>
      </c>
      <c r="G628" s="28">
        <v>2.6809651474530832E-2</v>
      </c>
      <c r="H628" s="16">
        <v>0.11666666666666667</v>
      </c>
      <c r="I628" s="17">
        <v>1</v>
      </c>
    </row>
    <row r="629" spans="1:9" x14ac:dyDescent="0.15">
      <c r="A629" s="8" t="s">
        <v>661</v>
      </c>
      <c r="B629" s="8" t="s">
        <v>3437</v>
      </c>
      <c r="C629" s="8"/>
      <c r="D629" s="9" t="s">
        <v>139</v>
      </c>
      <c r="E629" s="9" t="s">
        <v>140</v>
      </c>
      <c r="F629" s="8">
        <v>37.299999999999997</v>
      </c>
      <c r="G629" s="28">
        <v>2.6809651474530832E-2</v>
      </c>
      <c r="H629" s="16">
        <v>0.11666666666666667</v>
      </c>
      <c r="I629" s="17">
        <v>1</v>
      </c>
    </row>
    <row r="630" spans="1:9" x14ac:dyDescent="0.15">
      <c r="A630" s="8" t="s">
        <v>662</v>
      </c>
      <c r="B630" s="8" t="s">
        <v>3688</v>
      </c>
      <c r="C630" s="8"/>
      <c r="D630" s="9" t="s">
        <v>139</v>
      </c>
      <c r="E630" s="9" t="s">
        <v>140</v>
      </c>
      <c r="F630" s="8">
        <v>37.299999999999997</v>
      </c>
      <c r="G630" s="28">
        <v>2.6809651474530832E-2</v>
      </c>
      <c r="H630" s="16">
        <v>0.11666666666666667</v>
      </c>
      <c r="I630" s="17">
        <v>1</v>
      </c>
    </row>
    <row r="631" spans="1:9" x14ac:dyDescent="0.15">
      <c r="A631" s="8" t="s">
        <v>663</v>
      </c>
      <c r="B631" s="8" t="s">
        <v>3689</v>
      </c>
      <c r="C631" s="8"/>
      <c r="D631" s="9" t="s">
        <v>88</v>
      </c>
      <c r="E631" s="9" t="s">
        <v>89</v>
      </c>
      <c r="F631" s="8">
        <v>85</v>
      </c>
      <c r="G631" s="28">
        <v>1.1764705882352941E-2</v>
      </c>
      <c r="H631" s="16">
        <v>0.11666666666666667</v>
      </c>
      <c r="I631" s="17">
        <v>1</v>
      </c>
    </row>
    <row r="632" spans="1:9" x14ac:dyDescent="0.15">
      <c r="A632" s="8" t="s">
        <v>664</v>
      </c>
      <c r="B632" s="8" t="s">
        <v>3690</v>
      </c>
      <c r="C632" s="8"/>
      <c r="D632" s="9" t="s">
        <v>122</v>
      </c>
      <c r="E632" s="9">
        <v>31</v>
      </c>
      <c r="F632" s="8">
        <v>13.06</v>
      </c>
      <c r="G632" s="28">
        <v>7.6569678407350683E-2</v>
      </c>
      <c r="H632" s="16">
        <v>0.13333333333333333</v>
      </c>
      <c r="I632" s="17">
        <v>1</v>
      </c>
    </row>
    <row r="633" spans="1:9" x14ac:dyDescent="0.15">
      <c r="A633" s="8" t="s">
        <v>665</v>
      </c>
      <c r="B633" s="8" t="s">
        <v>3691</v>
      </c>
      <c r="C633" s="8"/>
      <c r="D633" s="9" t="s">
        <v>122</v>
      </c>
      <c r="E633" s="9">
        <v>31</v>
      </c>
      <c r="F633" s="8">
        <v>13.06</v>
      </c>
      <c r="G633" s="28">
        <v>7.6569678407350683E-2</v>
      </c>
      <c r="H633" s="16">
        <v>0.13333333333333333</v>
      </c>
      <c r="I633" s="17">
        <v>1</v>
      </c>
    </row>
    <row r="634" spans="1:9" x14ac:dyDescent="0.15">
      <c r="A634" s="8" t="s">
        <v>666</v>
      </c>
      <c r="B634" s="8" t="s">
        <v>3683</v>
      </c>
      <c r="C634" s="8"/>
      <c r="D634" s="9" t="s">
        <v>122</v>
      </c>
      <c r="E634" s="9">
        <v>31</v>
      </c>
      <c r="F634" s="8">
        <v>13.06</v>
      </c>
      <c r="G634" s="28">
        <v>7.6569678407350683E-2</v>
      </c>
      <c r="H634" s="16">
        <v>0.13333333333333333</v>
      </c>
      <c r="I634" s="17">
        <v>1</v>
      </c>
    </row>
    <row r="635" spans="1:9" x14ac:dyDescent="0.15">
      <c r="A635" s="8" t="s">
        <v>667</v>
      </c>
      <c r="B635" s="8" t="s">
        <v>3683</v>
      </c>
      <c r="C635" s="8"/>
      <c r="D635" s="9" t="s">
        <v>122</v>
      </c>
      <c r="E635" s="9">
        <v>31</v>
      </c>
      <c r="F635" s="8">
        <v>13.06</v>
      </c>
      <c r="G635" s="28">
        <v>7.6569678407350683E-2</v>
      </c>
      <c r="H635" s="16">
        <v>0.13333333333333333</v>
      </c>
      <c r="I635" s="17">
        <v>1</v>
      </c>
    </row>
    <row r="636" spans="1:9" x14ac:dyDescent="0.15">
      <c r="A636" s="8" t="s">
        <v>668</v>
      </c>
      <c r="B636" s="8" t="s">
        <v>3683</v>
      </c>
      <c r="C636" s="8"/>
      <c r="D636" s="9" t="s">
        <v>122</v>
      </c>
      <c r="E636" s="9">
        <v>31</v>
      </c>
      <c r="F636" s="8">
        <v>13.06</v>
      </c>
      <c r="G636" s="28">
        <v>7.6569678407350683E-2</v>
      </c>
      <c r="H636" s="16">
        <v>0.13333333333333333</v>
      </c>
      <c r="I636" s="17">
        <v>1</v>
      </c>
    </row>
    <row r="637" spans="1:9" x14ac:dyDescent="0.15">
      <c r="A637" s="8" t="s">
        <v>669</v>
      </c>
      <c r="B637" s="8" t="s">
        <v>3683</v>
      </c>
      <c r="C637" s="8"/>
      <c r="D637" s="9" t="s">
        <v>122</v>
      </c>
      <c r="E637" s="9">
        <v>31</v>
      </c>
      <c r="F637" s="8">
        <v>13.06</v>
      </c>
      <c r="G637" s="28">
        <v>7.6569678407350683E-2</v>
      </c>
      <c r="H637" s="16">
        <v>0.13333333333333333</v>
      </c>
      <c r="I637" s="17">
        <v>1</v>
      </c>
    </row>
    <row r="638" spans="1:9" x14ac:dyDescent="0.15">
      <c r="A638" s="8" t="s">
        <v>670</v>
      </c>
      <c r="B638" s="8" t="s">
        <v>3683</v>
      </c>
      <c r="C638" s="8"/>
      <c r="D638" s="9" t="s">
        <v>122</v>
      </c>
      <c r="E638" s="9">
        <v>31</v>
      </c>
      <c r="F638" s="8">
        <v>13.06</v>
      </c>
      <c r="G638" s="28">
        <v>7.6569678407350683E-2</v>
      </c>
      <c r="H638" s="16">
        <v>0.13333333333333333</v>
      </c>
      <c r="I638" s="17">
        <v>1</v>
      </c>
    </row>
    <row r="639" spans="1:9" x14ac:dyDescent="0.15">
      <c r="A639" s="8" t="s">
        <v>671</v>
      </c>
      <c r="B639" s="8" t="s">
        <v>3683</v>
      </c>
      <c r="C639" s="8"/>
      <c r="D639" s="9" t="s">
        <v>122</v>
      </c>
      <c r="E639" s="9">
        <v>31</v>
      </c>
      <c r="F639" s="8">
        <v>13.06</v>
      </c>
      <c r="G639" s="28">
        <v>7.6569678407350683E-2</v>
      </c>
      <c r="H639" s="16">
        <v>0.13333333333333333</v>
      </c>
      <c r="I639" s="17">
        <v>1</v>
      </c>
    </row>
    <row r="640" spans="1:9" x14ac:dyDescent="0.15">
      <c r="A640" s="8" t="s">
        <v>672</v>
      </c>
      <c r="B640" s="8" t="s">
        <v>3683</v>
      </c>
      <c r="C640" s="8"/>
      <c r="D640" s="9" t="s">
        <v>122</v>
      </c>
      <c r="E640" s="9">
        <v>31</v>
      </c>
      <c r="F640" s="8">
        <v>13.06</v>
      </c>
      <c r="G640" s="28">
        <v>7.6569678407350683E-2</v>
      </c>
      <c r="H640" s="16">
        <v>0.13333333333333333</v>
      </c>
      <c r="I640" s="17">
        <v>1</v>
      </c>
    </row>
    <row r="641" spans="1:9" x14ac:dyDescent="0.15">
      <c r="A641" s="8" t="s">
        <v>673</v>
      </c>
      <c r="B641" s="8" t="s">
        <v>3683</v>
      </c>
      <c r="C641" s="8"/>
      <c r="D641" s="9" t="s">
        <v>122</v>
      </c>
      <c r="E641" s="9">
        <v>31</v>
      </c>
      <c r="F641" s="8">
        <v>13.06</v>
      </c>
      <c r="G641" s="28">
        <v>7.6569678407350683E-2</v>
      </c>
      <c r="H641" s="16">
        <v>0.13333333333333333</v>
      </c>
      <c r="I641" s="17">
        <v>1</v>
      </c>
    </row>
    <row r="642" spans="1:9" x14ac:dyDescent="0.15">
      <c r="A642" s="8" t="s">
        <v>674</v>
      </c>
      <c r="B642" s="8" t="s">
        <v>3683</v>
      </c>
      <c r="C642" s="8"/>
      <c r="D642" s="9" t="s">
        <v>122</v>
      </c>
      <c r="E642" s="9">
        <v>31</v>
      </c>
      <c r="F642" s="8">
        <v>13.06</v>
      </c>
      <c r="G642" s="28">
        <v>7.6569678407350683E-2</v>
      </c>
      <c r="H642" s="16">
        <v>0.13333333333333333</v>
      </c>
      <c r="I642" s="17">
        <v>1</v>
      </c>
    </row>
    <row r="643" spans="1:9" x14ac:dyDescent="0.15">
      <c r="A643" s="8" t="s">
        <v>675</v>
      </c>
      <c r="B643" s="8" t="s">
        <v>3683</v>
      </c>
      <c r="C643" s="8"/>
      <c r="D643" s="9" t="s">
        <v>122</v>
      </c>
      <c r="E643" s="9">
        <v>31</v>
      </c>
      <c r="F643" s="8">
        <v>13.06</v>
      </c>
      <c r="G643" s="28">
        <v>7.6569678407350683E-2</v>
      </c>
      <c r="H643" s="16">
        <v>0.13333333333333333</v>
      </c>
      <c r="I643" s="17">
        <v>1</v>
      </c>
    </row>
    <row r="644" spans="1:9" x14ac:dyDescent="0.15">
      <c r="A644" s="8" t="s">
        <v>676</v>
      </c>
      <c r="B644" s="8" t="s">
        <v>3683</v>
      </c>
      <c r="C644" s="8"/>
      <c r="D644" s="9" t="s">
        <v>122</v>
      </c>
      <c r="E644" s="9">
        <v>31</v>
      </c>
      <c r="F644" s="8">
        <v>13.06</v>
      </c>
      <c r="G644" s="28">
        <v>7.6569678407350683E-2</v>
      </c>
      <c r="H644" s="16">
        <v>0.13333333333333333</v>
      </c>
      <c r="I644" s="17">
        <v>1</v>
      </c>
    </row>
    <row r="645" spans="1:9" x14ac:dyDescent="0.15">
      <c r="A645" s="8" t="s">
        <v>677</v>
      </c>
      <c r="B645" s="8" t="s">
        <v>3683</v>
      </c>
      <c r="C645" s="8"/>
      <c r="D645" s="9" t="s">
        <v>122</v>
      </c>
      <c r="E645" s="9">
        <v>31</v>
      </c>
      <c r="F645" s="8">
        <v>13.06</v>
      </c>
      <c r="G645" s="28">
        <v>7.6569678407350683E-2</v>
      </c>
      <c r="H645" s="16">
        <v>0.13333333333333333</v>
      </c>
      <c r="I645" s="17">
        <v>1</v>
      </c>
    </row>
    <row r="646" spans="1:9" x14ac:dyDescent="0.15">
      <c r="A646" s="8" t="s">
        <v>678</v>
      </c>
      <c r="B646" s="8" t="s">
        <v>3683</v>
      </c>
      <c r="C646" s="8"/>
      <c r="D646" s="9" t="s">
        <v>122</v>
      </c>
      <c r="E646" s="9">
        <v>31</v>
      </c>
      <c r="F646" s="8">
        <v>13.06</v>
      </c>
      <c r="G646" s="28">
        <v>7.6569678407350683E-2</v>
      </c>
      <c r="H646" s="16">
        <v>0.13333333333333333</v>
      </c>
      <c r="I646" s="17">
        <v>1</v>
      </c>
    </row>
    <row r="647" spans="1:9" x14ac:dyDescent="0.15">
      <c r="A647" s="8" t="s">
        <v>679</v>
      </c>
      <c r="B647" s="8" t="s">
        <v>3683</v>
      </c>
      <c r="C647" s="8"/>
      <c r="D647" s="9" t="s">
        <v>122</v>
      </c>
      <c r="E647" s="9">
        <v>31</v>
      </c>
      <c r="F647" s="8">
        <v>13.06</v>
      </c>
      <c r="G647" s="28">
        <v>7.6569678407350683E-2</v>
      </c>
      <c r="H647" s="16">
        <v>0.13333333333333333</v>
      </c>
      <c r="I647" s="17">
        <v>1</v>
      </c>
    </row>
    <row r="648" spans="1:9" x14ac:dyDescent="0.15">
      <c r="A648" s="8" t="s">
        <v>680</v>
      </c>
      <c r="B648" s="8" t="s">
        <v>3683</v>
      </c>
      <c r="C648" s="8"/>
      <c r="D648" s="9" t="s">
        <v>122</v>
      </c>
      <c r="E648" s="9">
        <v>31</v>
      </c>
      <c r="F648" s="8">
        <v>13.06</v>
      </c>
      <c r="G648" s="28">
        <v>7.6569678407350683E-2</v>
      </c>
      <c r="H648" s="16">
        <v>0.16666666666666666</v>
      </c>
      <c r="I648" s="17">
        <v>1</v>
      </c>
    </row>
    <row r="649" spans="1:9" x14ac:dyDescent="0.15">
      <c r="A649" s="8" t="s">
        <v>681</v>
      </c>
      <c r="B649" s="8" t="s">
        <v>3683</v>
      </c>
      <c r="C649" s="8"/>
      <c r="D649" s="9" t="s">
        <v>88</v>
      </c>
      <c r="E649" s="9" t="s">
        <v>89</v>
      </c>
      <c r="F649" s="8">
        <v>48.5</v>
      </c>
      <c r="G649" s="28">
        <v>2.0618556701030927E-2</v>
      </c>
      <c r="H649" s="16">
        <v>0.11666666666666667</v>
      </c>
      <c r="I649" s="17">
        <v>1</v>
      </c>
    </row>
    <row r="650" spans="1:9" x14ac:dyDescent="0.15">
      <c r="A650" s="8" t="s">
        <v>682</v>
      </c>
      <c r="B650" s="8" t="s">
        <v>3683</v>
      </c>
      <c r="C650" s="8"/>
      <c r="D650" s="9" t="s">
        <v>88</v>
      </c>
      <c r="E650" s="9" t="s">
        <v>89</v>
      </c>
      <c r="F650" s="8">
        <v>48.5</v>
      </c>
      <c r="G650" s="28">
        <v>2.0618556701030927E-2</v>
      </c>
      <c r="H650" s="16">
        <v>0.11666666666666667</v>
      </c>
      <c r="I650" s="17">
        <v>1</v>
      </c>
    </row>
    <row r="651" spans="1:9" x14ac:dyDescent="0.15">
      <c r="A651" s="8" t="s">
        <v>683</v>
      </c>
      <c r="B651" s="8" t="s">
        <v>3683</v>
      </c>
      <c r="C651" s="8"/>
      <c r="D651" s="9" t="s">
        <v>88</v>
      </c>
      <c r="E651" s="9" t="s">
        <v>89</v>
      </c>
      <c r="F651" s="8">
        <v>48.5</v>
      </c>
      <c r="G651" s="28">
        <v>2.0618556701030927E-2</v>
      </c>
      <c r="H651" s="16">
        <v>0.11666666666666667</v>
      </c>
      <c r="I651" s="17">
        <v>1</v>
      </c>
    </row>
    <row r="652" spans="1:9" x14ac:dyDescent="0.15">
      <c r="A652" s="8" t="s">
        <v>684</v>
      </c>
      <c r="B652" s="8" t="s">
        <v>3683</v>
      </c>
      <c r="C652" s="8"/>
      <c r="D652" s="9" t="s">
        <v>88</v>
      </c>
      <c r="E652" s="9" t="s">
        <v>89</v>
      </c>
      <c r="F652" s="8">
        <v>48.5</v>
      </c>
      <c r="G652" s="28">
        <v>2.0618556701030927E-2</v>
      </c>
      <c r="H652" s="16">
        <v>0.11666666666666667</v>
      </c>
      <c r="I652" s="17">
        <v>1</v>
      </c>
    </row>
    <row r="653" spans="1:9" x14ac:dyDescent="0.15">
      <c r="A653" s="8" t="s">
        <v>685</v>
      </c>
      <c r="B653" s="8" t="s">
        <v>3683</v>
      </c>
      <c r="C653" s="8"/>
      <c r="D653" s="9" t="s">
        <v>88</v>
      </c>
      <c r="E653" s="9" t="s">
        <v>89</v>
      </c>
      <c r="F653" s="8">
        <v>48.5</v>
      </c>
      <c r="G653" s="28">
        <v>2.0618556701030927E-2</v>
      </c>
      <c r="H653" s="16">
        <v>0.11666666666666667</v>
      </c>
      <c r="I653" s="17">
        <v>1</v>
      </c>
    </row>
    <row r="654" spans="1:9" x14ac:dyDescent="0.15">
      <c r="A654" s="8" t="s">
        <v>686</v>
      </c>
      <c r="B654" s="8" t="s">
        <v>3683</v>
      </c>
      <c r="C654" s="8"/>
      <c r="D654" s="9" t="s">
        <v>88</v>
      </c>
      <c r="E654" s="9" t="s">
        <v>89</v>
      </c>
      <c r="F654" s="8">
        <v>48.5</v>
      </c>
      <c r="G654" s="28">
        <v>2.0618556701030927E-2</v>
      </c>
      <c r="H654" s="16">
        <v>0.11666666666666667</v>
      </c>
      <c r="I654" s="17">
        <v>1</v>
      </c>
    </row>
    <row r="655" spans="1:9" x14ac:dyDescent="0.15">
      <c r="A655" s="8" t="s">
        <v>687</v>
      </c>
      <c r="B655" s="8" t="s">
        <v>3683</v>
      </c>
      <c r="C655" s="8"/>
      <c r="D655" s="9" t="s">
        <v>88</v>
      </c>
      <c r="E655" s="9" t="s">
        <v>89</v>
      </c>
      <c r="F655" s="8">
        <v>48.5</v>
      </c>
      <c r="G655" s="28">
        <v>2.0618556701030927E-2</v>
      </c>
      <c r="H655" s="16">
        <v>0.11666666666666667</v>
      </c>
      <c r="I655" s="17">
        <v>1</v>
      </c>
    </row>
    <row r="656" spans="1:9" x14ac:dyDescent="0.15">
      <c r="A656" s="8" t="s">
        <v>688</v>
      </c>
      <c r="B656" s="8" t="s">
        <v>3683</v>
      </c>
      <c r="C656" s="8"/>
      <c r="D656" s="9" t="s">
        <v>88</v>
      </c>
      <c r="E656" s="9" t="s">
        <v>89</v>
      </c>
      <c r="F656" s="8">
        <v>48.5</v>
      </c>
      <c r="G656" s="28">
        <v>2.0618556701030927E-2</v>
      </c>
      <c r="H656" s="16">
        <v>0.11666666666666667</v>
      </c>
      <c r="I656" s="17">
        <v>1</v>
      </c>
    </row>
    <row r="657" spans="1:9" x14ac:dyDescent="0.15">
      <c r="A657" s="8" t="s">
        <v>689</v>
      </c>
      <c r="B657" s="8" t="s">
        <v>3683</v>
      </c>
      <c r="C657" s="8"/>
      <c r="D657" s="9" t="s">
        <v>88</v>
      </c>
      <c r="E657" s="9" t="s">
        <v>89</v>
      </c>
      <c r="F657" s="8">
        <v>48.5</v>
      </c>
      <c r="G657" s="28">
        <v>2.0618556701030927E-2</v>
      </c>
      <c r="H657" s="16">
        <v>0.11666666666666667</v>
      </c>
      <c r="I657" s="17">
        <v>1</v>
      </c>
    </row>
    <row r="658" spans="1:9" x14ac:dyDescent="0.15">
      <c r="A658" s="8" t="s">
        <v>690</v>
      </c>
      <c r="B658" s="8" t="s">
        <v>3683</v>
      </c>
      <c r="C658" s="8"/>
      <c r="D658" s="9" t="s">
        <v>88</v>
      </c>
      <c r="E658" s="9" t="s">
        <v>89</v>
      </c>
      <c r="F658" s="8">
        <v>48.5</v>
      </c>
      <c r="G658" s="28">
        <v>2.0618556701030927E-2</v>
      </c>
      <c r="H658" s="16">
        <v>0.11666666666666667</v>
      </c>
      <c r="I658" s="17">
        <v>1</v>
      </c>
    </row>
    <row r="659" spans="1:9" x14ac:dyDescent="0.15">
      <c r="A659" s="8" t="s">
        <v>691</v>
      </c>
      <c r="B659" s="8" t="s">
        <v>3683</v>
      </c>
      <c r="C659" s="8"/>
      <c r="D659" s="9" t="s">
        <v>88</v>
      </c>
      <c r="E659" s="9" t="s">
        <v>89</v>
      </c>
      <c r="F659" s="8">
        <v>48.5</v>
      </c>
      <c r="G659" s="28">
        <v>2.0618556701030927E-2</v>
      </c>
      <c r="H659" s="16">
        <v>0.11666666666666667</v>
      </c>
      <c r="I659" s="17">
        <v>1</v>
      </c>
    </row>
    <row r="660" spans="1:9" x14ac:dyDescent="0.15">
      <c r="A660" s="8" t="s">
        <v>692</v>
      </c>
      <c r="B660" s="8" t="s">
        <v>3683</v>
      </c>
      <c r="C660" s="8"/>
      <c r="D660" s="9" t="s">
        <v>88</v>
      </c>
      <c r="E660" s="9" t="s">
        <v>89</v>
      </c>
      <c r="F660" s="8">
        <v>48.5</v>
      </c>
      <c r="G660" s="28">
        <v>2.0618556701030927E-2</v>
      </c>
      <c r="H660" s="16">
        <v>0.11666666666666667</v>
      </c>
      <c r="I660" s="17">
        <v>1</v>
      </c>
    </row>
    <row r="661" spans="1:9" x14ac:dyDescent="0.15">
      <c r="A661" s="8" t="s">
        <v>693</v>
      </c>
      <c r="B661" s="8" t="s">
        <v>3683</v>
      </c>
      <c r="C661" s="8"/>
      <c r="D661" s="9" t="s">
        <v>88</v>
      </c>
      <c r="E661" s="9" t="s">
        <v>89</v>
      </c>
      <c r="F661" s="8">
        <v>48.5</v>
      </c>
      <c r="G661" s="28">
        <v>2.0618556701030927E-2</v>
      </c>
      <c r="H661" s="16">
        <v>0.11666666666666667</v>
      </c>
      <c r="I661" s="17">
        <v>1</v>
      </c>
    </row>
    <row r="662" spans="1:9" x14ac:dyDescent="0.15">
      <c r="A662" s="8" t="s">
        <v>694</v>
      </c>
      <c r="B662" s="8" t="s">
        <v>3683</v>
      </c>
      <c r="C662" s="8"/>
      <c r="D662" s="9" t="s">
        <v>88</v>
      </c>
      <c r="E662" s="9" t="s">
        <v>89</v>
      </c>
      <c r="F662" s="8">
        <v>48.5</v>
      </c>
      <c r="G662" s="28">
        <v>2.0618556701030927E-2</v>
      </c>
      <c r="H662" s="16">
        <v>0.11666666666666667</v>
      </c>
      <c r="I662" s="17">
        <v>1</v>
      </c>
    </row>
    <row r="663" spans="1:9" x14ac:dyDescent="0.15">
      <c r="A663" s="8" t="s">
        <v>695</v>
      </c>
      <c r="B663" s="8" t="s">
        <v>3683</v>
      </c>
      <c r="C663" s="8"/>
      <c r="D663" s="9" t="s">
        <v>88</v>
      </c>
      <c r="E663" s="9" t="s">
        <v>89</v>
      </c>
      <c r="F663" s="8">
        <v>48.5</v>
      </c>
      <c r="G663" s="28">
        <v>2.0618556701030927E-2</v>
      </c>
      <c r="H663" s="16">
        <v>0.11666666666666667</v>
      </c>
      <c r="I663" s="17">
        <v>1</v>
      </c>
    </row>
    <row r="664" spans="1:9" x14ac:dyDescent="0.15">
      <c r="A664" s="8" t="s">
        <v>696</v>
      </c>
      <c r="B664" s="8" t="s">
        <v>3683</v>
      </c>
      <c r="C664" s="8"/>
      <c r="D664" s="9" t="s">
        <v>88</v>
      </c>
      <c r="E664" s="9" t="s">
        <v>89</v>
      </c>
      <c r="F664" s="8">
        <v>48.5</v>
      </c>
      <c r="G664" s="28">
        <v>2.0618556701030927E-2</v>
      </c>
      <c r="H664" s="16">
        <v>0.11666666666666667</v>
      </c>
      <c r="I664" s="17">
        <v>1</v>
      </c>
    </row>
    <row r="665" spans="1:9" x14ac:dyDescent="0.15">
      <c r="A665" s="8" t="s">
        <v>697</v>
      </c>
      <c r="B665" s="8" t="s">
        <v>3683</v>
      </c>
      <c r="C665" s="8"/>
      <c r="D665" s="9" t="s">
        <v>88</v>
      </c>
      <c r="E665" s="9" t="s">
        <v>89</v>
      </c>
      <c r="F665" s="8">
        <v>48.5</v>
      </c>
      <c r="G665" s="28">
        <v>2.0618556701030927E-2</v>
      </c>
      <c r="H665" s="16">
        <v>0.11666666666666667</v>
      </c>
      <c r="I665" s="17">
        <v>1</v>
      </c>
    </row>
    <row r="666" spans="1:9" x14ac:dyDescent="0.15">
      <c r="A666" s="8" t="s">
        <v>698</v>
      </c>
      <c r="B666" s="8" t="s">
        <v>3683</v>
      </c>
      <c r="C666" s="8"/>
      <c r="D666" s="9" t="s">
        <v>88</v>
      </c>
      <c r="E666" s="9" t="s">
        <v>89</v>
      </c>
      <c r="F666" s="8">
        <v>48.5</v>
      </c>
      <c r="G666" s="28">
        <v>2.0618556701030927E-2</v>
      </c>
      <c r="H666" s="16">
        <v>0.11666666666666667</v>
      </c>
      <c r="I666" s="17">
        <v>1</v>
      </c>
    </row>
    <row r="667" spans="1:9" x14ac:dyDescent="0.15">
      <c r="A667" s="8" t="s">
        <v>699</v>
      </c>
      <c r="B667" s="8" t="s">
        <v>3683</v>
      </c>
      <c r="C667" s="8"/>
      <c r="D667" s="9" t="s">
        <v>88</v>
      </c>
      <c r="E667" s="9" t="s">
        <v>89</v>
      </c>
      <c r="F667" s="8">
        <v>48.5</v>
      </c>
      <c r="G667" s="28">
        <v>2.0618556701030927E-2</v>
      </c>
      <c r="H667" s="16">
        <v>0.11666666666666667</v>
      </c>
      <c r="I667" s="17">
        <v>1</v>
      </c>
    </row>
    <row r="668" spans="1:9" x14ac:dyDescent="0.15">
      <c r="A668" s="8" t="s">
        <v>700</v>
      </c>
      <c r="B668" s="8" t="s">
        <v>3683</v>
      </c>
      <c r="C668" s="8"/>
      <c r="D668" s="9" t="s">
        <v>88</v>
      </c>
      <c r="E668" s="9" t="s">
        <v>89</v>
      </c>
      <c r="F668" s="8">
        <v>48.5</v>
      </c>
      <c r="G668" s="28">
        <v>2.0618556701030927E-2</v>
      </c>
      <c r="H668" s="16">
        <v>0.11666666666666667</v>
      </c>
      <c r="I668" s="17">
        <v>1</v>
      </c>
    </row>
    <row r="669" spans="1:9" x14ac:dyDescent="0.15">
      <c r="A669" s="8" t="s">
        <v>701</v>
      </c>
      <c r="B669" s="8" t="s">
        <v>3683</v>
      </c>
      <c r="C669" s="8"/>
      <c r="D669" s="9" t="s">
        <v>88</v>
      </c>
      <c r="E669" s="9" t="s">
        <v>89</v>
      </c>
      <c r="F669" s="8">
        <v>48.5</v>
      </c>
      <c r="G669" s="28">
        <v>2.0618556701030927E-2</v>
      </c>
      <c r="H669" s="16">
        <v>0.11666666666666667</v>
      </c>
      <c r="I669" s="17">
        <v>1</v>
      </c>
    </row>
    <row r="670" spans="1:9" x14ac:dyDescent="0.15">
      <c r="A670" s="8" t="s">
        <v>702</v>
      </c>
      <c r="B670" s="8" t="s">
        <v>3683</v>
      </c>
      <c r="C670" s="8"/>
      <c r="D670" s="9" t="s">
        <v>88</v>
      </c>
      <c r="E670" s="9" t="s">
        <v>89</v>
      </c>
      <c r="F670" s="8">
        <v>48.5</v>
      </c>
      <c r="G670" s="28">
        <v>2.0618556701030927E-2</v>
      </c>
      <c r="H670" s="16">
        <v>0.11666666666666667</v>
      </c>
      <c r="I670" s="17">
        <v>1</v>
      </c>
    </row>
    <row r="671" spans="1:9" x14ac:dyDescent="0.15">
      <c r="A671" s="8" t="s">
        <v>703</v>
      </c>
      <c r="B671" s="8" t="s">
        <v>3683</v>
      </c>
      <c r="C671" s="8"/>
      <c r="D671" s="9" t="s">
        <v>88</v>
      </c>
      <c r="E671" s="9" t="s">
        <v>89</v>
      </c>
      <c r="F671" s="8">
        <v>48.5</v>
      </c>
      <c r="G671" s="28">
        <v>2.0618556701030927E-2</v>
      </c>
      <c r="H671" s="16">
        <v>0.11666666666666667</v>
      </c>
      <c r="I671" s="17">
        <v>1</v>
      </c>
    </row>
    <row r="672" spans="1:9" x14ac:dyDescent="0.15">
      <c r="A672" s="8" t="s">
        <v>704</v>
      </c>
      <c r="B672" s="8" t="s">
        <v>3683</v>
      </c>
      <c r="C672" s="8"/>
      <c r="D672" s="9" t="s">
        <v>88</v>
      </c>
      <c r="E672" s="9" t="s">
        <v>89</v>
      </c>
      <c r="F672" s="8">
        <v>48.5</v>
      </c>
      <c r="G672" s="28">
        <v>2.0618556701030927E-2</v>
      </c>
      <c r="H672" s="16">
        <v>0.11666666666666667</v>
      </c>
      <c r="I672" s="17">
        <v>1</v>
      </c>
    </row>
    <row r="673" spans="1:9" x14ac:dyDescent="0.15">
      <c r="A673" s="8" t="s">
        <v>705</v>
      </c>
      <c r="B673" s="8" t="s">
        <v>3683</v>
      </c>
      <c r="C673" s="8"/>
      <c r="D673" s="9" t="s">
        <v>88</v>
      </c>
      <c r="E673" s="9" t="s">
        <v>89</v>
      </c>
      <c r="F673" s="8">
        <v>48.5</v>
      </c>
      <c r="G673" s="28">
        <v>2.0618556701030927E-2</v>
      </c>
      <c r="H673" s="16">
        <v>0.11666666666666667</v>
      </c>
      <c r="I673" s="17">
        <v>1</v>
      </c>
    </row>
    <row r="674" spans="1:9" x14ac:dyDescent="0.15">
      <c r="A674" s="8" t="s">
        <v>706</v>
      </c>
      <c r="B674" s="8" t="s">
        <v>3683</v>
      </c>
      <c r="C674" s="8"/>
      <c r="D674" s="9" t="s">
        <v>88</v>
      </c>
      <c r="E674" s="9" t="s">
        <v>89</v>
      </c>
      <c r="F674" s="8">
        <v>48.5</v>
      </c>
      <c r="G674" s="28">
        <v>2.0618556701030927E-2</v>
      </c>
      <c r="H674" s="16">
        <v>0.11666666666666667</v>
      </c>
      <c r="I674" s="17">
        <v>1</v>
      </c>
    </row>
    <row r="675" spans="1:9" x14ac:dyDescent="0.15">
      <c r="A675" s="8" t="s">
        <v>707</v>
      </c>
      <c r="B675" s="8" t="s">
        <v>3692</v>
      </c>
      <c r="C675" s="8"/>
      <c r="D675" s="9" t="s">
        <v>88</v>
      </c>
      <c r="E675" s="9" t="s">
        <v>89</v>
      </c>
      <c r="F675" s="8">
        <v>48.5</v>
      </c>
      <c r="G675" s="28">
        <v>2.0618556701030927E-2</v>
      </c>
      <c r="H675" s="16">
        <v>0.11666666666666667</v>
      </c>
      <c r="I675" s="17">
        <v>1</v>
      </c>
    </row>
    <row r="676" spans="1:9" x14ac:dyDescent="0.15">
      <c r="A676" s="8" t="s">
        <v>708</v>
      </c>
      <c r="B676" s="8" t="s">
        <v>3693</v>
      </c>
      <c r="C676" s="8"/>
      <c r="D676" s="9" t="s">
        <v>88</v>
      </c>
      <c r="E676" s="9" t="s">
        <v>89</v>
      </c>
      <c r="F676" s="8">
        <v>48.5</v>
      </c>
      <c r="G676" s="28">
        <v>2.0618556701030927E-2</v>
      </c>
      <c r="H676" s="16">
        <v>0.11666666666666667</v>
      </c>
      <c r="I676" s="17">
        <v>1</v>
      </c>
    </row>
    <row r="677" spans="1:9" x14ac:dyDescent="0.15">
      <c r="A677" s="8" t="s">
        <v>709</v>
      </c>
      <c r="B677" s="8" t="s">
        <v>3437</v>
      </c>
      <c r="C677" s="8"/>
      <c r="D677" s="9" t="s">
        <v>88</v>
      </c>
      <c r="E677" s="9" t="s">
        <v>89</v>
      </c>
      <c r="F677" s="8">
        <v>48.5</v>
      </c>
      <c r="G677" s="28">
        <v>2.0618556701030927E-2</v>
      </c>
      <c r="H677" s="16">
        <v>0.11666666666666667</v>
      </c>
      <c r="I677" s="17">
        <v>1</v>
      </c>
    </row>
    <row r="678" spans="1:9" x14ac:dyDescent="0.15">
      <c r="A678" s="8" t="s">
        <v>710</v>
      </c>
      <c r="B678" s="8" t="s">
        <v>3694</v>
      </c>
      <c r="C678" s="8"/>
      <c r="D678" s="9" t="s">
        <v>88</v>
      </c>
      <c r="E678" s="9" t="s">
        <v>89</v>
      </c>
      <c r="F678" s="8">
        <v>48.5</v>
      </c>
      <c r="G678" s="28">
        <v>2.0618556701030927E-2</v>
      </c>
      <c r="H678" s="16">
        <v>0.11666666666666667</v>
      </c>
      <c r="I678" s="17">
        <v>1</v>
      </c>
    </row>
    <row r="679" spans="1:9" x14ac:dyDescent="0.15">
      <c r="A679" s="8" t="s">
        <v>711</v>
      </c>
      <c r="B679" s="8" t="s">
        <v>3695</v>
      </c>
      <c r="C679" s="8"/>
      <c r="D679" s="9" t="s">
        <v>88</v>
      </c>
      <c r="E679" s="9" t="s">
        <v>89</v>
      </c>
      <c r="F679" s="8">
        <v>48.5</v>
      </c>
      <c r="G679" s="28">
        <v>2.0618556701030927E-2</v>
      </c>
      <c r="H679" s="16">
        <v>0.11666666666666667</v>
      </c>
      <c r="I679" s="17">
        <v>1</v>
      </c>
    </row>
    <row r="680" spans="1:9" x14ac:dyDescent="0.15">
      <c r="A680" s="8" t="s">
        <v>712</v>
      </c>
      <c r="B680" s="8" t="s">
        <v>3598</v>
      </c>
      <c r="C680" s="8"/>
      <c r="D680" s="9" t="s">
        <v>88</v>
      </c>
      <c r="E680" s="9" t="s">
        <v>89</v>
      </c>
      <c r="F680" s="8">
        <v>48.5</v>
      </c>
      <c r="G680" s="28">
        <v>2.0618556701030927E-2</v>
      </c>
      <c r="H680" s="16">
        <v>0.11666666666666667</v>
      </c>
      <c r="I680" s="17">
        <v>1</v>
      </c>
    </row>
    <row r="681" spans="1:9" x14ac:dyDescent="0.15">
      <c r="A681" s="8" t="s">
        <v>713</v>
      </c>
      <c r="B681" s="8" t="s">
        <v>3599</v>
      </c>
      <c r="C681" s="8"/>
      <c r="D681" s="9" t="s">
        <v>88</v>
      </c>
      <c r="E681" s="9" t="s">
        <v>89</v>
      </c>
      <c r="F681" s="8">
        <v>48.5</v>
      </c>
      <c r="G681" s="28">
        <v>2.0618556701030927E-2</v>
      </c>
      <c r="H681" s="16">
        <v>0.11666666666666667</v>
      </c>
      <c r="I681" s="17">
        <v>1</v>
      </c>
    </row>
    <row r="682" spans="1:9" x14ac:dyDescent="0.15">
      <c r="A682" s="8" t="s">
        <v>714</v>
      </c>
      <c r="B682" s="8" t="s">
        <v>3599</v>
      </c>
      <c r="C682" s="8"/>
      <c r="D682" s="9" t="s">
        <v>88</v>
      </c>
      <c r="E682" s="9" t="s">
        <v>89</v>
      </c>
      <c r="F682" s="8">
        <v>48.5</v>
      </c>
      <c r="G682" s="28">
        <v>2.0618556701030927E-2</v>
      </c>
      <c r="H682" s="16">
        <v>0.11666666666666667</v>
      </c>
      <c r="I682" s="17">
        <v>1</v>
      </c>
    </row>
    <row r="683" spans="1:9" x14ac:dyDescent="0.15">
      <c r="A683" s="8" t="s">
        <v>715</v>
      </c>
      <c r="B683" s="8" t="s">
        <v>3599</v>
      </c>
      <c r="C683" s="8"/>
      <c r="D683" s="9" t="s">
        <v>88</v>
      </c>
      <c r="E683" s="9" t="s">
        <v>89</v>
      </c>
      <c r="F683" s="8">
        <v>48.5</v>
      </c>
      <c r="G683" s="28">
        <v>2.0618556701030927E-2</v>
      </c>
      <c r="H683" s="16">
        <v>0.11666666666666667</v>
      </c>
      <c r="I683" s="17">
        <v>1</v>
      </c>
    </row>
    <row r="684" spans="1:9" x14ac:dyDescent="0.15">
      <c r="A684" s="8" t="s">
        <v>716</v>
      </c>
      <c r="B684" s="8" t="s">
        <v>3437</v>
      </c>
      <c r="C684" s="8"/>
      <c r="D684" s="9" t="s">
        <v>88</v>
      </c>
      <c r="E684" s="9" t="s">
        <v>89</v>
      </c>
      <c r="F684" s="8">
        <v>48.5</v>
      </c>
      <c r="G684" s="28">
        <v>2.0618556701030927E-2</v>
      </c>
      <c r="H684" s="16">
        <v>0.11666666666666667</v>
      </c>
      <c r="I684" s="17">
        <v>1</v>
      </c>
    </row>
    <row r="685" spans="1:9" x14ac:dyDescent="0.15">
      <c r="A685" s="8" t="s">
        <v>717</v>
      </c>
      <c r="B685" s="8" t="s">
        <v>3437</v>
      </c>
      <c r="C685" s="8"/>
      <c r="D685" s="9" t="s">
        <v>88</v>
      </c>
      <c r="E685" s="9" t="s">
        <v>89</v>
      </c>
      <c r="F685" s="8">
        <v>48.5</v>
      </c>
      <c r="G685" s="28">
        <v>2.0618556701030927E-2</v>
      </c>
      <c r="H685" s="16">
        <v>0.11666666666666667</v>
      </c>
      <c r="I685" s="17">
        <v>1</v>
      </c>
    </row>
    <row r="686" spans="1:9" x14ac:dyDescent="0.15">
      <c r="A686" s="8" t="s">
        <v>718</v>
      </c>
      <c r="B686" s="8" t="s">
        <v>3437</v>
      </c>
      <c r="C686" s="8"/>
      <c r="D686" s="9" t="s">
        <v>88</v>
      </c>
      <c r="E686" s="9" t="s">
        <v>89</v>
      </c>
      <c r="F686" s="8">
        <v>48.5</v>
      </c>
      <c r="G686" s="28">
        <v>2.0618556701030927E-2</v>
      </c>
      <c r="H686" s="16">
        <v>0.11666666666666667</v>
      </c>
      <c r="I686" s="17">
        <v>1</v>
      </c>
    </row>
    <row r="687" spans="1:9" x14ac:dyDescent="0.15">
      <c r="A687" s="8" t="s">
        <v>719</v>
      </c>
      <c r="B687" s="8" t="s">
        <v>3440</v>
      </c>
      <c r="C687" s="8"/>
      <c r="D687" s="9" t="s">
        <v>88</v>
      </c>
      <c r="E687" s="9" t="s">
        <v>89</v>
      </c>
      <c r="F687" s="8">
        <v>48.5</v>
      </c>
      <c r="G687" s="28">
        <v>2.0618556701030927E-2</v>
      </c>
      <c r="H687" s="16">
        <v>0.11666666666666667</v>
      </c>
      <c r="I687" s="17">
        <v>1</v>
      </c>
    </row>
    <row r="688" spans="1:9" x14ac:dyDescent="0.15">
      <c r="A688" s="8" t="s">
        <v>720</v>
      </c>
      <c r="B688" s="8" t="s">
        <v>3440</v>
      </c>
      <c r="C688" s="8"/>
      <c r="D688" s="9" t="s">
        <v>88</v>
      </c>
      <c r="E688" s="9" t="s">
        <v>89</v>
      </c>
      <c r="F688" s="8">
        <v>49.3</v>
      </c>
      <c r="G688" s="28">
        <v>2.0283975659229209E-2</v>
      </c>
      <c r="H688" s="16">
        <v>0.11666666666666667</v>
      </c>
      <c r="I688" s="17">
        <v>1</v>
      </c>
    </row>
    <row r="689" spans="1:9" x14ac:dyDescent="0.15">
      <c r="A689" s="8" t="s">
        <v>721</v>
      </c>
      <c r="B689" s="8" t="s">
        <v>3696</v>
      </c>
      <c r="C689" s="8"/>
      <c r="D689" s="9" t="s">
        <v>88</v>
      </c>
      <c r="E689" s="9" t="s">
        <v>89</v>
      </c>
      <c r="F689" s="8">
        <v>49.3</v>
      </c>
      <c r="G689" s="28">
        <v>2.0283975659229209E-2</v>
      </c>
      <c r="H689" s="16">
        <v>0.11666666666666667</v>
      </c>
      <c r="I689" s="17">
        <v>1</v>
      </c>
    </row>
    <row r="690" spans="1:9" x14ac:dyDescent="0.15">
      <c r="A690" s="8" t="s">
        <v>722</v>
      </c>
      <c r="B690" s="8" t="s">
        <v>3697</v>
      </c>
      <c r="C690" s="8"/>
      <c r="D690" s="9" t="s">
        <v>88</v>
      </c>
      <c r="E690" s="9" t="s">
        <v>89</v>
      </c>
      <c r="F690" s="8">
        <v>48.5</v>
      </c>
      <c r="G690" s="28">
        <v>2.0618556701030927E-2</v>
      </c>
      <c r="H690" s="16">
        <v>0.11666666666666667</v>
      </c>
      <c r="I690" s="17">
        <v>1</v>
      </c>
    </row>
    <row r="691" spans="1:9" x14ac:dyDescent="0.15">
      <c r="A691" s="8" t="s">
        <v>723</v>
      </c>
      <c r="B691" s="8" t="s">
        <v>3698</v>
      </c>
      <c r="C691" s="8"/>
      <c r="D691" s="9" t="s">
        <v>88</v>
      </c>
      <c r="E691" s="9" t="s">
        <v>89</v>
      </c>
      <c r="F691" s="8">
        <v>48.5</v>
      </c>
      <c r="G691" s="28">
        <v>2.0618556701030927E-2</v>
      </c>
      <c r="H691" s="16">
        <v>0.11666666666666667</v>
      </c>
      <c r="I691" s="17">
        <v>1</v>
      </c>
    </row>
    <row r="692" spans="1:9" x14ac:dyDescent="0.15">
      <c r="A692" s="8" t="s">
        <v>724</v>
      </c>
      <c r="B692" s="8" t="s">
        <v>3437</v>
      </c>
      <c r="C692" s="8"/>
      <c r="D692" s="9" t="s">
        <v>88</v>
      </c>
      <c r="E692" s="9" t="s">
        <v>89</v>
      </c>
      <c r="F692" s="8">
        <v>49.3</v>
      </c>
      <c r="G692" s="28">
        <v>2.0283975659229209E-2</v>
      </c>
      <c r="H692" s="16">
        <v>0.11666666666666667</v>
      </c>
      <c r="I692" s="17">
        <v>1</v>
      </c>
    </row>
    <row r="693" spans="1:9" x14ac:dyDescent="0.15">
      <c r="A693" s="8" t="s">
        <v>725</v>
      </c>
      <c r="B693" s="8" t="s">
        <v>3437</v>
      </c>
      <c r="C693" s="8"/>
      <c r="D693" s="9" t="s">
        <v>88</v>
      </c>
      <c r="E693" s="9" t="s">
        <v>89</v>
      </c>
      <c r="F693" s="8">
        <v>49.3</v>
      </c>
      <c r="G693" s="28">
        <v>2.0283975659229209E-2</v>
      </c>
      <c r="H693" s="16">
        <v>0.11666666666666667</v>
      </c>
      <c r="I693" s="17">
        <v>1</v>
      </c>
    </row>
    <row r="694" spans="1:9" x14ac:dyDescent="0.15">
      <c r="A694" s="8" t="s">
        <v>726</v>
      </c>
      <c r="B694" s="8" t="s">
        <v>3699</v>
      </c>
      <c r="C694" s="8"/>
      <c r="D694" s="9" t="s">
        <v>88</v>
      </c>
      <c r="E694" s="9" t="s">
        <v>89</v>
      </c>
      <c r="F694" s="8">
        <v>48.5</v>
      </c>
      <c r="G694" s="28">
        <v>2.0618556701030927E-2</v>
      </c>
      <c r="H694" s="16">
        <v>0.11666666666666667</v>
      </c>
      <c r="I694" s="17">
        <v>1</v>
      </c>
    </row>
    <row r="695" spans="1:9" x14ac:dyDescent="0.15">
      <c r="A695" s="8" t="s">
        <v>727</v>
      </c>
      <c r="B695" s="8" t="s">
        <v>3700</v>
      </c>
      <c r="C695" s="8"/>
      <c r="D695" s="9" t="s">
        <v>88</v>
      </c>
      <c r="E695" s="9" t="s">
        <v>89</v>
      </c>
      <c r="F695" s="8">
        <v>48.5</v>
      </c>
      <c r="G695" s="28">
        <v>2.0618556701030927E-2</v>
      </c>
      <c r="H695" s="16">
        <v>0.11666666666666667</v>
      </c>
      <c r="I695" s="17">
        <v>1</v>
      </c>
    </row>
    <row r="696" spans="1:9" x14ac:dyDescent="0.15">
      <c r="A696" s="8" t="s">
        <v>728</v>
      </c>
      <c r="B696" s="8" t="s">
        <v>3701</v>
      </c>
      <c r="C696" s="8"/>
      <c r="D696" s="9" t="s">
        <v>88</v>
      </c>
      <c r="E696" s="9" t="s">
        <v>89</v>
      </c>
      <c r="F696" s="8">
        <v>49.3</v>
      </c>
      <c r="G696" s="28">
        <v>2.0283975659229209E-2</v>
      </c>
      <c r="H696" s="16">
        <v>0.11666666666666667</v>
      </c>
      <c r="I696" s="17">
        <v>1</v>
      </c>
    </row>
    <row r="697" spans="1:9" x14ac:dyDescent="0.15">
      <c r="A697" s="8" t="s">
        <v>729</v>
      </c>
      <c r="B697" s="8" t="s">
        <v>3702</v>
      </c>
      <c r="C697" s="8"/>
      <c r="D697" s="9" t="s">
        <v>88</v>
      </c>
      <c r="E697" s="9" t="s">
        <v>89</v>
      </c>
      <c r="F697" s="8">
        <v>48.5</v>
      </c>
      <c r="G697" s="28">
        <v>2.0618556701030927E-2</v>
      </c>
      <c r="H697" s="16">
        <v>0.11666666666666667</v>
      </c>
      <c r="I697" s="17">
        <v>1</v>
      </c>
    </row>
    <row r="698" spans="1:9" x14ac:dyDescent="0.15">
      <c r="A698" s="8" t="s">
        <v>730</v>
      </c>
      <c r="B698" s="8" t="s">
        <v>3703</v>
      </c>
      <c r="C698" s="8"/>
      <c r="D698" s="9" t="s">
        <v>88</v>
      </c>
      <c r="E698" s="9" t="s">
        <v>89</v>
      </c>
      <c r="F698" s="8">
        <v>48.5</v>
      </c>
      <c r="G698" s="28">
        <v>2.0618556701030927E-2</v>
      </c>
      <c r="H698" s="16">
        <v>0.11666666666666667</v>
      </c>
      <c r="I698" s="17">
        <v>1</v>
      </c>
    </row>
    <row r="699" spans="1:9" x14ac:dyDescent="0.15">
      <c r="A699" s="8" t="s">
        <v>731</v>
      </c>
      <c r="B699" s="8" t="s">
        <v>3704</v>
      </c>
      <c r="C699" s="8"/>
      <c r="D699" s="9" t="s">
        <v>88</v>
      </c>
      <c r="E699" s="9" t="s">
        <v>89</v>
      </c>
      <c r="F699" s="8">
        <v>49.3</v>
      </c>
      <c r="G699" s="28">
        <v>2.0283975659229209E-2</v>
      </c>
      <c r="H699" s="16">
        <v>0.11666666666666667</v>
      </c>
      <c r="I699" s="17">
        <v>1</v>
      </c>
    </row>
    <row r="700" spans="1:9" x14ac:dyDescent="0.15">
      <c r="A700" s="8" t="s">
        <v>732</v>
      </c>
      <c r="B700" s="8" t="s">
        <v>3705</v>
      </c>
      <c r="C700" s="8"/>
      <c r="D700" s="9" t="s">
        <v>88</v>
      </c>
      <c r="E700" s="9" t="s">
        <v>89</v>
      </c>
      <c r="F700" s="8">
        <v>49.3</v>
      </c>
      <c r="G700" s="28">
        <v>2.0283975659229209E-2</v>
      </c>
      <c r="H700" s="16">
        <v>0.11666666666666667</v>
      </c>
      <c r="I700" s="17">
        <v>1</v>
      </c>
    </row>
    <row r="701" spans="1:9" x14ac:dyDescent="0.15">
      <c r="A701" s="8" t="s">
        <v>733</v>
      </c>
      <c r="B701" s="8" t="s">
        <v>3706</v>
      </c>
      <c r="C701" s="8"/>
      <c r="D701" s="9" t="s">
        <v>88</v>
      </c>
      <c r="E701" s="9" t="s">
        <v>89</v>
      </c>
      <c r="F701" s="8">
        <v>49.3</v>
      </c>
      <c r="G701" s="28">
        <v>2.0283975659229209E-2</v>
      </c>
      <c r="H701" s="16">
        <v>0.11666666666666667</v>
      </c>
      <c r="I701" s="17">
        <v>1</v>
      </c>
    </row>
    <row r="702" spans="1:9" x14ac:dyDescent="0.15">
      <c r="A702" s="8" t="s">
        <v>734</v>
      </c>
      <c r="B702" s="8" t="s">
        <v>3707</v>
      </c>
      <c r="C702" s="8"/>
      <c r="D702" s="9" t="s">
        <v>88</v>
      </c>
      <c r="E702" s="9" t="s">
        <v>89</v>
      </c>
      <c r="F702" s="8">
        <v>49.3</v>
      </c>
      <c r="G702" s="28">
        <v>2.0283975659229209E-2</v>
      </c>
      <c r="H702" s="16">
        <v>0.11666666666666667</v>
      </c>
      <c r="I702" s="17">
        <v>1</v>
      </c>
    </row>
    <row r="703" spans="1:9" x14ac:dyDescent="0.15">
      <c r="A703" s="8" t="s">
        <v>735</v>
      </c>
      <c r="B703" s="8" t="s">
        <v>3708</v>
      </c>
      <c r="C703" s="8"/>
      <c r="D703" s="9" t="s">
        <v>88</v>
      </c>
      <c r="E703" s="9" t="s">
        <v>89</v>
      </c>
      <c r="F703" s="8">
        <v>48.5</v>
      </c>
      <c r="G703" s="28">
        <v>2.0618556701030927E-2</v>
      </c>
      <c r="H703" s="16">
        <v>0.11666666666666667</v>
      </c>
      <c r="I703" s="17">
        <v>1</v>
      </c>
    </row>
    <row r="704" spans="1:9" x14ac:dyDescent="0.15">
      <c r="A704" s="8" t="s">
        <v>736</v>
      </c>
      <c r="B704" s="8" t="s">
        <v>3709</v>
      </c>
      <c r="C704" s="8"/>
      <c r="D704" s="9" t="s">
        <v>88</v>
      </c>
      <c r="E704" s="9" t="s">
        <v>89</v>
      </c>
      <c r="F704" s="8">
        <v>49.3</v>
      </c>
      <c r="G704" s="28">
        <v>2.0283975659229209E-2</v>
      </c>
      <c r="H704" s="16">
        <v>0.11666666666666667</v>
      </c>
      <c r="I704" s="17">
        <v>1</v>
      </c>
    </row>
    <row r="705" spans="1:9" x14ac:dyDescent="0.15">
      <c r="A705" s="8" t="s">
        <v>737</v>
      </c>
      <c r="B705" s="8" t="s">
        <v>3710</v>
      </c>
      <c r="C705" s="8"/>
      <c r="D705" s="9" t="s">
        <v>88</v>
      </c>
      <c r="E705" s="9" t="s">
        <v>89</v>
      </c>
      <c r="F705" s="8">
        <v>49.3</v>
      </c>
      <c r="G705" s="28">
        <v>2.0283975659229209E-2</v>
      </c>
      <c r="H705" s="16">
        <v>0.11666666666666667</v>
      </c>
      <c r="I705" s="17">
        <v>1</v>
      </c>
    </row>
    <row r="706" spans="1:9" x14ac:dyDescent="0.15">
      <c r="A706" s="8" t="s">
        <v>738</v>
      </c>
      <c r="B706" s="8" t="s">
        <v>3437</v>
      </c>
      <c r="C706" s="8"/>
      <c r="D706" s="9" t="s">
        <v>88</v>
      </c>
      <c r="E706" s="9" t="s">
        <v>89</v>
      </c>
      <c r="F706" s="8">
        <v>49.3</v>
      </c>
      <c r="G706" s="28">
        <v>2.0283975659229209E-2</v>
      </c>
      <c r="H706" s="16">
        <v>0.11666666666666667</v>
      </c>
      <c r="I706" s="17">
        <v>1</v>
      </c>
    </row>
    <row r="707" spans="1:9" x14ac:dyDescent="0.15">
      <c r="A707" s="8" t="s">
        <v>739</v>
      </c>
      <c r="B707" s="8" t="s">
        <v>3443</v>
      </c>
      <c r="C707" s="8"/>
      <c r="D707" s="9" t="s">
        <v>88</v>
      </c>
      <c r="E707" s="9" t="s">
        <v>89</v>
      </c>
      <c r="F707" s="8">
        <v>48.5</v>
      </c>
      <c r="G707" s="28">
        <v>2.0618556701030927E-2</v>
      </c>
      <c r="H707" s="16">
        <v>0.11666666666666667</v>
      </c>
      <c r="I707" s="17">
        <v>1</v>
      </c>
    </row>
    <row r="708" spans="1:9" x14ac:dyDescent="0.15">
      <c r="A708" s="8" t="s">
        <v>740</v>
      </c>
      <c r="B708" s="8" t="s">
        <v>3437</v>
      </c>
      <c r="C708" s="8"/>
      <c r="D708" s="9" t="s">
        <v>88</v>
      </c>
      <c r="E708" s="9" t="s">
        <v>89</v>
      </c>
      <c r="F708" s="8">
        <v>48</v>
      </c>
      <c r="G708" s="28">
        <v>2.0833333333333332E-2</v>
      </c>
      <c r="H708" s="16">
        <v>0.11666666666666667</v>
      </c>
      <c r="I708" s="17">
        <v>1</v>
      </c>
    </row>
    <row r="709" spans="1:9" x14ac:dyDescent="0.15">
      <c r="A709" s="8" t="s">
        <v>741</v>
      </c>
      <c r="B709" s="8" t="s">
        <v>3444</v>
      </c>
      <c r="C709" s="8"/>
      <c r="D709" s="9" t="s">
        <v>88</v>
      </c>
      <c r="E709" s="9" t="s">
        <v>89</v>
      </c>
      <c r="F709" s="8">
        <v>49.3</v>
      </c>
      <c r="G709" s="28">
        <v>2.0283975659229209E-2</v>
      </c>
      <c r="H709" s="16">
        <v>0.11666666666666667</v>
      </c>
      <c r="I709" s="17">
        <v>1</v>
      </c>
    </row>
    <row r="710" spans="1:9" x14ac:dyDescent="0.15">
      <c r="A710" s="8" t="s">
        <v>742</v>
      </c>
      <c r="B710" s="8" t="s">
        <v>3445</v>
      </c>
      <c r="C710" s="8"/>
      <c r="D710" s="9" t="s">
        <v>88</v>
      </c>
      <c r="E710" s="9" t="s">
        <v>89</v>
      </c>
      <c r="F710" s="8">
        <v>48.5</v>
      </c>
      <c r="G710" s="28">
        <v>2.0618556701030927E-2</v>
      </c>
      <c r="H710" s="16">
        <v>0.11666666666666667</v>
      </c>
      <c r="I710" s="17">
        <v>1</v>
      </c>
    </row>
    <row r="711" spans="1:9" x14ac:dyDescent="0.15">
      <c r="A711" s="8" t="s">
        <v>743</v>
      </c>
      <c r="B711" s="8" t="s">
        <v>3446</v>
      </c>
      <c r="C711" s="8"/>
      <c r="D711" s="9" t="s">
        <v>88</v>
      </c>
      <c r="E711" s="9" t="s">
        <v>89</v>
      </c>
      <c r="F711" s="8">
        <v>48.5</v>
      </c>
      <c r="G711" s="28">
        <v>2.0618556701030927E-2</v>
      </c>
      <c r="H711" s="16">
        <v>0.11666666666666667</v>
      </c>
      <c r="I711" s="17">
        <v>1</v>
      </c>
    </row>
    <row r="712" spans="1:9" x14ac:dyDescent="0.15">
      <c r="A712" s="8" t="s">
        <v>744</v>
      </c>
      <c r="B712" s="8" t="s">
        <v>3447</v>
      </c>
      <c r="C712" s="8"/>
      <c r="D712" s="9" t="s">
        <v>88</v>
      </c>
      <c r="E712" s="9" t="s">
        <v>89</v>
      </c>
      <c r="F712" s="8">
        <v>48.5</v>
      </c>
      <c r="G712" s="28">
        <v>2.0618556701030927E-2</v>
      </c>
      <c r="H712" s="16">
        <v>0.11666666666666667</v>
      </c>
      <c r="I712" s="17">
        <v>1</v>
      </c>
    </row>
    <row r="713" spans="1:9" x14ac:dyDescent="0.15">
      <c r="A713" s="8" t="s">
        <v>745</v>
      </c>
      <c r="B713" s="8" t="s">
        <v>3448</v>
      </c>
      <c r="C713" s="8"/>
      <c r="D713" s="9" t="s">
        <v>88</v>
      </c>
      <c r="E713" s="9" t="s">
        <v>89</v>
      </c>
      <c r="F713" s="8">
        <v>48.5</v>
      </c>
      <c r="G713" s="28">
        <v>2.0618556701030927E-2</v>
      </c>
      <c r="H713" s="16">
        <v>0.11666666666666667</v>
      </c>
      <c r="I713" s="17">
        <v>1</v>
      </c>
    </row>
    <row r="714" spans="1:9" x14ac:dyDescent="0.15">
      <c r="A714" s="8" t="s">
        <v>746</v>
      </c>
      <c r="B714" s="8" t="s">
        <v>3449</v>
      </c>
      <c r="C714" s="8"/>
      <c r="D714" s="9" t="s">
        <v>88</v>
      </c>
      <c r="E714" s="9" t="s">
        <v>89</v>
      </c>
      <c r="F714" s="8">
        <v>48.5</v>
      </c>
      <c r="G714" s="28">
        <v>2.0618556701030927E-2</v>
      </c>
      <c r="H714" s="16">
        <v>0.11666666666666667</v>
      </c>
      <c r="I714" s="17">
        <v>1</v>
      </c>
    </row>
    <row r="715" spans="1:9" x14ac:dyDescent="0.15">
      <c r="A715" s="8" t="s">
        <v>747</v>
      </c>
      <c r="B715" s="8" t="s">
        <v>3450</v>
      </c>
      <c r="C715" s="8"/>
      <c r="D715" s="9" t="s">
        <v>88</v>
      </c>
      <c r="E715" s="9" t="s">
        <v>89</v>
      </c>
      <c r="F715" s="8">
        <v>48.5</v>
      </c>
      <c r="G715" s="28">
        <v>2.0618556701030927E-2</v>
      </c>
      <c r="H715" s="16">
        <v>0.11666666666666667</v>
      </c>
      <c r="I715" s="17">
        <v>1</v>
      </c>
    </row>
    <row r="716" spans="1:9" x14ac:dyDescent="0.15">
      <c r="A716" s="8" t="s">
        <v>748</v>
      </c>
      <c r="B716" s="8" t="s">
        <v>3451</v>
      </c>
      <c r="C716" s="8"/>
      <c r="D716" s="9" t="s">
        <v>88</v>
      </c>
      <c r="E716" s="9" t="s">
        <v>89</v>
      </c>
      <c r="F716" s="8">
        <v>48.5</v>
      </c>
      <c r="G716" s="28">
        <v>2.0618556701030927E-2</v>
      </c>
      <c r="H716" s="16">
        <v>0.11666666666666667</v>
      </c>
      <c r="I716" s="17">
        <v>1</v>
      </c>
    </row>
    <row r="717" spans="1:9" x14ac:dyDescent="0.15">
      <c r="A717" s="8" t="s">
        <v>749</v>
      </c>
      <c r="B717" s="8" t="s">
        <v>3437</v>
      </c>
      <c r="C717" s="8"/>
      <c r="D717" s="9" t="s">
        <v>88</v>
      </c>
      <c r="E717" s="9" t="s">
        <v>89</v>
      </c>
      <c r="F717" s="8">
        <v>48.5</v>
      </c>
      <c r="G717" s="28">
        <v>2.0618556701030927E-2</v>
      </c>
      <c r="H717" s="16">
        <v>0.11666666666666667</v>
      </c>
      <c r="I717" s="17">
        <v>1</v>
      </c>
    </row>
    <row r="718" spans="1:9" x14ac:dyDescent="0.15">
      <c r="A718" s="8" t="s">
        <v>750</v>
      </c>
      <c r="B718" s="8" t="s">
        <v>3437</v>
      </c>
      <c r="C718" s="8"/>
      <c r="D718" s="9" t="s">
        <v>88</v>
      </c>
      <c r="E718" s="9" t="s">
        <v>89</v>
      </c>
      <c r="F718" s="8">
        <v>48.5</v>
      </c>
      <c r="G718" s="28">
        <v>2.0618556701030927E-2</v>
      </c>
      <c r="H718" s="16">
        <v>0.11666666666666667</v>
      </c>
      <c r="I718" s="17">
        <v>1</v>
      </c>
    </row>
    <row r="719" spans="1:9" x14ac:dyDescent="0.15">
      <c r="A719" s="8" t="s">
        <v>751</v>
      </c>
      <c r="B719" s="8" t="s">
        <v>3437</v>
      </c>
      <c r="C719" s="8"/>
      <c r="D719" s="9" t="s">
        <v>88</v>
      </c>
      <c r="E719" s="9" t="s">
        <v>89</v>
      </c>
      <c r="F719" s="8">
        <v>48.5</v>
      </c>
      <c r="G719" s="28">
        <v>2.0618556701030927E-2</v>
      </c>
      <c r="H719" s="16">
        <v>0.11666666666666667</v>
      </c>
      <c r="I719" s="17">
        <v>1</v>
      </c>
    </row>
    <row r="720" spans="1:9" x14ac:dyDescent="0.15">
      <c r="A720" s="8" t="s">
        <v>752</v>
      </c>
      <c r="B720" s="8" t="s">
        <v>3437</v>
      </c>
      <c r="C720" s="8"/>
      <c r="D720" s="9" t="s">
        <v>88</v>
      </c>
      <c r="E720" s="9" t="s">
        <v>89</v>
      </c>
      <c r="F720" s="8">
        <v>49.3</v>
      </c>
      <c r="G720" s="28">
        <v>2.0283975659229209E-2</v>
      </c>
      <c r="H720" s="16">
        <v>0.11666666666666667</v>
      </c>
      <c r="I720" s="17">
        <v>1</v>
      </c>
    </row>
    <row r="721" spans="1:9" x14ac:dyDescent="0.15">
      <c r="A721" s="8" t="s">
        <v>753</v>
      </c>
      <c r="B721" s="8" t="s">
        <v>3452</v>
      </c>
      <c r="C721" s="8"/>
      <c r="D721" s="9" t="s">
        <v>88</v>
      </c>
      <c r="E721" s="9" t="s">
        <v>89</v>
      </c>
      <c r="F721" s="8">
        <v>49.3</v>
      </c>
      <c r="G721" s="28">
        <v>2.0283975659229209E-2</v>
      </c>
      <c r="H721" s="16">
        <v>0.11666666666666667</v>
      </c>
      <c r="I721" s="17">
        <v>1</v>
      </c>
    </row>
    <row r="722" spans="1:9" x14ac:dyDescent="0.15">
      <c r="A722" s="8" t="s">
        <v>754</v>
      </c>
      <c r="B722" s="8" t="s">
        <v>3434</v>
      </c>
      <c r="C722" s="8"/>
      <c r="D722" s="9" t="s">
        <v>88</v>
      </c>
      <c r="E722" s="9" t="s">
        <v>89</v>
      </c>
      <c r="F722" s="8">
        <v>48.5</v>
      </c>
      <c r="G722" s="28">
        <v>2.0618556701030927E-2</v>
      </c>
      <c r="H722" s="16">
        <v>0.11666666666666667</v>
      </c>
      <c r="I722" s="17">
        <v>1</v>
      </c>
    </row>
    <row r="723" spans="1:9" x14ac:dyDescent="0.15">
      <c r="A723" s="8" t="s">
        <v>755</v>
      </c>
      <c r="B723" s="8" t="s">
        <v>3438</v>
      </c>
      <c r="C723" s="8"/>
      <c r="D723" s="9" t="s">
        <v>88</v>
      </c>
      <c r="E723" s="9" t="s">
        <v>89</v>
      </c>
      <c r="F723" s="8">
        <v>49.3</v>
      </c>
      <c r="G723" s="28">
        <v>2.0283975659229209E-2</v>
      </c>
      <c r="H723" s="16">
        <v>0.11666666666666667</v>
      </c>
      <c r="I723" s="17">
        <v>1</v>
      </c>
    </row>
    <row r="724" spans="1:9" x14ac:dyDescent="0.15">
      <c r="A724" s="8" t="s">
        <v>756</v>
      </c>
      <c r="B724" s="8" t="s">
        <v>3453</v>
      </c>
      <c r="C724" s="8"/>
      <c r="D724" s="9" t="s">
        <v>88</v>
      </c>
      <c r="E724" s="9" t="s">
        <v>89</v>
      </c>
      <c r="F724" s="8">
        <v>49.3</v>
      </c>
      <c r="G724" s="28">
        <v>2.0283975659229209E-2</v>
      </c>
      <c r="H724" s="16">
        <v>0.11666666666666667</v>
      </c>
      <c r="I724" s="17">
        <v>1</v>
      </c>
    </row>
    <row r="725" spans="1:9" x14ac:dyDescent="0.15">
      <c r="A725" s="8" t="s">
        <v>757</v>
      </c>
      <c r="B725" s="8" t="s">
        <v>3454</v>
      </c>
      <c r="C725" s="8"/>
      <c r="D725" s="9" t="s">
        <v>139</v>
      </c>
      <c r="E725" s="9" t="s">
        <v>140</v>
      </c>
      <c r="F725" s="8">
        <v>26.6</v>
      </c>
      <c r="G725" s="28">
        <v>3.7593984962406013E-2</v>
      </c>
      <c r="H725" s="16">
        <v>0.11666666666666667</v>
      </c>
      <c r="I725" s="17">
        <v>1</v>
      </c>
    </row>
    <row r="726" spans="1:9" x14ac:dyDescent="0.15">
      <c r="A726" s="8" t="s">
        <v>758</v>
      </c>
      <c r="B726" s="8" t="s">
        <v>3455</v>
      </c>
      <c r="C726" s="8"/>
      <c r="D726" s="9" t="s">
        <v>139</v>
      </c>
      <c r="E726" s="9" t="s">
        <v>140</v>
      </c>
      <c r="F726" s="8">
        <v>26.6</v>
      </c>
      <c r="G726" s="28">
        <v>3.7593984962406013E-2</v>
      </c>
      <c r="H726" s="16">
        <v>0.11666666666666667</v>
      </c>
      <c r="I726" s="17">
        <v>1</v>
      </c>
    </row>
    <row r="727" spans="1:9" x14ac:dyDescent="0.15">
      <c r="A727" s="8" t="s">
        <v>759</v>
      </c>
      <c r="B727" s="8" t="s">
        <v>3456</v>
      </c>
      <c r="C727" s="8"/>
      <c r="D727" s="9" t="s">
        <v>139</v>
      </c>
      <c r="E727" s="9" t="s">
        <v>140</v>
      </c>
      <c r="F727" s="8">
        <v>26.6</v>
      </c>
      <c r="G727" s="28">
        <v>3.7593984962406013E-2</v>
      </c>
      <c r="H727" s="16">
        <v>0.11666666666666667</v>
      </c>
      <c r="I727" s="17">
        <v>1</v>
      </c>
    </row>
    <row r="728" spans="1:9" x14ac:dyDescent="0.15">
      <c r="A728" s="8" t="s">
        <v>760</v>
      </c>
      <c r="B728" s="8" t="s">
        <v>3457</v>
      </c>
      <c r="C728" s="8"/>
      <c r="D728" s="9" t="s">
        <v>139</v>
      </c>
      <c r="E728" s="9" t="s">
        <v>140</v>
      </c>
      <c r="F728" s="8">
        <v>26.6</v>
      </c>
      <c r="G728" s="28">
        <v>3.7593984962406013E-2</v>
      </c>
      <c r="H728" s="16">
        <v>0.11666666666666667</v>
      </c>
      <c r="I728" s="17">
        <v>1</v>
      </c>
    </row>
    <row r="729" spans="1:9" x14ac:dyDescent="0.15">
      <c r="A729" s="8" t="s">
        <v>761</v>
      </c>
      <c r="B729" s="8" t="s">
        <v>3458</v>
      </c>
      <c r="C729" s="8"/>
      <c r="D729" s="9" t="s">
        <v>139</v>
      </c>
      <c r="E729" s="9" t="s">
        <v>140</v>
      </c>
      <c r="F729" s="8">
        <v>26.6</v>
      </c>
      <c r="G729" s="28">
        <v>3.7593984962406013E-2</v>
      </c>
      <c r="H729" s="16">
        <v>0.11666666666666667</v>
      </c>
      <c r="I729" s="17">
        <v>1</v>
      </c>
    </row>
    <row r="730" spans="1:9" x14ac:dyDescent="0.15">
      <c r="A730" s="8" t="s">
        <v>762</v>
      </c>
      <c r="B730" s="8" t="s">
        <v>3459</v>
      </c>
      <c r="C730" s="8"/>
      <c r="D730" s="9" t="s">
        <v>122</v>
      </c>
      <c r="E730" s="9">
        <v>31</v>
      </c>
      <c r="F730" s="8">
        <v>10.54</v>
      </c>
      <c r="G730" s="28">
        <v>9.4876660341555979E-2</v>
      </c>
      <c r="H730" s="16">
        <v>0.25</v>
      </c>
      <c r="I730" s="17">
        <v>1</v>
      </c>
    </row>
    <row r="731" spans="1:9" x14ac:dyDescent="0.15">
      <c r="A731" s="8" t="s">
        <v>763</v>
      </c>
      <c r="B731" s="8" t="s">
        <v>3459</v>
      </c>
      <c r="C731" s="8"/>
      <c r="D731" s="9" t="s">
        <v>122</v>
      </c>
      <c r="E731" s="9">
        <v>31</v>
      </c>
      <c r="F731" s="8">
        <v>10.54</v>
      </c>
      <c r="G731" s="28">
        <v>9.4876660341555979E-2</v>
      </c>
      <c r="H731" s="16">
        <v>0.25</v>
      </c>
      <c r="I731" s="17">
        <v>1</v>
      </c>
    </row>
    <row r="732" spans="1:9" x14ac:dyDescent="0.15">
      <c r="A732" s="8" t="s">
        <v>764</v>
      </c>
      <c r="B732" s="8" t="s">
        <v>3437</v>
      </c>
      <c r="C732" s="8"/>
      <c r="D732" s="9" t="s">
        <v>122</v>
      </c>
      <c r="E732" s="9">
        <v>31</v>
      </c>
      <c r="F732" s="8">
        <v>10.54</v>
      </c>
      <c r="G732" s="28">
        <v>9.4876660341555979E-2</v>
      </c>
      <c r="H732" s="16">
        <v>0.25</v>
      </c>
      <c r="I732" s="17">
        <v>1</v>
      </c>
    </row>
    <row r="733" spans="1:9" x14ac:dyDescent="0.15">
      <c r="A733" s="8" t="s">
        <v>765</v>
      </c>
      <c r="B733" s="8" t="s">
        <v>3437</v>
      </c>
      <c r="C733" s="8"/>
      <c r="D733" s="9" t="s">
        <v>122</v>
      </c>
      <c r="E733" s="9">
        <v>31</v>
      </c>
      <c r="F733" s="8">
        <v>10.54</v>
      </c>
      <c r="G733" s="28">
        <v>9.4876660341555979E-2</v>
      </c>
      <c r="H733" s="16">
        <v>0.25</v>
      </c>
      <c r="I733" s="17">
        <v>1</v>
      </c>
    </row>
    <row r="734" spans="1:9" x14ac:dyDescent="0.15">
      <c r="A734" s="8" t="s">
        <v>766</v>
      </c>
      <c r="B734" s="8" t="s">
        <v>3460</v>
      </c>
      <c r="C734" s="8"/>
      <c r="D734" s="9" t="s">
        <v>88</v>
      </c>
      <c r="E734" s="9" t="s">
        <v>89</v>
      </c>
      <c r="F734" s="8">
        <v>48.5</v>
      </c>
      <c r="G734" s="28">
        <v>2.0618556701030927E-2</v>
      </c>
      <c r="H734" s="16">
        <v>0.11666666666666667</v>
      </c>
      <c r="I734" s="17">
        <v>1</v>
      </c>
    </row>
    <row r="735" spans="1:9" x14ac:dyDescent="0.15">
      <c r="A735" s="8" t="s">
        <v>767</v>
      </c>
      <c r="B735" s="8" t="s">
        <v>3461</v>
      </c>
      <c r="C735" s="8"/>
      <c r="D735" s="9" t="s">
        <v>139</v>
      </c>
      <c r="E735" s="9" t="s">
        <v>140</v>
      </c>
      <c r="F735" s="8">
        <v>25</v>
      </c>
      <c r="G735" s="28">
        <v>0.04</v>
      </c>
      <c r="H735" s="16">
        <v>0.11666666666666667</v>
      </c>
      <c r="I735" s="17">
        <v>1</v>
      </c>
    </row>
    <row r="736" spans="1:9" x14ac:dyDescent="0.15">
      <c r="A736" s="8" t="s">
        <v>768</v>
      </c>
      <c r="B736" s="8" t="s">
        <v>3462</v>
      </c>
      <c r="C736" s="8"/>
      <c r="D736" s="9" t="s">
        <v>139</v>
      </c>
      <c r="E736" s="9" t="s">
        <v>140</v>
      </c>
      <c r="F736" s="8">
        <v>25</v>
      </c>
      <c r="G736" s="28">
        <v>0.04</v>
      </c>
      <c r="H736" s="16">
        <v>0.11666666666666667</v>
      </c>
      <c r="I736" s="17">
        <v>1</v>
      </c>
    </row>
    <row r="737" spans="1:9" x14ac:dyDescent="0.15">
      <c r="A737" s="8" t="s">
        <v>769</v>
      </c>
      <c r="B737" s="8" t="s">
        <v>3463</v>
      </c>
      <c r="C737" s="8"/>
      <c r="D737" s="9" t="s">
        <v>139</v>
      </c>
      <c r="E737" s="9" t="s">
        <v>140</v>
      </c>
      <c r="F737" s="8">
        <v>14.6</v>
      </c>
      <c r="G737" s="28">
        <v>6.8493150684931503E-2</v>
      </c>
      <c r="H737" s="16">
        <v>0.11666666666666667</v>
      </c>
      <c r="I737" s="17">
        <v>1</v>
      </c>
    </row>
    <row r="738" spans="1:9" x14ac:dyDescent="0.15">
      <c r="A738" s="8" t="s">
        <v>770</v>
      </c>
      <c r="B738" s="8" t="s">
        <v>3464</v>
      </c>
      <c r="C738" s="8"/>
      <c r="D738" s="9" t="s">
        <v>60</v>
      </c>
      <c r="E738" s="9">
        <v>11</v>
      </c>
      <c r="F738" s="8">
        <v>50</v>
      </c>
      <c r="G738" s="28">
        <v>0.02</v>
      </c>
      <c r="H738" s="16">
        <v>0.16666666666666666</v>
      </c>
      <c r="I738" s="17">
        <v>1</v>
      </c>
    </row>
    <row r="739" spans="1:9" x14ac:dyDescent="0.15">
      <c r="A739" s="8" t="s">
        <v>771</v>
      </c>
      <c r="B739" s="8" t="s">
        <v>3465</v>
      </c>
      <c r="C739" s="8"/>
      <c r="D739" s="9" t="s">
        <v>60</v>
      </c>
      <c r="E739" s="9">
        <v>11</v>
      </c>
      <c r="F739" s="8">
        <v>80</v>
      </c>
      <c r="G739" s="28">
        <v>1.2500000000000001E-2</v>
      </c>
      <c r="H739" s="16">
        <v>0.16666666666666666</v>
      </c>
      <c r="I739" s="17">
        <v>1</v>
      </c>
    </row>
    <row r="740" spans="1:9" x14ac:dyDescent="0.15">
      <c r="A740" s="8" t="s">
        <v>772</v>
      </c>
      <c r="B740" s="8" t="s">
        <v>3466</v>
      </c>
      <c r="C740" s="8"/>
      <c r="D740" s="9" t="s">
        <v>60</v>
      </c>
      <c r="E740" s="9">
        <v>11</v>
      </c>
      <c r="F740" s="8">
        <v>30</v>
      </c>
      <c r="G740" s="28">
        <v>3.3333333333333333E-2</v>
      </c>
      <c r="H740" s="16">
        <v>0.16666666666666666</v>
      </c>
      <c r="I740" s="17">
        <v>1</v>
      </c>
    </row>
    <row r="741" spans="1:9" x14ac:dyDescent="0.15">
      <c r="A741" s="8" t="s">
        <v>773</v>
      </c>
      <c r="B741" s="8" t="s">
        <v>3467</v>
      </c>
      <c r="C741" s="8"/>
      <c r="D741" s="9" t="s">
        <v>60</v>
      </c>
      <c r="E741" s="9">
        <v>11</v>
      </c>
      <c r="F741" s="8">
        <v>30</v>
      </c>
      <c r="G741" s="28">
        <v>3.3333333333333333E-2</v>
      </c>
      <c r="H741" s="16">
        <v>8.3333333333333329E-2</v>
      </c>
      <c r="I741" s="17">
        <v>1</v>
      </c>
    </row>
    <row r="742" spans="1:9" x14ac:dyDescent="0.15">
      <c r="A742" s="8" t="s">
        <v>774</v>
      </c>
      <c r="B742" s="8" t="s">
        <v>3468</v>
      </c>
      <c r="C742" s="8"/>
      <c r="D742" s="9" t="s">
        <v>60</v>
      </c>
      <c r="E742" s="9">
        <v>11</v>
      </c>
      <c r="F742" s="8">
        <v>1000</v>
      </c>
      <c r="G742" s="28">
        <v>1E-3</v>
      </c>
      <c r="H742" s="16">
        <v>8.3333333333333329E-2</v>
      </c>
      <c r="I742" s="17">
        <v>1</v>
      </c>
    </row>
    <row r="743" spans="1:9" x14ac:dyDescent="0.15">
      <c r="A743" s="8" t="s">
        <v>775</v>
      </c>
      <c r="B743" s="8" t="s">
        <v>3469</v>
      </c>
      <c r="C743" s="8"/>
      <c r="D743" s="9" t="s">
        <v>60</v>
      </c>
      <c r="E743" s="9">
        <v>11</v>
      </c>
      <c r="F743" s="8">
        <v>50000</v>
      </c>
      <c r="G743" s="28">
        <v>2.0000000000000002E-5</v>
      </c>
      <c r="H743" s="16">
        <v>8.3333333333333329E-2</v>
      </c>
      <c r="I743" s="17">
        <v>1</v>
      </c>
    </row>
    <row r="744" spans="1:9" x14ac:dyDescent="0.15">
      <c r="A744" s="8" t="s">
        <v>776</v>
      </c>
      <c r="B744" s="8" t="s">
        <v>3470</v>
      </c>
      <c r="C744" s="8"/>
      <c r="D744" s="9" t="s">
        <v>60</v>
      </c>
      <c r="E744" s="9">
        <v>11</v>
      </c>
      <c r="F744" s="8">
        <v>1000</v>
      </c>
      <c r="G744" s="28">
        <v>1E-3</v>
      </c>
      <c r="H744" s="16">
        <v>8.3333333333333329E-2</v>
      </c>
      <c r="I744" s="17">
        <v>1</v>
      </c>
    </row>
    <row r="745" spans="1:9" x14ac:dyDescent="0.15">
      <c r="A745" s="8" t="s">
        <v>777</v>
      </c>
      <c r="B745" s="8" t="s">
        <v>3471</v>
      </c>
      <c r="C745" s="8"/>
      <c r="D745" s="9" t="s">
        <v>60</v>
      </c>
      <c r="E745" s="9">
        <v>11</v>
      </c>
      <c r="F745" s="8">
        <v>1000</v>
      </c>
      <c r="G745" s="28">
        <v>1E-3</v>
      </c>
      <c r="H745" s="16">
        <v>8.3333333333333329E-2</v>
      </c>
      <c r="I745" s="17">
        <v>1</v>
      </c>
    </row>
    <row r="746" spans="1:9" x14ac:dyDescent="0.15">
      <c r="A746" s="8" t="s">
        <v>778</v>
      </c>
      <c r="B746" s="8" t="s">
        <v>3472</v>
      </c>
      <c r="C746" s="8"/>
      <c r="D746" s="9" t="s">
        <v>60</v>
      </c>
      <c r="E746" s="9">
        <v>11</v>
      </c>
      <c r="F746" s="8">
        <v>50</v>
      </c>
      <c r="G746" s="28">
        <v>0.02</v>
      </c>
      <c r="H746" s="16">
        <v>0.16666666666666666</v>
      </c>
      <c r="I746" s="17">
        <v>1</v>
      </c>
    </row>
    <row r="747" spans="1:9" x14ac:dyDescent="0.15">
      <c r="A747" s="8" t="s">
        <v>779</v>
      </c>
      <c r="B747" s="8" t="s">
        <v>3473</v>
      </c>
      <c r="C747" s="8"/>
      <c r="D747" s="9" t="s">
        <v>88</v>
      </c>
      <c r="E747" s="9" t="s">
        <v>89</v>
      </c>
      <c r="F747" s="8">
        <v>49.3</v>
      </c>
      <c r="G747" s="28">
        <v>2.0283975659229209E-2</v>
      </c>
      <c r="H747" s="16">
        <v>0.11666666666666667</v>
      </c>
      <c r="I747" s="17">
        <v>1</v>
      </c>
    </row>
    <row r="748" spans="1:9" x14ac:dyDescent="0.15">
      <c r="A748" s="8" t="s">
        <v>780</v>
      </c>
      <c r="B748" s="8" t="s">
        <v>3474</v>
      </c>
      <c r="C748" s="8"/>
      <c r="D748" s="9" t="s">
        <v>88</v>
      </c>
      <c r="E748" s="9" t="s">
        <v>89</v>
      </c>
      <c r="F748" s="8">
        <v>49.3</v>
      </c>
      <c r="G748" s="28">
        <v>2.0283975659229209E-2</v>
      </c>
      <c r="H748" s="16">
        <v>0.11666666666666667</v>
      </c>
      <c r="I748" s="17">
        <v>1</v>
      </c>
    </row>
    <row r="749" spans="1:9" x14ac:dyDescent="0.15">
      <c r="A749" s="8" t="s">
        <v>781</v>
      </c>
      <c r="B749" s="8" t="s">
        <v>3475</v>
      </c>
      <c r="C749" s="8"/>
      <c r="D749" s="9" t="s">
        <v>88</v>
      </c>
      <c r="E749" s="9" t="s">
        <v>89</v>
      </c>
      <c r="F749" s="8">
        <v>48.5</v>
      </c>
      <c r="G749" s="28">
        <v>2.0618556701030927E-2</v>
      </c>
      <c r="H749" s="16">
        <v>0.11666666666666667</v>
      </c>
      <c r="I749" s="17">
        <v>1</v>
      </c>
    </row>
    <row r="750" spans="1:9" x14ac:dyDescent="0.15">
      <c r="A750" s="8" t="s">
        <v>782</v>
      </c>
      <c r="B750" s="8" t="s">
        <v>3476</v>
      </c>
      <c r="C750" s="8"/>
      <c r="D750" s="9" t="s">
        <v>88</v>
      </c>
      <c r="E750" s="9" t="s">
        <v>89</v>
      </c>
      <c r="F750" s="8">
        <v>48</v>
      </c>
      <c r="G750" s="28">
        <v>2.0833333333333332E-2</v>
      </c>
      <c r="H750" s="16">
        <v>0.11666666666666667</v>
      </c>
      <c r="I750" s="17">
        <v>1</v>
      </c>
    </row>
    <row r="751" spans="1:9" x14ac:dyDescent="0.15">
      <c r="A751" s="8" t="s">
        <v>783</v>
      </c>
      <c r="B751" s="8" t="s">
        <v>3477</v>
      </c>
      <c r="C751" s="8"/>
      <c r="D751" s="9" t="s">
        <v>88</v>
      </c>
      <c r="E751" s="9" t="s">
        <v>89</v>
      </c>
      <c r="F751" s="8">
        <v>48</v>
      </c>
      <c r="G751" s="28">
        <v>2.0833333333333332E-2</v>
      </c>
      <c r="H751" s="16">
        <v>0.11666666666666667</v>
      </c>
      <c r="I751" s="17">
        <v>1</v>
      </c>
    </row>
    <row r="752" spans="1:9" x14ac:dyDescent="0.15">
      <c r="A752" s="8" t="s">
        <v>784</v>
      </c>
      <c r="B752" s="8" t="s">
        <v>3478</v>
      </c>
      <c r="C752" s="8"/>
      <c r="D752" s="9" t="s">
        <v>88</v>
      </c>
      <c r="E752" s="9" t="s">
        <v>89</v>
      </c>
      <c r="F752" s="8">
        <v>48</v>
      </c>
      <c r="G752" s="28">
        <v>2.0833333333333332E-2</v>
      </c>
      <c r="H752" s="16">
        <v>0.11666666666666667</v>
      </c>
      <c r="I752" s="17">
        <v>1</v>
      </c>
    </row>
    <row r="753" spans="1:9" x14ac:dyDescent="0.15">
      <c r="A753" s="8" t="s">
        <v>785</v>
      </c>
      <c r="B753" s="8" t="s">
        <v>3479</v>
      </c>
      <c r="C753" s="8"/>
      <c r="D753" s="9" t="s">
        <v>139</v>
      </c>
      <c r="E753" s="9" t="s">
        <v>140</v>
      </c>
      <c r="F753" s="8">
        <v>15.6</v>
      </c>
      <c r="G753" s="28">
        <v>6.4102564102564111E-2</v>
      </c>
      <c r="H753" s="16">
        <v>0.11666666666666667</v>
      </c>
      <c r="I753" s="17">
        <v>1</v>
      </c>
    </row>
    <row r="754" spans="1:9" x14ac:dyDescent="0.15">
      <c r="A754" s="8" t="s">
        <v>786</v>
      </c>
      <c r="B754" s="8" t="s">
        <v>3480</v>
      </c>
      <c r="C754" s="8"/>
      <c r="D754" s="9" t="s">
        <v>139</v>
      </c>
      <c r="E754" s="9" t="s">
        <v>140</v>
      </c>
      <c r="F754" s="8">
        <v>17.3</v>
      </c>
      <c r="G754" s="28">
        <v>5.7803468208092484E-2</v>
      </c>
      <c r="H754" s="16">
        <v>0.11666666666666667</v>
      </c>
      <c r="I754" s="17">
        <v>1</v>
      </c>
    </row>
    <row r="755" spans="1:9" x14ac:dyDescent="0.15">
      <c r="A755" s="8" t="s">
        <v>787</v>
      </c>
      <c r="B755" s="8" t="s">
        <v>3481</v>
      </c>
      <c r="C755" s="8"/>
      <c r="D755" s="9" t="s">
        <v>139</v>
      </c>
      <c r="E755" s="9" t="s">
        <v>140</v>
      </c>
      <c r="F755" s="8">
        <v>21.7</v>
      </c>
      <c r="G755" s="28">
        <v>4.6082949308755762E-2</v>
      </c>
      <c r="H755" s="16">
        <v>0.11666666666666667</v>
      </c>
      <c r="I755" s="17">
        <v>1</v>
      </c>
    </row>
    <row r="756" spans="1:9" x14ac:dyDescent="0.15">
      <c r="A756" s="8" t="s">
        <v>788</v>
      </c>
      <c r="B756" s="8" t="s">
        <v>3437</v>
      </c>
      <c r="C756" s="8"/>
      <c r="D756" s="9" t="s">
        <v>139</v>
      </c>
      <c r="E756" s="9" t="s">
        <v>140</v>
      </c>
      <c r="F756" s="8">
        <v>14.6</v>
      </c>
      <c r="G756" s="28">
        <v>6.8493150684931503E-2</v>
      </c>
      <c r="H756" s="16">
        <v>0.11666666666666667</v>
      </c>
      <c r="I756" s="17">
        <v>1</v>
      </c>
    </row>
    <row r="757" spans="1:9" x14ac:dyDescent="0.15">
      <c r="A757" s="8" t="s">
        <v>789</v>
      </c>
      <c r="B757" s="8" t="s">
        <v>3437</v>
      </c>
      <c r="C757" s="8"/>
      <c r="D757" s="9" t="s">
        <v>139</v>
      </c>
      <c r="E757" s="9" t="s">
        <v>140</v>
      </c>
      <c r="F757" s="8">
        <v>14.6</v>
      </c>
      <c r="G757" s="28">
        <v>6.8493150684931503E-2</v>
      </c>
      <c r="H757" s="16">
        <v>0.11666666666666667</v>
      </c>
      <c r="I757" s="17">
        <v>1</v>
      </c>
    </row>
    <row r="758" spans="1:9" x14ac:dyDescent="0.15">
      <c r="A758" s="8" t="s">
        <v>790</v>
      </c>
      <c r="B758" s="8" t="s">
        <v>3482</v>
      </c>
      <c r="C758" s="8"/>
      <c r="D758" s="9" t="s">
        <v>139</v>
      </c>
      <c r="E758" s="9" t="s">
        <v>140</v>
      </c>
      <c r="F758" s="8">
        <v>14.6</v>
      </c>
      <c r="G758" s="28">
        <v>6.8493150684931503E-2</v>
      </c>
      <c r="H758" s="16">
        <v>0.11666666666666667</v>
      </c>
      <c r="I758" s="17">
        <v>1</v>
      </c>
    </row>
    <row r="759" spans="1:9" x14ac:dyDescent="0.15">
      <c r="A759" s="8" t="s">
        <v>791</v>
      </c>
      <c r="B759" s="8" t="s">
        <v>3483</v>
      </c>
      <c r="C759" s="8"/>
      <c r="D759" s="9" t="s">
        <v>139</v>
      </c>
      <c r="E759" s="9" t="s">
        <v>140</v>
      </c>
      <c r="F759" s="8">
        <v>14.6</v>
      </c>
      <c r="G759" s="28">
        <v>6.8493150684931503E-2</v>
      </c>
      <c r="H759" s="16">
        <v>0.11666666666666667</v>
      </c>
      <c r="I759" s="17">
        <v>1</v>
      </c>
    </row>
    <row r="760" spans="1:9" x14ac:dyDescent="0.15">
      <c r="A760" s="8" t="s">
        <v>792</v>
      </c>
      <c r="B760" s="8" t="s">
        <v>3437</v>
      </c>
      <c r="C760" s="8"/>
      <c r="D760" s="9" t="s">
        <v>139</v>
      </c>
      <c r="E760" s="9" t="s">
        <v>140</v>
      </c>
      <c r="F760" s="8">
        <v>14.6</v>
      </c>
      <c r="G760" s="28">
        <v>6.8493150684931503E-2</v>
      </c>
      <c r="H760" s="16">
        <v>0.11666666666666667</v>
      </c>
      <c r="I760" s="17">
        <v>1</v>
      </c>
    </row>
    <row r="761" spans="1:9" x14ac:dyDescent="0.15">
      <c r="A761" s="8" t="s">
        <v>793</v>
      </c>
      <c r="B761" s="8" t="s">
        <v>3500</v>
      </c>
      <c r="C761" s="8"/>
      <c r="D761" s="9" t="s">
        <v>139</v>
      </c>
      <c r="E761" s="9" t="s">
        <v>140</v>
      </c>
      <c r="F761" s="8">
        <v>14.6</v>
      </c>
      <c r="G761" s="28">
        <v>6.8493150684931503E-2</v>
      </c>
      <c r="H761" s="16">
        <v>0.11666666666666667</v>
      </c>
      <c r="I761" s="17">
        <v>1</v>
      </c>
    </row>
    <row r="762" spans="1:9" x14ac:dyDescent="0.15">
      <c r="A762" s="8" t="s">
        <v>794</v>
      </c>
      <c r="B762" s="8" t="s">
        <v>3501</v>
      </c>
      <c r="C762" s="8"/>
      <c r="D762" s="9" t="s">
        <v>139</v>
      </c>
      <c r="E762" s="9" t="s">
        <v>140</v>
      </c>
      <c r="F762" s="8">
        <v>14.6</v>
      </c>
      <c r="G762" s="28">
        <v>6.8493150684931503E-2</v>
      </c>
      <c r="H762" s="16">
        <v>0.11666666666666667</v>
      </c>
      <c r="I762" s="17">
        <v>1</v>
      </c>
    </row>
    <row r="763" spans="1:9" x14ac:dyDescent="0.15">
      <c r="A763" s="8" t="s">
        <v>795</v>
      </c>
      <c r="B763" s="8" t="s">
        <v>3501</v>
      </c>
      <c r="C763" s="8"/>
      <c r="D763" s="9" t="s">
        <v>139</v>
      </c>
      <c r="E763" s="9" t="s">
        <v>140</v>
      </c>
      <c r="F763" s="8">
        <v>14.6</v>
      </c>
      <c r="G763" s="28">
        <v>6.8493150684931503E-2</v>
      </c>
      <c r="H763" s="16">
        <v>0.11666666666666667</v>
      </c>
      <c r="I763" s="17">
        <v>1</v>
      </c>
    </row>
    <row r="764" spans="1:9" x14ac:dyDescent="0.15">
      <c r="A764" s="8" t="s">
        <v>796</v>
      </c>
      <c r="B764" s="8" t="s">
        <v>3502</v>
      </c>
      <c r="C764" s="8"/>
      <c r="D764" s="9" t="s">
        <v>139</v>
      </c>
      <c r="E764" s="9" t="s">
        <v>140</v>
      </c>
      <c r="F764" s="8">
        <v>14.6</v>
      </c>
      <c r="G764" s="28">
        <v>6.8493150684931503E-2</v>
      </c>
      <c r="H764" s="16">
        <v>0.11666666666666667</v>
      </c>
      <c r="I764" s="17">
        <v>1</v>
      </c>
    </row>
    <row r="765" spans="1:9" x14ac:dyDescent="0.15">
      <c r="A765" s="8" t="s">
        <v>797</v>
      </c>
      <c r="B765" s="8" t="s">
        <v>3503</v>
      </c>
      <c r="C765" s="8"/>
      <c r="D765" s="9" t="s">
        <v>139</v>
      </c>
      <c r="E765" s="9" t="s">
        <v>140</v>
      </c>
      <c r="F765" s="8">
        <v>14.6</v>
      </c>
      <c r="G765" s="28">
        <v>6.8493150684931503E-2</v>
      </c>
      <c r="H765" s="16">
        <v>0.11666666666666667</v>
      </c>
      <c r="I765" s="17">
        <v>1</v>
      </c>
    </row>
    <row r="766" spans="1:9" x14ac:dyDescent="0.15">
      <c r="A766" s="8" t="s">
        <v>798</v>
      </c>
      <c r="B766" s="8" t="s">
        <v>3504</v>
      </c>
      <c r="C766" s="8"/>
      <c r="D766" s="9" t="s">
        <v>139</v>
      </c>
      <c r="E766" s="9" t="s">
        <v>140</v>
      </c>
      <c r="F766" s="8">
        <v>14.6</v>
      </c>
      <c r="G766" s="28">
        <v>6.8493150684931503E-2</v>
      </c>
      <c r="H766" s="16">
        <v>0.11666666666666667</v>
      </c>
      <c r="I766" s="17">
        <v>1</v>
      </c>
    </row>
    <row r="767" spans="1:9" x14ac:dyDescent="0.15">
      <c r="A767" s="8" t="s">
        <v>799</v>
      </c>
      <c r="B767" s="8" t="s">
        <v>3505</v>
      </c>
      <c r="C767" s="8"/>
      <c r="D767" s="9" t="s">
        <v>139</v>
      </c>
      <c r="E767" s="9" t="s">
        <v>140</v>
      </c>
      <c r="F767" s="8">
        <v>14.6</v>
      </c>
      <c r="G767" s="28">
        <v>6.8493150684931503E-2</v>
      </c>
      <c r="H767" s="16">
        <v>0.11666666666666667</v>
      </c>
      <c r="I767" s="17">
        <v>1</v>
      </c>
    </row>
    <row r="768" spans="1:9" x14ac:dyDescent="0.15">
      <c r="A768" s="8" t="s">
        <v>800</v>
      </c>
      <c r="B768" s="8" t="s">
        <v>3506</v>
      </c>
      <c r="C768" s="8"/>
      <c r="D768" s="9" t="s">
        <v>139</v>
      </c>
      <c r="E768" s="9" t="s">
        <v>140</v>
      </c>
      <c r="F768" s="8">
        <v>14.6</v>
      </c>
      <c r="G768" s="28">
        <v>6.8493150684931503E-2</v>
      </c>
      <c r="H768" s="16">
        <v>0.11666666666666667</v>
      </c>
      <c r="I768" s="17">
        <v>1</v>
      </c>
    </row>
    <row r="769" spans="1:9" x14ac:dyDescent="0.15">
      <c r="A769" s="8" t="s">
        <v>801</v>
      </c>
      <c r="B769" s="8" t="s">
        <v>3507</v>
      </c>
      <c r="C769" s="8"/>
      <c r="D769" s="9" t="s">
        <v>139</v>
      </c>
      <c r="E769" s="9" t="s">
        <v>140</v>
      </c>
      <c r="F769" s="8">
        <v>14.6</v>
      </c>
      <c r="G769" s="28">
        <v>6.8493150684931503E-2</v>
      </c>
      <c r="H769" s="16">
        <v>0.11666666666666667</v>
      </c>
      <c r="I769" s="17">
        <v>1</v>
      </c>
    </row>
    <row r="770" spans="1:9" x14ac:dyDescent="0.15">
      <c r="A770" s="8" t="s">
        <v>802</v>
      </c>
      <c r="B770" s="8" t="s">
        <v>3508</v>
      </c>
      <c r="C770" s="8"/>
      <c r="D770" s="9" t="s">
        <v>139</v>
      </c>
      <c r="E770" s="9" t="s">
        <v>140</v>
      </c>
      <c r="F770" s="8">
        <v>14.6</v>
      </c>
      <c r="G770" s="28">
        <v>6.8493150684931503E-2</v>
      </c>
      <c r="H770" s="16">
        <v>0.11666666666666667</v>
      </c>
      <c r="I770" s="17">
        <v>1</v>
      </c>
    </row>
    <row r="771" spans="1:9" x14ac:dyDescent="0.15">
      <c r="A771" s="8" t="s">
        <v>803</v>
      </c>
      <c r="B771" s="8" t="s">
        <v>3509</v>
      </c>
      <c r="C771" s="8"/>
      <c r="D771" s="9" t="s">
        <v>139</v>
      </c>
      <c r="E771" s="9" t="s">
        <v>140</v>
      </c>
      <c r="F771" s="8">
        <v>14.6</v>
      </c>
      <c r="G771" s="28">
        <v>6.8493150684931503E-2</v>
      </c>
      <c r="H771" s="16">
        <v>0.11666666666666667</v>
      </c>
      <c r="I771" s="17">
        <v>1</v>
      </c>
    </row>
    <row r="772" spans="1:9" x14ac:dyDescent="0.15">
      <c r="A772" s="8" t="s">
        <v>804</v>
      </c>
      <c r="B772" s="8" t="s">
        <v>3510</v>
      </c>
      <c r="C772" s="8"/>
      <c r="D772" s="9" t="s">
        <v>139</v>
      </c>
      <c r="E772" s="9" t="s">
        <v>140</v>
      </c>
      <c r="F772" s="8">
        <v>14.6</v>
      </c>
      <c r="G772" s="28">
        <v>6.8493150684931503E-2</v>
      </c>
      <c r="H772" s="16">
        <v>0.11666666666666667</v>
      </c>
      <c r="I772" s="17">
        <v>1</v>
      </c>
    </row>
    <row r="773" spans="1:9" x14ac:dyDescent="0.15">
      <c r="A773" s="8" t="s">
        <v>805</v>
      </c>
      <c r="B773" s="8" t="s">
        <v>3511</v>
      </c>
      <c r="C773" s="8"/>
      <c r="D773" s="9" t="s">
        <v>139</v>
      </c>
      <c r="E773" s="9" t="s">
        <v>140</v>
      </c>
      <c r="F773" s="8">
        <v>14.6</v>
      </c>
      <c r="G773" s="28">
        <v>6.8493150684931503E-2</v>
      </c>
      <c r="H773" s="16">
        <v>0.11666666666666667</v>
      </c>
      <c r="I773" s="17">
        <v>1</v>
      </c>
    </row>
    <row r="774" spans="1:9" x14ac:dyDescent="0.15">
      <c r="A774" s="8" t="s">
        <v>806</v>
      </c>
      <c r="B774" s="8" t="s">
        <v>3512</v>
      </c>
      <c r="C774" s="8"/>
      <c r="D774" s="9" t="s">
        <v>139</v>
      </c>
      <c r="E774" s="9" t="s">
        <v>140</v>
      </c>
      <c r="F774" s="8">
        <v>14.6</v>
      </c>
      <c r="G774" s="28">
        <v>6.8493150684931503E-2</v>
      </c>
      <c r="H774" s="16">
        <v>0.11666666666666667</v>
      </c>
      <c r="I774" s="17">
        <v>1</v>
      </c>
    </row>
    <row r="775" spans="1:9" x14ac:dyDescent="0.15">
      <c r="A775" s="8" t="s">
        <v>807</v>
      </c>
      <c r="B775" s="8" t="s">
        <v>3513</v>
      </c>
      <c r="C775" s="8"/>
      <c r="D775" s="9" t="s">
        <v>139</v>
      </c>
      <c r="E775" s="9" t="s">
        <v>140</v>
      </c>
      <c r="F775" s="8">
        <v>14.6</v>
      </c>
      <c r="G775" s="28">
        <v>6.8493150684931503E-2</v>
      </c>
      <c r="H775" s="16">
        <v>0.11666666666666667</v>
      </c>
      <c r="I775" s="17">
        <v>1</v>
      </c>
    </row>
    <row r="776" spans="1:9" x14ac:dyDescent="0.15">
      <c r="A776" s="8" t="s">
        <v>808</v>
      </c>
      <c r="B776" s="8" t="s">
        <v>3514</v>
      </c>
      <c r="C776" s="8"/>
      <c r="D776" s="9" t="s">
        <v>139</v>
      </c>
      <c r="E776" s="9" t="s">
        <v>140</v>
      </c>
      <c r="F776" s="8">
        <v>14.6</v>
      </c>
      <c r="G776" s="28">
        <v>6.8493150684931503E-2</v>
      </c>
      <c r="H776" s="16">
        <v>0.11666666666666667</v>
      </c>
      <c r="I776" s="17">
        <v>1</v>
      </c>
    </row>
    <row r="777" spans="1:9" x14ac:dyDescent="0.15">
      <c r="A777" s="8" t="s">
        <v>809</v>
      </c>
      <c r="B777" s="8" t="s">
        <v>3515</v>
      </c>
      <c r="C777" s="8"/>
      <c r="D777" s="9" t="s">
        <v>60</v>
      </c>
      <c r="E777" s="9">
        <v>11</v>
      </c>
      <c r="F777" s="8">
        <v>1.25</v>
      </c>
      <c r="G777" s="28">
        <v>0.8</v>
      </c>
      <c r="H777" s="16">
        <v>0</v>
      </c>
      <c r="I777" s="17">
        <v>1</v>
      </c>
    </row>
    <row r="778" spans="1:9" x14ac:dyDescent="0.15">
      <c r="A778" s="8" t="s">
        <v>810</v>
      </c>
      <c r="B778" s="8" t="s">
        <v>3516</v>
      </c>
      <c r="C778" s="8"/>
      <c r="D778" s="9" t="s">
        <v>60</v>
      </c>
      <c r="E778" s="9">
        <v>11</v>
      </c>
      <c r="F778" s="8">
        <v>1.5</v>
      </c>
      <c r="G778" s="28">
        <v>0.66666666666666663</v>
      </c>
      <c r="H778" s="16">
        <v>0</v>
      </c>
      <c r="I778" s="17">
        <v>1</v>
      </c>
    </row>
    <row r="779" spans="1:9" x14ac:dyDescent="0.15">
      <c r="A779" s="8" t="s">
        <v>811</v>
      </c>
      <c r="B779" s="8" t="s">
        <v>3517</v>
      </c>
      <c r="C779" s="8"/>
      <c r="D779" s="9" t="s">
        <v>60</v>
      </c>
      <c r="E779" s="9">
        <v>11</v>
      </c>
      <c r="F779" s="8">
        <v>1.5</v>
      </c>
      <c r="G779" s="28">
        <v>0.66666666666666663</v>
      </c>
      <c r="H779" s="16">
        <v>0</v>
      </c>
      <c r="I779" s="17">
        <v>1</v>
      </c>
    </row>
    <row r="780" spans="1:9" x14ac:dyDescent="0.15">
      <c r="A780" s="8" t="s">
        <v>812</v>
      </c>
      <c r="B780" s="8" t="s">
        <v>3518</v>
      </c>
      <c r="C780" s="8"/>
      <c r="D780" s="9" t="s">
        <v>60</v>
      </c>
      <c r="E780" s="9">
        <v>11</v>
      </c>
      <c r="F780" s="8">
        <v>1</v>
      </c>
      <c r="G780" s="28">
        <v>1</v>
      </c>
      <c r="H780" s="16">
        <v>0</v>
      </c>
      <c r="I780" s="17">
        <v>1</v>
      </c>
    </row>
    <row r="781" spans="1:9" x14ac:dyDescent="0.15">
      <c r="A781" s="8" t="s">
        <v>813</v>
      </c>
      <c r="B781" s="8" t="s">
        <v>3519</v>
      </c>
      <c r="C781" s="8"/>
      <c r="D781" s="9" t="s">
        <v>60</v>
      </c>
      <c r="E781" s="9">
        <v>11</v>
      </c>
      <c r="F781" s="8">
        <v>1</v>
      </c>
      <c r="G781" s="28">
        <v>1</v>
      </c>
      <c r="H781" s="16">
        <v>0</v>
      </c>
      <c r="I781" s="17">
        <v>1</v>
      </c>
    </row>
    <row r="782" spans="1:9" x14ac:dyDescent="0.15">
      <c r="A782" s="8" t="s">
        <v>814</v>
      </c>
      <c r="B782" s="8" t="s">
        <v>3520</v>
      </c>
      <c r="C782" s="8"/>
      <c r="D782" s="9" t="s">
        <v>60</v>
      </c>
      <c r="E782" s="9">
        <v>11</v>
      </c>
      <c r="F782" s="8">
        <v>1</v>
      </c>
      <c r="G782" s="28">
        <v>1</v>
      </c>
      <c r="H782" s="16">
        <v>0</v>
      </c>
      <c r="I782" s="17">
        <v>1</v>
      </c>
    </row>
    <row r="783" spans="1:9" x14ac:dyDescent="0.15">
      <c r="A783" s="8" t="s">
        <v>815</v>
      </c>
      <c r="B783" s="8" t="s">
        <v>3521</v>
      </c>
      <c r="C783" s="8"/>
      <c r="D783" s="9" t="s">
        <v>60</v>
      </c>
      <c r="E783" s="9">
        <v>11</v>
      </c>
      <c r="F783" s="8">
        <v>1</v>
      </c>
      <c r="G783" s="28">
        <v>1</v>
      </c>
      <c r="H783" s="16">
        <v>0</v>
      </c>
      <c r="I783" s="17">
        <v>1</v>
      </c>
    </row>
    <row r="784" spans="1:9" x14ac:dyDescent="0.15">
      <c r="A784" s="8" t="s">
        <v>816</v>
      </c>
      <c r="B784" s="8" t="s">
        <v>3522</v>
      </c>
      <c r="C784" s="8"/>
      <c r="D784" s="9" t="s">
        <v>122</v>
      </c>
      <c r="E784" s="9">
        <v>31</v>
      </c>
      <c r="F784" s="8">
        <v>7.3</v>
      </c>
      <c r="G784" s="28">
        <v>0.13698630136986301</v>
      </c>
      <c r="H784" s="16">
        <v>0.25</v>
      </c>
      <c r="I784" s="17">
        <v>1</v>
      </c>
    </row>
    <row r="785" spans="1:9" x14ac:dyDescent="0.15">
      <c r="A785" s="8" t="s">
        <v>817</v>
      </c>
      <c r="B785" s="8" t="s">
        <v>3523</v>
      </c>
      <c r="C785" s="8"/>
      <c r="D785" s="9" t="s">
        <v>122</v>
      </c>
      <c r="E785" s="9">
        <v>31</v>
      </c>
      <c r="F785" s="8">
        <v>3.2</v>
      </c>
      <c r="G785" s="28">
        <v>0.3125</v>
      </c>
      <c r="H785" s="16">
        <v>0.25</v>
      </c>
      <c r="I785" s="17">
        <v>1</v>
      </c>
    </row>
    <row r="786" spans="1:9" x14ac:dyDescent="0.15">
      <c r="A786" s="8" t="s">
        <v>818</v>
      </c>
      <c r="B786" s="8" t="s">
        <v>3524</v>
      </c>
      <c r="C786" s="8"/>
      <c r="D786" s="9" t="s">
        <v>122</v>
      </c>
      <c r="E786" s="9">
        <v>31</v>
      </c>
      <c r="F786" s="8">
        <v>3.2</v>
      </c>
      <c r="G786" s="28">
        <v>0.3125</v>
      </c>
      <c r="H786" s="16">
        <v>0.25</v>
      </c>
      <c r="I786" s="17">
        <v>1</v>
      </c>
    </row>
    <row r="787" spans="1:9" x14ac:dyDescent="0.15">
      <c r="A787" s="8" t="s">
        <v>819</v>
      </c>
      <c r="B787" s="8" t="s">
        <v>3525</v>
      </c>
      <c r="C787" s="8"/>
      <c r="D787" s="9" t="s">
        <v>122</v>
      </c>
      <c r="E787" s="9">
        <v>31</v>
      </c>
      <c r="F787" s="8">
        <v>3.2</v>
      </c>
      <c r="G787" s="28">
        <v>0.3125</v>
      </c>
      <c r="H787" s="16">
        <v>0.25</v>
      </c>
      <c r="I787" s="17">
        <v>1</v>
      </c>
    </row>
    <row r="788" spans="1:9" x14ac:dyDescent="0.15">
      <c r="A788" s="8" t="s">
        <v>820</v>
      </c>
      <c r="B788" s="8" t="s">
        <v>3526</v>
      </c>
      <c r="C788" s="8"/>
      <c r="D788" s="9" t="s">
        <v>122</v>
      </c>
      <c r="E788" s="9">
        <v>31</v>
      </c>
      <c r="F788" s="8">
        <v>3.2</v>
      </c>
      <c r="G788" s="28">
        <v>0.3125</v>
      </c>
      <c r="H788" s="16">
        <v>0.25</v>
      </c>
      <c r="I788" s="17">
        <v>1</v>
      </c>
    </row>
    <row r="789" spans="1:9" x14ac:dyDescent="0.15">
      <c r="A789" s="8" t="s">
        <v>821</v>
      </c>
      <c r="B789" s="8" t="s">
        <v>3527</v>
      </c>
      <c r="C789" s="8"/>
      <c r="D789" s="10" t="s">
        <v>139</v>
      </c>
      <c r="E789" s="9" t="s">
        <v>140</v>
      </c>
      <c r="F789" s="8">
        <v>25</v>
      </c>
      <c r="G789" s="28">
        <v>0.04</v>
      </c>
      <c r="H789" s="16">
        <v>0.11666666666666667</v>
      </c>
      <c r="I789" s="17">
        <v>1</v>
      </c>
    </row>
    <row r="790" spans="1:9" x14ac:dyDescent="0.15">
      <c r="A790" s="8" t="s">
        <v>822</v>
      </c>
      <c r="B790" s="8" t="s">
        <v>3528</v>
      </c>
      <c r="C790" s="8"/>
      <c r="D790" s="10" t="s">
        <v>139</v>
      </c>
      <c r="E790" s="9" t="s">
        <v>140</v>
      </c>
      <c r="F790" s="8">
        <v>25</v>
      </c>
      <c r="G790" s="28">
        <v>0.04</v>
      </c>
      <c r="H790" s="16">
        <v>0.11666666666666667</v>
      </c>
      <c r="I790" s="17">
        <v>1</v>
      </c>
    </row>
    <row r="791" spans="1:9" x14ac:dyDescent="0.15">
      <c r="A791" s="8" t="s">
        <v>823</v>
      </c>
      <c r="B791" s="8" t="s">
        <v>3529</v>
      </c>
      <c r="C791" s="8"/>
      <c r="D791" s="9" t="s">
        <v>139</v>
      </c>
      <c r="E791" s="9" t="s">
        <v>140</v>
      </c>
      <c r="F791" s="8">
        <v>25</v>
      </c>
      <c r="G791" s="28">
        <v>0.04</v>
      </c>
      <c r="H791" s="16">
        <v>0.11666666666666667</v>
      </c>
      <c r="I791" s="17">
        <v>1</v>
      </c>
    </row>
    <row r="792" spans="1:9" x14ac:dyDescent="0.15">
      <c r="A792" s="8" t="s">
        <v>824</v>
      </c>
      <c r="B792" s="8" t="s">
        <v>3530</v>
      </c>
      <c r="C792" s="8"/>
      <c r="D792" s="9" t="s">
        <v>139</v>
      </c>
      <c r="E792" s="9" t="s">
        <v>140</v>
      </c>
      <c r="F792" s="8">
        <v>25</v>
      </c>
      <c r="G792" s="28">
        <v>0.04</v>
      </c>
      <c r="H792" s="16">
        <v>0.11666666666666667</v>
      </c>
      <c r="I792" s="17">
        <v>1</v>
      </c>
    </row>
    <row r="793" spans="1:9" x14ac:dyDescent="0.15">
      <c r="A793" s="8" t="s">
        <v>825</v>
      </c>
      <c r="B793" s="8" t="s">
        <v>3531</v>
      </c>
      <c r="C793" s="8"/>
      <c r="D793" s="9" t="s">
        <v>139</v>
      </c>
      <c r="E793" s="9" t="s">
        <v>140</v>
      </c>
      <c r="F793" s="8">
        <v>25</v>
      </c>
      <c r="G793" s="28">
        <v>0.04</v>
      </c>
      <c r="H793" s="16">
        <v>0.11666666666666667</v>
      </c>
      <c r="I793" s="17">
        <v>1</v>
      </c>
    </row>
    <row r="794" spans="1:9" x14ac:dyDescent="0.15">
      <c r="A794" s="8" t="s">
        <v>826</v>
      </c>
      <c r="B794" s="8" t="s">
        <v>3518</v>
      </c>
      <c r="C794" s="8"/>
      <c r="D794" s="9" t="s">
        <v>139</v>
      </c>
      <c r="E794" s="9" t="s">
        <v>140</v>
      </c>
      <c r="F794" s="8">
        <v>25</v>
      </c>
      <c r="G794" s="28">
        <v>0.04</v>
      </c>
      <c r="H794" s="16">
        <v>0.11666666666666667</v>
      </c>
      <c r="I794" s="17">
        <v>1</v>
      </c>
    </row>
    <row r="795" spans="1:9" x14ac:dyDescent="0.15">
      <c r="A795" s="8" t="s">
        <v>827</v>
      </c>
      <c r="B795" s="8" t="s">
        <v>3532</v>
      </c>
      <c r="C795" s="8"/>
      <c r="D795" s="9" t="s">
        <v>139</v>
      </c>
      <c r="E795" s="9" t="s">
        <v>140</v>
      </c>
      <c r="F795" s="8">
        <v>25</v>
      </c>
      <c r="G795" s="28">
        <v>0.04</v>
      </c>
      <c r="H795" s="16">
        <v>0.11666666666666667</v>
      </c>
      <c r="I795" s="17">
        <v>1</v>
      </c>
    </row>
    <row r="796" spans="1:9" x14ac:dyDescent="0.15">
      <c r="A796" s="8" t="s">
        <v>828</v>
      </c>
      <c r="B796" s="8" t="s">
        <v>3533</v>
      </c>
      <c r="C796" s="8"/>
      <c r="D796" s="9" t="s">
        <v>139</v>
      </c>
      <c r="E796" s="9" t="s">
        <v>140</v>
      </c>
      <c r="F796" s="8">
        <v>25</v>
      </c>
      <c r="G796" s="28">
        <v>0.04</v>
      </c>
      <c r="H796" s="16">
        <v>0.11666666666666667</v>
      </c>
      <c r="I796" s="17">
        <v>1</v>
      </c>
    </row>
    <row r="797" spans="1:9" x14ac:dyDescent="0.15">
      <c r="A797" s="8" t="s">
        <v>829</v>
      </c>
      <c r="B797" s="8" t="s">
        <v>3534</v>
      </c>
      <c r="C797" s="8"/>
      <c r="D797" s="9" t="s">
        <v>139</v>
      </c>
      <c r="E797" s="9" t="s">
        <v>140</v>
      </c>
      <c r="F797" s="8">
        <v>25</v>
      </c>
      <c r="G797" s="28">
        <v>0.04</v>
      </c>
      <c r="H797" s="16">
        <v>0.11666666666666667</v>
      </c>
      <c r="I797" s="17">
        <v>1</v>
      </c>
    </row>
    <row r="798" spans="1:9" x14ac:dyDescent="0.15">
      <c r="A798" s="8" t="s">
        <v>830</v>
      </c>
      <c r="B798" s="8" t="s">
        <v>3535</v>
      </c>
      <c r="C798" s="8"/>
      <c r="D798" s="9" t="s">
        <v>139</v>
      </c>
      <c r="E798" s="9" t="s">
        <v>140</v>
      </c>
      <c r="F798" s="8">
        <v>25</v>
      </c>
      <c r="G798" s="28">
        <v>0.04</v>
      </c>
      <c r="H798" s="16">
        <v>0.11666666666666667</v>
      </c>
      <c r="I798" s="17">
        <v>1</v>
      </c>
    </row>
    <row r="799" spans="1:9" x14ac:dyDescent="0.15">
      <c r="A799" s="8" t="s">
        <v>831</v>
      </c>
      <c r="B799" s="8" t="s">
        <v>3536</v>
      </c>
      <c r="C799" s="8"/>
      <c r="D799" s="9" t="s">
        <v>139</v>
      </c>
      <c r="E799" s="9" t="s">
        <v>140</v>
      </c>
      <c r="F799" s="8">
        <v>25</v>
      </c>
      <c r="G799" s="28">
        <v>0.04</v>
      </c>
      <c r="H799" s="16">
        <v>0.11666666666666667</v>
      </c>
      <c r="I799" s="17">
        <v>1</v>
      </c>
    </row>
    <row r="800" spans="1:9" x14ac:dyDescent="0.15">
      <c r="A800" s="8" t="s">
        <v>832</v>
      </c>
      <c r="B800" s="8" t="s">
        <v>3537</v>
      </c>
      <c r="C800" s="8"/>
      <c r="D800" s="9" t="s">
        <v>139</v>
      </c>
      <c r="E800" s="9" t="s">
        <v>140</v>
      </c>
      <c r="F800" s="8">
        <v>16.5</v>
      </c>
      <c r="G800" s="28">
        <v>6.0606060606060608E-2</v>
      </c>
      <c r="H800" s="16">
        <v>0.11666666666666667</v>
      </c>
      <c r="I800" s="17">
        <v>1</v>
      </c>
    </row>
    <row r="801" spans="1:9" x14ac:dyDescent="0.15">
      <c r="A801" s="8" t="s">
        <v>833</v>
      </c>
      <c r="B801" s="8" t="s">
        <v>3538</v>
      </c>
      <c r="C801" s="8"/>
      <c r="D801" s="9" t="s">
        <v>139</v>
      </c>
      <c r="E801" s="9" t="s">
        <v>140</v>
      </c>
      <c r="F801" s="8">
        <v>16.5</v>
      </c>
      <c r="G801" s="28">
        <v>6.0606060606060608E-2</v>
      </c>
      <c r="H801" s="16">
        <v>0.11666666666666667</v>
      </c>
      <c r="I801" s="17">
        <v>1</v>
      </c>
    </row>
    <row r="802" spans="1:9" x14ac:dyDescent="0.15">
      <c r="A802" s="8" t="s">
        <v>834</v>
      </c>
      <c r="B802" s="8" t="s">
        <v>3539</v>
      </c>
      <c r="C802" s="8"/>
      <c r="D802" s="9" t="s">
        <v>139</v>
      </c>
      <c r="E802" s="9" t="s">
        <v>140</v>
      </c>
      <c r="F802" s="8">
        <v>25</v>
      </c>
      <c r="G802" s="28">
        <v>0.04</v>
      </c>
      <c r="H802" s="16">
        <v>0.11666666666666667</v>
      </c>
      <c r="I802" s="17">
        <v>1</v>
      </c>
    </row>
    <row r="803" spans="1:9" x14ac:dyDescent="0.15">
      <c r="A803" s="8" t="s">
        <v>835</v>
      </c>
      <c r="B803" s="8" t="s">
        <v>3537</v>
      </c>
      <c r="C803" s="8"/>
      <c r="D803" s="9" t="s">
        <v>139</v>
      </c>
      <c r="E803" s="9" t="s">
        <v>140</v>
      </c>
      <c r="F803" s="8">
        <v>25</v>
      </c>
      <c r="G803" s="28">
        <v>0.04</v>
      </c>
      <c r="H803" s="16">
        <v>0.11666666666666667</v>
      </c>
      <c r="I803" s="17">
        <v>1</v>
      </c>
    </row>
    <row r="804" spans="1:9" x14ac:dyDescent="0.15">
      <c r="A804" s="8" t="s">
        <v>836</v>
      </c>
      <c r="B804" s="8" t="s">
        <v>3540</v>
      </c>
      <c r="C804" s="8"/>
      <c r="D804" s="9" t="s">
        <v>139</v>
      </c>
      <c r="E804" s="9" t="s">
        <v>140</v>
      </c>
      <c r="F804" s="8">
        <v>14.6</v>
      </c>
      <c r="G804" s="28">
        <v>6.8493150684931503E-2</v>
      </c>
      <c r="H804" s="16">
        <v>0.11666666666666667</v>
      </c>
      <c r="I804" s="17">
        <v>1</v>
      </c>
    </row>
    <row r="805" spans="1:9" x14ac:dyDescent="0.15">
      <c r="A805" s="8" t="s">
        <v>837</v>
      </c>
      <c r="B805" s="8" t="s">
        <v>3548</v>
      </c>
      <c r="C805" s="8"/>
      <c r="D805" s="9" t="s">
        <v>139</v>
      </c>
      <c r="E805" s="9" t="s">
        <v>140</v>
      </c>
      <c r="F805" s="8">
        <v>14.6</v>
      </c>
      <c r="G805" s="28">
        <v>6.8493150684931503E-2</v>
      </c>
      <c r="H805" s="16">
        <v>0.11666666666666667</v>
      </c>
      <c r="I805" s="17">
        <v>1</v>
      </c>
    </row>
    <row r="806" spans="1:9" x14ac:dyDescent="0.15">
      <c r="A806" s="8" t="s">
        <v>838</v>
      </c>
      <c r="B806" s="8" t="s">
        <v>3500</v>
      </c>
      <c r="C806" s="8"/>
      <c r="D806" s="9" t="s">
        <v>139</v>
      </c>
      <c r="E806" s="9" t="s">
        <v>140</v>
      </c>
      <c r="F806" s="8">
        <v>14.6</v>
      </c>
      <c r="G806" s="28">
        <v>6.8493150684931503E-2</v>
      </c>
      <c r="H806" s="16">
        <v>0.11666666666666667</v>
      </c>
      <c r="I806" s="17">
        <v>1</v>
      </c>
    </row>
    <row r="807" spans="1:9" x14ac:dyDescent="0.15">
      <c r="A807" s="8" t="s">
        <v>839</v>
      </c>
      <c r="B807" s="8" t="s">
        <v>3549</v>
      </c>
      <c r="C807" s="8"/>
      <c r="D807" s="9" t="s">
        <v>139</v>
      </c>
      <c r="E807" s="9" t="s">
        <v>140</v>
      </c>
      <c r="F807" s="8">
        <v>14.6</v>
      </c>
      <c r="G807" s="28">
        <v>6.8493150684931503E-2</v>
      </c>
      <c r="H807" s="16">
        <v>0.11666666666666667</v>
      </c>
      <c r="I807" s="17">
        <v>1</v>
      </c>
    </row>
    <row r="808" spans="1:9" x14ac:dyDescent="0.15">
      <c r="A808" s="8" t="s">
        <v>840</v>
      </c>
      <c r="B808" s="8" t="s">
        <v>3550</v>
      </c>
      <c r="C808" s="8"/>
      <c r="D808" s="9" t="s">
        <v>139</v>
      </c>
      <c r="E808" s="9" t="s">
        <v>140</v>
      </c>
      <c r="F808" s="8">
        <v>14.6</v>
      </c>
      <c r="G808" s="28">
        <v>6.8493150684931503E-2</v>
      </c>
      <c r="H808" s="16">
        <v>0.11666666666666667</v>
      </c>
      <c r="I808" s="17">
        <v>1</v>
      </c>
    </row>
    <row r="809" spans="1:9" x14ac:dyDescent="0.15">
      <c r="A809" s="8" t="s">
        <v>841</v>
      </c>
      <c r="B809" s="8" t="s">
        <v>3551</v>
      </c>
      <c r="C809" s="8"/>
      <c r="D809" s="9" t="s">
        <v>139</v>
      </c>
      <c r="E809" s="9" t="s">
        <v>140</v>
      </c>
      <c r="F809" s="8">
        <v>31</v>
      </c>
      <c r="G809" s="28">
        <v>3.2258064516129031E-2</v>
      </c>
      <c r="H809" s="16">
        <v>0.11666666666666667</v>
      </c>
      <c r="I809" s="17">
        <v>1</v>
      </c>
    </row>
    <row r="810" spans="1:9" x14ac:dyDescent="0.15">
      <c r="A810" s="8" t="s">
        <v>842</v>
      </c>
      <c r="B810" s="8" t="s">
        <v>3552</v>
      </c>
      <c r="C810" s="8"/>
      <c r="D810" s="9" t="s">
        <v>139</v>
      </c>
      <c r="E810" s="9" t="s">
        <v>140</v>
      </c>
      <c r="F810" s="8">
        <v>31</v>
      </c>
      <c r="G810" s="28">
        <v>3.2258064516129031E-2</v>
      </c>
      <c r="H810" s="16">
        <v>0.11666666666666667</v>
      </c>
      <c r="I810" s="17">
        <v>1</v>
      </c>
    </row>
    <row r="811" spans="1:9" x14ac:dyDescent="0.15">
      <c r="A811" s="8" t="s">
        <v>843</v>
      </c>
      <c r="B811" s="8" t="s">
        <v>3553</v>
      </c>
      <c r="C811" s="8"/>
      <c r="D811" s="9" t="s">
        <v>139</v>
      </c>
      <c r="E811" s="9" t="s">
        <v>140</v>
      </c>
      <c r="F811" s="8">
        <v>31</v>
      </c>
      <c r="G811" s="28">
        <v>3.2258064516129031E-2</v>
      </c>
      <c r="H811" s="16">
        <v>0.11666666666666667</v>
      </c>
      <c r="I811" s="17">
        <v>1</v>
      </c>
    </row>
    <row r="812" spans="1:9" x14ac:dyDescent="0.15">
      <c r="A812" s="8" t="s">
        <v>844</v>
      </c>
      <c r="B812" s="8" t="s">
        <v>3554</v>
      </c>
      <c r="C812" s="8"/>
      <c r="D812" s="9" t="s">
        <v>139</v>
      </c>
      <c r="E812" s="9" t="s">
        <v>140</v>
      </c>
      <c r="F812" s="8">
        <v>31</v>
      </c>
      <c r="G812" s="28">
        <v>3.2258064516129031E-2</v>
      </c>
      <c r="H812" s="16">
        <v>0.11666666666666667</v>
      </c>
      <c r="I812" s="17">
        <v>1</v>
      </c>
    </row>
    <row r="813" spans="1:9" x14ac:dyDescent="0.15">
      <c r="A813" s="8" t="s">
        <v>845</v>
      </c>
      <c r="B813" s="8" t="s">
        <v>3555</v>
      </c>
      <c r="C813" s="8"/>
      <c r="D813" s="9" t="s">
        <v>139</v>
      </c>
      <c r="E813" s="9" t="s">
        <v>140</v>
      </c>
      <c r="F813" s="8">
        <v>31</v>
      </c>
      <c r="G813" s="28">
        <v>3.2258064516129031E-2</v>
      </c>
      <c r="H813" s="16">
        <v>0.11666666666666667</v>
      </c>
      <c r="I813" s="17">
        <v>1</v>
      </c>
    </row>
    <row r="814" spans="1:9" x14ac:dyDescent="0.15">
      <c r="A814" s="8" t="s">
        <v>846</v>
      </c>
      <c r="B814" s="8" t="s">
        <v>3556</v>
      </c>
      <c r="C814" s="8"/>
      <c r="D814" s="9" t="s">
        <v>139</v>
      </c>
      <c r="E814" s="9" t="s">
        <v>140</v>
      </c>
      <c r="F814" s="8">
        <v>16.5</v>
      </c>
      <c r="G814" s="28">
        <v>6.0606060606060608E-2</v>
      </c>
      <c r="H814" s="16">
        <v>0.11666666666666667</v>
      </c>
      <c r="I814" s="17">
        <v>1</v>
      </c>
    </row>
    <row r="815" spans="1:9" x14ac:dyDescent="0.15">
      <c r="A815" s="8" t="s">
        <v>847</v>
      </c>
      <c r="B815" s="8" t="s">
        <v>3557</v>
      </c>
      <c r="C815" s="8"/>
      <c r="D815" s="9" t="s">
        <v>139</v>
      </c>
      <c r="E815" s="9" t="s">
        <v>140</v>
      </c>
      <c r="F815" s="8">
        <v>16.5</v>
      </c>
      <c r="G815" s="28">
        <v>6.0606060606060608E-2</v>
      </c>
      <c r="H815" s="16">
        <v>0.11666666666666667</v>
      </c>
      <c r="I815" s="17">
        <v>1</v>
      </c>
    </row>
    <row r="816" spans="1:9" x14ac:dyDescent="0.15">
      <c r="A816" s="8" t="s">
        <v>848</v>
      </c>
      <c r="B816" s="8" t="s">
        <v>3558</v>
      </c>
      <c r="C816" s="8"/>
      <c r="D816" s="9" t="s">
        <v>139</v>
      </c>
      <c r="E816" s="9" t="s">
        <v>140</v>
      </c>
      <c r="F816" s="8">
        <v>25</v>
      </c>
      <c r="G816" s="28">
        <v>0.04</v>
      </c>
      <c r="H816" s="16">
        <v>0.11666666666666667</v>
      </c>
      <c r="I816" s="17">
        <v>1</v>
      </c>
    </row>
    <row r="817" spans="1:9" x14ac:dyDescent="0.15">
      <c r="A817" s="8" t="s">
        <v>849</v>
      </c>
      <c r="B817" s="8" t="s">
        <v>3559</v>
      </c>
      <c r="C817" s="8"/>
      <c r="D817" s="9" t="s">
        <v>139</v>
      </c>
      <c r="E817" s="9" t="s">
        <v>140</v>
      </c>
      <c r="F817" s="8">
        <v>25</v>
      </c>
      <c r="G817" s="28">
        <v>0.04</v>
      </c>
      <c r="H817" s="16">
        <v>0.11666666666666667</v>
      </c>
      <c r="I817" s="17">
        <v>1</v>
      </c>
    </row>
    <row r="818" spans="1:9" x14ac:dyDescent="0.15">
      <c r="A818" s="8" t="s">
        <v>850</v>
      </c>
      <c r="B818" s="8" t="s">
        <v>3560</v>
      </c>
      <c r="C818" s="8"/>
      <c r="D818" s="9" t="s">
        <v>139</v>
      </c>
      <c r="E818" s="9" t="s">
        <v>140</v>
      </c>
      <c r="F818" s="8">
        <v>31</v>
      </c>
      <c r="G818" s="28">
        <v>3.2258064516129031E-2</v>
      </c>
      <c r="H818" s="16">
        <v>0.11666666666666667</v>
      </c>
      <c r="I818" s="17">
        <v>1</v>
      </c>
    </row>
    <row r="819" spans="1:9" x14ac:dyDescent="0.15">
      <c r="A819" s="8" t="s">
        <v>851</v>
      </c>
      <c r="B819" s="8" t="s">
        <v>3561</v>
      </c>
      <c r="C819" s="8"/>
      <c r="D819" s="9" t="s">
        <v>139</v>
      </c>
      <c r="E819" s="9" t="s">
        <v>140</v>
      </c>
      <c r="F819" s="8">
        <v>31</v>
      </c>
      <c r="G819" s="28">
        <v>3.2258064516129031E-2</v>
      </c>
      <c r="H819" s="16">
        <v>0.11666666666666667</v>
      </c>
      <c r="I819" s="17">
        <v>1</v>
      </c>
    </row>
    <row r="820" spans="1:9" x14ac:dyDescent="0.15">
      <c r="A820" s="8" t="s">
        <v>852</v>
      </c>
      <c r="B820" s="8" t="s">
        <v>3562</v>
      </c>
      <c r="C820" s="8"/>
      <c r="D820" s="9" t="s">
        <v>139</v>
      </c>
      <c r="E820" s="9" t="s">
        <v>140</v>
      </c>
      <c r="F820" s="8">
        <v>31</v>
      </c>
      <c r="G820" s="28">
        <v>3.2258064516129031E-2</v>
      </c>
      <c r="H820" s="16">
        <v>0.11666666666666667</v>
      </c>
      <c r="I820" s="17">
        <v>1</v>
      </c>
    </row>
    <row r="821" spans="1:9" x14ac:dyDescent="0.15">
      <c r="A821" s="8" t="s">
        <v>853</v>
      </c>
      <c r="B821" s="8" t="s">
        <v>3563</v>
      </c>
      <c r="C821" s="8"/>
      <c r="D821" s="9" t="s">
        <v>139</v>
      </c>
      <c r="E821" s="9" t="s">
        <v>140</v>
      </c>
      <c r="F821" s="8">
        <v>31</v>
      </c>
      <c r="G821" s="28">
        <v>3.2258064516129031E-2</v>
      </c>
      <c r="H821" s="16">
        <v>0.11666666666666667</v>
      </c>
      <c r="I821" s="17">
        <v>1</v>
      </c>
    </row>
    <row r="822" spans="1:9" x14ac:dyDescent="0.15">
      <c r="A822" s="8" t="s">
        <v>854</v>
      </c>
      <c r="B822" s="8" t="s">
        <v>3564</v>
      </c>
      <c r="C822" s="8"/>
      <c r="D822" s="9" t="s">
        <v>139</v>
      </c>
      <c r="E822" s="9" t="s">
        <v>140</v>
      </c>
      <c r="F822" s="8">
        <v>25</v>
      </c>
      <c r="G822" s="28">
        <v>0.04</v>
      </c>
      <c r="H822" s="16">
        <v>0.11666666666666667</v>
      </c>
      <c r="I822" s="17">
        <v>1</v>
      </c>
    </row>
    <row r="823" spans="1:9" x14ac:dyDescent="0.15">
      <c r="A823" s="8" t="s">
        <v>855</v>
      </c>
      <c r="B823" s="8" t="s">
        <v>3565</v>
      </c>
      <c r="C823" s="8"/>
      <c r="D823" s="9" t="s">
        <v>139</v>
      </c>
      <c r="E823" s="9" t="s">
        <v>140</v>
      </c>
      <c r="F823" s="8">
        <v>25</v>
      </c>
      <c r="G823" s="28">
        <v>0.04</v>
      </c>
      <c r="H823" s="16">
        <v>0.11666666666666667</v>
      </c>
      <c r="I823" s="17">
        <v>1</v>
      </c>
    </row>
    <row r="824" spans="1:9" x14ac:dyDescent="0.15">
      <c r="A824" s="8" t="s">
        <v>856</v>
      </c>
      <c r="B824" s="8" t="s">
        <v>3566</v>
      </c>
      <c r="C824" s="8"/>
      <c r="D824" s="9" t="s">
        <v>139</v>
      </c>
      <c r="E824" s="9" t="s">
        <v>140</v>
      </c>
      <c r="F824" s="8">
        <v>25</v>
      </c>
      <c r="G824" s="28">
        <v>0.04</v>
      </c>
      <c r="H824" s="16">
        <v>0.11666666666666667</v>
      </c>
      <c r="I824" s="17">
        <v>1</v>
      </c>
    </row>
    <row r="825" spans="1:9" x14ac:dyDescent="0.15">
      <c r="A825" s="8" t="s">
        <v>857</v>
      </c>
      <c r="B825" s="8" t="s">
        <v>3567</v>
      </c>
      <c r="C825" s="8"/>
      <c r="D825" s="9" t="s">
        <v>139</v>
      </c>
      <c r="E825" s="9" t="s">
        <v>140</v>
      </c>
      <c r="F825" s="8">
        <v>25</v>
      </c>
      <c r="G825" s="28">
        <v>0.04</v>
      </c>
      <c r="H825" s="16">
        <v>0.11666666666666667</v>
      </c>
      <c r="I825" s="17">
        <v>1</v>
      </c>
    </row>
    <row r="826" spans="1:9" x14ac:dyDescent="0.15">
      <c r="A826" s="8" t="s">
        <v>858</v>
      </c>
      <c r="B826" s="8" t="s">
        <v>3568</v>
      </c>
      <c r="C826" s="8"/>
      <c r="D826" s="9" t="s">
        <v>139</v>
      </c>
      <c r="E826" s="9" t="s">
        <v>140</v>
      </c>
      <c r="F826" s="8">
        <v>25</v>
      </c>
      <c r="G826" s="28">
        <v>0.04</v>
      </c>
      <c r="H826" s="16">
        <v>0.11666666666666667</v>
      </c>
      <c r="I826" s="17">
        <v>1</v>
      </c>
    </row>
    <row r="827" spans="1:9" x14ac:dyDescent="0.15">
      <c r="A827" s="8" t="s">
        <v>859</v>
      </c>
      <c r="B827" s="8" t="s">
        <v>3569</v>
      </c>
      <c r="C827" s="8"/>
      <c r="D827" s="9" t="s">
        <v>139</v>
      </c>
      <c r="E827" s="9" t="s">
        <v>140</v>
      </c>
      <c r="F827" s="8">
        <v>25</v>
      </c>
      <c r="G827" s="28">
        <v>0.04</v>
      </c>
      <c r="H827" s="16">
        <v>0.11666666666666667</v>
      </c>
      <c r="I827" s="17">
        <v>1</v>
      </c>
    </row>
    <row r="828" spans="1:9" x14ac:dyDescent="0.15">
      <c r="A828" s="8" t="s">
        <v>860</v>
      </c>
      <c r="B828" s="8" t="s">
        <v>3570</v>
      </c>
      <c r="C828" s="8"/>
      <c r="D828" s="9" t="s">
        <v>139</v>
      </c>
      <c r="E828" s="9" t="s">
        <v>140</v>
      </c>
      <c r="F828" s="8">
        <v>25</v>
      </c>
      <c r="G828" s="28">
        <v>0.04</v>
      </c>
      <c r="H828" s="16">
        <v>0</v>
      </c>
      <c r="I828" s="17">
        <v>1</v>
      </c>
    </row>
    <row r="829" spans="1:9" x14ac:dyDescent="0.15">
      <c r="A829" s="8" t="s">
        <v>861</v>
      </c>
      <c r="B829" s="8" t="s">
        <v>3571</v>
      </c>
      <c r="C829" s="8"/>
      <c r="D829" s="9" t="s">
        <v>139</v>
      </c>
      <c r="E829" s="9" t="s">
        <v>140</v>
      </c>
      <c r="F829" s="8">
        <v>25</v>
      </c>
      <c r="G829" s="28">
        <v>0.04</v>
      </c>
      <c r="H829" s="16">
        <v>0</v>
      </c>
      <c r="I829" s="17">
        <v>1</v>
      </c>
    </row>
    <row r="830" spans="1:9" x14ac:dyDescent="0.15">
      <c r="A830" s="8" t="s">
        <v>862</v>
      </c>
      <c r="B830" s="8" t="s">
        <v>3572</v>
      </c>
      <c r="C830" s="8"/>
      <c r="D830" s="9" t="s">
        <v>139</v>
      </c>
      <c r="E830" s="9" t="s">
        <v>140</v>
      </c>
      <c r="F830" s="8">
        <v>26.6</v>
      </c>
      <c r="G830" s="28">
        <v>3.7593984962406013E-2</v>
      </c>
      <c r="H830" s="16">
        <v>0</v>
      </c>
      <c r="I830" s="17">
        <v>1</v>
      </c>
    </row>
    <row r="831" spans="1:9" x14ac:dyDescent="0.15">
      <c r="A831" s="8" t="s">
        <v>863</v>
      </c>
      <c r="B831" s="8" t="s">
        <v>3573</v>
      </c>
      <c r="C831" s="8"/>
      <c r="D831" s="9" t="s">
        <v>139</v>
      </c>
      <c r="E831" s="9" t="s">
        <v>140</v>
      </c>
      <c r="F831" s="8">
        <v>26.6</v>
      </c>
      <c r="G831" s="28">
        <v>3.7593984962406013E-2</v>
      </c>
      <c r="H831" s="16">
        <v>0</v>
      </c>
      <c r="I831" s="17">
        <v>1</v>
      </c>
    </row>
    <row r="832" spans="1:9" x14ac:dyDescent="0.15">
      <c r="A832" s="8" t="s">
        <v>864</v>
      </c>
      <c r="B832" s="8" t="s">
        <v>3574</v>
      </c>
      <c r="C832" s="8"/>
      <c r="D832" s="9" t="s">
        <v>122</v>
      </c>
      <c r="E832" s="9">
        <v>31</v>
      </c>
      <c r="F832" s="8">
        <v>11.18</v>
      </c>
      <c r="G832" s="28">
        <v>8.9445438282647588E-2</v>
      </c>
      <c r="H832" s="16">
        <v>0</v>
      </c>
      <c r="I832" s="17">
        <v>1</v>
      </c>
    </row>
    <row r="833" spans="1:9" x14ac:dyDescent="0.15">
      <c r="A833" s="8" t="s">
        <v>865</v>
      </c>
      <c r="B833" s="8" t="s">
        <v>3575</v>
      </c>
      <c r="C833" s="8"/>
      <c r="D833" s="9" t="s">
        <v>122</v>
      </c>
      <c r="E833" s="9">
        <v>31</v>
      </c>
      <c r="F833" s="8">
        <v>13.06</v>
      </c>
      <c r="G833" s="28">
        <v>7.6569678407350683E-2</v>
      </c>
      <c r="H833" s="16">
        <v>0</v>
      </c>
      <c r="I833" s="17">
        <v>1</v>
      </c>
    </row>
    <row r="834" spans="1:9" x14ac:dyDescent="0.15">
      <c r="A834" s="8" t="s">
        <v>866</v>
      </c>
      <c r="B834" s="8" t="s">
        <v>3576</v>
      </c>
      <c r="C834" s="8"/>
      <c r="D834" s="9" t="s">
        <v>122</v>
      </c>
      <c r="E834" s="9">
        <v>31</v>
      </c>
      <c r="F834" s="8">
        <v>13.06</v>
      </c>
      <c r="G834" s="28">
        <v>7.6569678407350683E-2</v>
      </c>
      <c r="H834" s="16">
        <v>0</v>
      </c>
      <c r="I834" s="17">
        <v>1</v>
      </c>
    </row>
    <row r="835" spans="1:9" x14ac:dyDescent="0.15">
      <c r="A835" s="8" t="s">
        <v>867</v>
      </c>
      <c r="B835" s="8" t="s">
        <v>3577</v>
      </c>
      <c r="C835" s="8"/>
      <c r="D835" s="9" t="s">
        <v>122</v>
      </c>
      <c r="E835" s="9">
        <v>31</v>
      </c>
      <c r="F835" s="8">
        <v>13.06</v>
      </c>
      <c r="G835" s="28">
        <v>7.6569678407350683E-2</v>
      </c>
      <c r="H835" s="16">
        <v>0</v>
      </c>
      <c r="I835" s="17">
        <v>1</v>
      </c>
    </row>
    <row r="836" spans="1:9" x14ac:dyDescent="0.15">
      <c r="A836" s="8" t="s">
        <v>868</v>
      </c>
      <c r="B836" s="8" t="s">
        <v>3578</v>
      </c>
      <c r="C836" s="8"/>
      <c r="D836" s="9" t="s">
        <v>122</v>
      </c>
      <c r="E836" s="9">
        <v>31</v>
      </c>
      <c r="F836" s="8">
        <v>13.06</v>
      </c>
      <c r="G836" s="28">
        <v>7.6569678407350683E-2</v>
      </c>
      <c r="H836" s="16">
        <v>0</v>
      </c>
      <c r="I836" s="17">
        <v>1</v>
      </c>
    </row>
    <row r="837" spans="1:9" x14ac:dyDescent="0.15">
      <c r="A837" s="8" t="s">
        <v>869</v>
      </c>
      <c r="B837" s="8" t="s">
        <v>3579</v>
      </c>
      <c r="C837" s="8"/>
      <c r="D837" s="9" t="s">
        <v>122</v>
      </c>
      <c r="E837" s="9">
        <v>31</v>
      </c>
      <c r="F837" s="8">
        <v>13.06</v>
      </c>
      <c r="G837" s="28">
        <v>7.6569678407350683E-2</v>
      </c>
      <c r="H837" s="16">
        <v>0</v>
      </c>
      <c r="I837" s="17">
        <v>1</v>
      </c>
    </row>
    <row r="838" spans="1:9" x14ac:dyDescent="0.15">
      <c r="A838" s="8" t="s">
        <v>870</v>
      </c>
      <c r="B838" s="8" t="s">
        <v>3580</v>
      </c>
      <c r="C838" s="8"/>
      <c r="D838" s="9" t="s">
        <v>122</v>
      </c>
      <c r="E838" s="9">
        <v>31</v>
      </c>
      <c r="F838" s="8">
        <v>13.06</v>
      </c>
      <c r="G838" s="28">
        <v>7.6569678407350683E-2</v>
      </c>
      <c r="H838" s="16">
        <v>0</v>
      </c>
      <c r="I838" s="17">
        <v>1</v>
      </c>
    </row>
    <row r="839" spans="1:9" x14ac:dyDescent="0.15">
      <c r="A839" s="8" t="s">
        <v>871</v>
      </c>
      <c r="B839" s="8" t="s">
        <v>3581</v>
      </c>
      <c r="C839" s="8"/>
      <c r="D839" s="9" t="s">
        <v>139</v>
      </c>
      <c r="E839" s="9" t="s">
        <v>140</v>
      </c>
      <c r="F839" s="8">
        <v>35</v>
      </c>
      <c r="G839" s="28">
        <v>2.8571428571428571E-2</v>
      </c>
      <c r="H839" s="16">
        <v>0</v>
      </c>
      <c r="I839" s="17">
        <v>1</v>
      </c>
    </row>
    <row r="840" spans="1:9" x14ac:dyDescent="0.15">
      <c r="A840" s="8" t="s">
        <v>872</v>
      </c>
      <c r="B840" s="8" t="s">
        <v>3582</v>
      </c>
      <c r="C840" s="8"/>
      <c r="D840" s="9" t="s">
        <v>139</v>
      </c>
      <c r="E840" s="9" t="s">
        <v>140</v>
      </c>
      <c r="F840" s="8">
        <v>35</v>
      </c>
      <c r="G840" s="28">
        <v>2.8571428571428571E-2</v>
      </c>
      <c r="H840" s="16">
        <v>0</v>
      </c>
      <c r="I840" s="17">
        <v>1</v>
      </c>
    </row>
    <row r="841" spans="1:9" x14ac:dyDescent="0.15">
      <c r="A841" s="8" t="s">
        <v>873</v>
      </c>
      <c r="B841" s="8" t="s">
        <v>3583</v>
      </c>
      <c r="C841" s="8"/>
      <c r="D841" s="9" t="s">
        <v>88</v>
      </c>
      <c r="E841" s="9" t="s">
        <v>89</v>
      </c>
      <c r="F841" s="8">
        <v>48</v>
      </c>
      <c r="G841" s="28">
        <v>2.0833333333333332E-2</v>
      </c>
      <c r="H841" s="16">
        <v>0</v>
      </c>
      <c r="I841" s="17">
        <v>1</v>
      </c>
    </row>
    <row r="842" spans="1:9" x14ac:dyDescent="0.15">
      <c r="A842" s="8" t="s">
        <v>874</v>
      </c>
      <c r="B842" s="8" t="s">
        <v>3584</v>
      </c>
      <c r="C842" s="8"/>
      <c r="D842" s="9" t="s">
        <v>139</v>
      </c>
      <c r="E842" s="9" t="s">
        <v>140</v>
      </c>
      <c r="F842" s="8">
        <v>35</v>
      </c>
      <c r="G842" s="28">
        <v>2.8571428571428571E-2</v>
      </c>
      <c r="H842" s="16">
        <v>0</v>
      </c>
      <c r="I842" s="17">
        <v>1</v>
      </c>
    </row>
    <row r="843" spans="1:9" x14ac:dyDescent="0.15">
      <c r="A843" s="8" t="s">
        <v>875</v>
      </c>
      <c r="B843" s="8" t="s">
        <v>3585</v>
      </c>
      <c r="C843" s="8"/>
      <c r="D843" s="9" t="s">
        <v>139</v>
      </c>
      <c r="E843" s="9" t="s">
        <v>140</v>
      </c>
      <c r="F843" s="8">
        <v>35</v>
      </c>
      <c r="G843" s="28">
        <v>2.8571428571428571E-2</v>
      </c>
      <c r="H843" s="16">
        <v>0</v>
      </c>
      <c r="I843" s="17">
        <v>1</v>
      </c>
    </row>
    <row r="844" spans="1:9" x14ac:dyDescent="0.15">
      <c r="A844" s="8" t="s">
        <v>876</v>
      </c>
      <c r="B844" s="8" t="s">
        <v>3586</v>
      </c>
      <c r="C844" s="8"/>
      <c r="D844" s="9" t="s">
        <v>60</v>
      </c>
      <c r="E844" s="9">
        <v>11</v>
      </c>
      <c r="F844" s="8">
        <v>1</v>
      </c>
      <c r="G844" s="28">
        <v>1</v>
      </c>
      <c r="H844" s="16">
        <v>0</v>
      </c>
      <c r="I844" s="17">
        <v>1</v>
      </c>
    </row>
    <row r="845" spans="1:9" x14ac:dyDescent="0.15">
      <c r="A845" s="8" t="s">
        <v>26</v>
      </c>
      <c r="B845" s="8" t="s">
        <v>3587</v>
      </c>
      <c r="C845" s="8"/>
      <c r="D845" s="9" t="s">
        <v>877</v>
      </c>
      <c r="E845" s="40" t="s">
        <v>2263</v>
      </c>
      <c r="F845" s="8">
        <v>55.55</v>
      </c>
      <c r="G845" s="28">
        <v>1.8001800180018002E-2</v>
      </c>
      <c r="H845" s="16">
        <v>8.3333333333333329E-2</v>
      </c>
      <c r="I845" s="17">
        <v>0</v>
      </c>
    </row>
    <row r="846" spans="1:9" x14ac:dyDescent="0.15">
      <c r="A846" s="8" t="s">
        <v>28</v>
      </c>
      <c r="B846" s="8" t="s">
        <v>3588</v>
      </c>
      <c r="C846" s="8"/>
      <c r="D846" s="9" t="s">
        <v>878</v>
      </c>
      <c r="E846" s="9">
        <v>21</v>
      </c>
      <c r="F846" s="8">
        <v>55.55</v>
      </c>
      <c r="G846" s="28">
        <v>1.8001800180018002E-2</v>
      </c>
      <c r="H846" s="16">
        <v>8.3333333333333329E-2</v>
      </c>
      <c r="I846" s="17">
        <v>0</v>
      </c>
    </row>
    <row r="847" spans="1:9" x14ac:dyDescent="0.15">
      <c r="A847" s="8" t="s">
        <v>77</v>
      </c>
      <c r="B847" s="8" t="s">
        <v>3589</v>
      </c>
      <c r="C847" s="8"/>
      <c r="D847" s="9" t="s">
        <v>877</v>
      </c>
      <c r="E847" s="40" t="s">
        <v>2263</v>
      </c>
      <c r="F847" s="8">
        <v>55.55</v>
      </c>
      <c r="G847" s="28">
        <v>1.8001800180018002E-2</v>
      </c>
      <c r="H847" s="16">
        <v>8.3333333333333329E-2</v>
      </c>
      <c r="I847" s="17">
        <v>0</v>
      </c>
    </row>
    <row r="848" spans="1:9" x14ac:dyDescent="0.15">
      <c r="A848" s="8" t="s">
        <v>79</v>
      </c>
      <c r="B848" s="8" t="s">
        <v>3590</v>
      </c>
      <c r="C848" s="8"/>
      <c r="D848" s="9" t="s">
        <v>877</v>
      </c>
      <c r="E848" s="40" t="s">
        <v>2263</v>
      </c>
      <c r="F848" s="8">
        <v>55.55</v>
      </c>
      <c r="G848" s="28">
        <v>1.8001800180018002E-2</v>
      </c>
      <c r="H848" s="16">
        <v>8.3333333333333329E-2</v>
      </c>
      <c r="I848" s="17">
        <v>0</v>
      </c>
    </row>
    <row r="849" spans="1:9" x14ac:dyDescent="0.15">
      <c r="A849" s="8" t="s">
        <v>138</v>
      </c>
      <c r="B849" s="8" t="s">
        <v>3591</v>
      </c>
      <c r="C849" s="8"/>
      <c r="D849" s="9" t="s">
        <v>879</v>
      </c>
      <c r="E849" s="9" t="s">
        <v>880</v>
      </c>
      <c r="F849" s="8">
        <v>31.6</v>
      </c>
      <c r="G849" s="28">
        <v>3.164556962025316E-2</v>
      </c>
      <c r="H849" s="16">
        <v>0.13333333333333333</v>
      </c>
      <c r="I849" s="17">
        <v>0</v>
      </c>
    </row>
    <row r="850" spans="1:9" x14ac:dyDescent="0.15">
      <c r="A850" s="8" t="s">
        <v>141</v>
      </c>
      <c r="B850" s="8" t="s">
        <v>3592</v>
      </c>
      <c r="C850" s="8"/>
      <c r="D850" s="9" t="s">
        <v>879</v>
      </c>
      <c r="E850" s="9" t="s">
        <v>880</v>
      </c>
      <c r="F850" s="8">
        <v>31.6</v>
      </c>
      <c r="G850" s="28">
        <v>3.164556962025316E-2</v>
      </c>
      <c r="H850" s="16">
        <v>0.13333333333333333</v>
      </c>
      <c r="I850" s="17">
        <v>0</v>
      </c>
    </row>
    <row r="851" spans="1:9" x14ac:dyDescent="0.15">
      <c r="A851" s="8" t="s">
        <v>142</v>
      </c>
      <c r="B851" s="8" t="s">
        <v>3437</v>
      </c>
      <c r="C851" s="8"/>
      <c r="D851" s="9" t="s">
        <v>879</v>
      </c>
      <c r="E851" s="9" t="s">
        <v>880</v>
      </c>
      <c r="F851" s="8">
        <v>31.6</v>
      </c>
      <c r="G851" s="28">
        <v>3.164556962025316E-2</v>
      </c>
      <c r="H851" s="16">
        <v>0.13333333333333333</v>
      </c>
      <c r="I851" s="17">
        <v>0</v>
      </c>
    </row>
    <row r="852" spans="1:9" x14ac:dyDescent="0.15">
      <c r="A852" s="8" t="s">
        <v>143</v>
      </c>
      <c r="B852" s="8" t="s">
        <v>3437</v>
      </c>
      <c r="C852" s="8"/>
      <c r="D852" s="9" t="s">
        <v>879</v>
      </c>
      <c r="E852" s="9" t="s">
        <v>880</v>
      </c>
      <c r="F852" s="8">
        <v>31.6</v>
      </c>
      <c r="G852" s="28">
        <v>3.164556962025316E-2</v>
      </c>
      <c r="H852" s="16">
        <v>0.13333333333333333</v>
      </c>
      <c r="I852" s="17">
        <v>0</v>
      </c>
    </row>
    <row r="853" spans="1:9" x14ac:dyDescent="0.15">
      <c r="A853" s="8" t="s">
        <v>144</v>
      </c>
      <c r="B853" s="8" t="s">
        <v>3487</v>
      </c>
      <c r="C853" s="8"/>
      <c r="D853" s="9" t="s">
        <v>879</v>
      </c>
      <c r="E853" s="9" t="s">
        <v>880</v>
      </c>
      <c r="F853" s="8">
        <v>31.6</v>
      </c>
      <c r="G853" s="28">
        <v>3.164556962025316E-2</v>
      </c>
      <c r="H853" s="16">
        <v>0.13333333333333333</v>
      </c>
      <c r="I853" s="17">
        <v>0</v>
      </c>
    </row>
    <row r="854" spans="1:9" x14ac:dyDescent="0.15">
      <c r="A854" s="8" t="s">
        <v>145</v>
      </c>
      <c r="B854" s="8" t="s">
        <v>3487</v>
      </c>
      <c r="C854" s="8"/>
      <c r="D854" s="9" t="s">
        <v>879</v>
      </c>
      <c r="E854" s="9" t="s">
        <v>880</v>
      </c>
      <c r="F854" s="8">
        <v>31.6</v>
      </c>
      <c r="G854" s="28">
        <v>3.164556962025316E-2</v>
      </c>
      <c r="H854" s="16">
        <v>0.13333333333333333</v>
      </c>
      <c r="I854" s="17">
        <v>0</v>
      </c>
    </row>
    <row r="855" spans="1:9" x14ac:dyDescent="0.15">
      <c r="A855" s="8" t="s">
        <v>146</v>
      </c>
      <c r="B855" s="8" t="s">
        <v>3437</v>
      </c>
      <c r="C855" s="8"/>
      <c r="D855" s="9" t="s">
        <v>879</v>
      </c>
      <c r="E855" s="9" t="s">
        <v>880</v>
      </c>
      <c r="F855" s="8">
        <v>31.6</v>
      </c>
      <c r="G855" s="28">
        <v>3.164556962025316E-2</v>
      </c>
      <c r="H855" s="16">
        <v>0.13333333333333333</v>
      </c>
      <c r="I855" s="17">
        <v>0</v>
      </c>
    </row>
    <row r="856" spans="1:9" x14ac:dyDescent="0.15">
      <c r="A856" s="8" t="s">
        <v>147</v>
      </c>
      <c r="B856" s="8" t="s">
        <v>3594</v>
      </c>
      <c r="C856" s="8"/>
      <c r="D856" s="9" t="s">
        <v>879</v>
      </c>
      <c r="E856" s="9" t="s">
        <v>880</v>
      </c>
      <c r="F856" s="8">
        <v>31.6</v>
      </c>
      <c r="G856" s="28">
        <v>3.164556962025316E-2</v>
      </c>
      <c r="H856" s="16">
        <v>0.13333333333333333</v>
      </c>
      <c r="I856" s="17">
        <v>0</v>
      </c>
    </row>
    <row r="857" spans="1:9" x14ac:dyDescent="0.15">
      <c r="A857" s="8" t="s">
        <v>148</v>
      </c>
      <c r="B857" s="8" t="s">
        <v>3437</v>
      </c>
      <c r="C857" s="8"/>
      <c r="D857" s="9" t="s">
        <v>879</v>
      </c>
      <c r="E857" s="9" t="s">
        <v>880</v>
      </c>
      <c r="F857" s="8">
        <v>31.6</v>
      </c>
      <c r="G857" s="28">
        <v>3.164556962025316E-2</v>
      </c>
      <c r="H857" s="16">
        <v>0.13333333333333333</v>
      </c>
      <c r="I857" s="17">
        <v>0</v>
      </c>
    </row>
    <row r="858" spans="1:9" x14ac:dyDescent="0.15">
      <c r="A858" s="8" t="s">
        <v>149</v>
      </c>
      <c r="B858" s="8" t="s">
        <v>3437</v>
      </c>
      <c r="C858" s="8"/>
      <c r="D858" s="9" t="s">
        <v>879</v>
      </c>
      <c r="E858" s="9" t="s">
        <v>880</v>
      </c>
      <c r="F858" s="8">
        <v>31.6</v>
      </c>
      <c r="G858" s="28">
        <v>3.164556962025316E-2</v>
      </c>
      <c r="H858" s="16">
        <v>0.13333333333333333</v>
      </c>
      <c r="I858" s="17">
        <v>0</v>
      </c>
    </row>
    <row r="859" spans="1:9" x14ac:dyDescent="0.15">
      <c r="A859" s="8" t="s">
        <v>150</v>
      </c>
      <c r="B859" s="8" t="s">
        <v>3437</v>
      </c>
      <c r="C859" s="8"/>
      <c r="D859" s="9" t="s">
        <v>879</v>
      </c>
      <c r="E859" s="9" t="s">
        <v>880</v>
      </c>
      <c r="F859" s="8">
        <v>31.6</v>
      </c>
      <c r="G859" s="28">
        <v>3.164556962025316E-2</v>
      </c>
      <c r="H859" s="16">
        <v>0.13333333333333333</v>
      </c>
      <c r="I859" s="17">
        <v>0</v>
      </c>
    </row>
    <row r="860" spans="1:9" x14ac:dyDescent="0.15">
      <c r="A860" s="8" t="s">
        <v>151</v>
      </c>
      <c r="B860" s="8" t="s">
        <v>3437</v>
      </c>
      <c r="C860" s="8"/>
      <c r="D860" s="9" t="s">
        <v>879</v>
      </c>
      <c r="E860" s="9" t="s">
        <v>880</v>
      </c>
      <c r="F860" s="8">
        <v>31.6</v>
      </c>
      <c r="G860" s="28">
        <v>3.164556962025316E-2</v>
      </c>
      <c r="H860" s="16">
        <v>0.13333333333333333</v>
      </c>
      <c r="I860" s="17">
        <v>0</v>
      </c>
    </row>
    <row r="861" spans="1:9" x14ac:dyDescent="0.15">
      <c r="A861" s="8" t="s">
        <v>212</v>
      </c>
      <c r="B861" s="8" t="s">
        <v>3437</v>
      </c>
      <c r="C861" s="8"/>
      <c r="D861" s="9" t="s">
        <v>879</v>
      </c>
      <c r="E861" s="9" t="s">
        <v>880</v>
      </c>
      <c r="F861" s="8">
        <v>42.3</v>
      </c>
      <c r="G861" s="28">
        <v>2.3640661938534282E-2</v>
      </c>
      <c r="H861" s="16">
        <v>0.11666666666666667</v>
      </c>
      <c r="I861" s="17">
        <v>0</v>
      </c>
    </row>
    <row r="862" spans="1:9" x14ac:dyDescent="0.15">
      <c r="A862" s="8" t="s">
        <v>213</v>
      </c>
      <c r="B862" s="8" t="s">
        <v>3499</v>
      </c>
      <c r="C862" s="8"/>
      <c r="D862" s="9" t="s">
        <v>879</v>
      </c>
      <c r="E862" s="9" t="s">
        <v>880</v>
      </c>
      <c r="F862" s="8">
        <v>42.3</v>
      </c>
      <c r="G862" s="28">
        <v>2.3640661938534282E-2</v>
      </c>
      <c r="H862" s="16">
        <v>0.11666666666666667</v>
      </c>
      <c r="I862" s="17">
        <v>0</v>
      </c>
    </row>
    <row r="863" spans="1:9" x14ac:dyDescent="0.15">
      <c r="A863" s="8" t="s">
        <v>214</v>
      </c>
      <c r="B863" s="8" t="s">
        <v>3499</v>
      </c>
      <c r="C863" s="8"/>
      <c r="D863" s="9" t="s">
        <v>879</v>
      </c>
      <c r="E863" s="9" t="s">
        <v>880</v>
      </c>
      <c r="F863" s="8">
        <v>42.3</v>
      </c>
      <c r="G863" s="28">
        <v>2.3640661938534282E-2</v>
      </c>
      <c r="H863" s="16">
        <v>0.11666666666666667</v>
      </c>
      <c r="I863" s="17">
        <v>0</v>
      </c>
    </row>
    <row r="864" spans="1:9" x14ac:dyDescent="0.15">
      <c r="A864" s="8" t="s">
        <v>215</v>
      </c>
      <c r="B864" s="8" t="s">
        <v>3435</v>
      </c>
      <c r="C864" s="8"/>
      <c r="D864" s="9" t="s">
        <v>879</v>
      </c>
      <c r="E864" s="9" t="s">
        <v>880</v>
      </c>
      <c r="F864" s="8">
        <v>42.3</v>
      </c>
      <c r="G864" s="28">
        <v>2.3640661938534282E-2</v>
      </c>
      <c r="H864" s="16">
        <v>0.11666666666666667</v>
      </c>
      <c r="I864" s="17">
        <v>0</v>
      </c>
    </row>
    <row r="865" spans="1:9" x14ac:dyDescent="0.15">
      <c r="A865" s="8" t="s">
        <v>216</v>
      </c>
      <c r="B865" s="8" t="s">
        <v>3437</v>
      </c>
      <c r="C865" s="8"/>
      <c r="D865" s="9" t="s">
        <v>879</v>
      </c>
      <c r="E865" s="9" t="s">
        <v>880</v>
      </c>
      <c r="F865" s="8">
        <v>42.3</v>
      </c>
      <c r="G865" s="28">
        <v>2.3640661938534282E-2</v>
      </c>
      <c r="H865" s="16">
        <v>0.11666666666666667</v>
      </c>
      <c r="I865" s="17">
        <v>0</v>
      </c>
    </row>
    <row r="866" spans="1:9" x14ac:dyDescent="0.15">
      <c r="A866" s="8" t="s">
        <v>217</v>
      </c>
      <c r="B866" s="8" t="s">
        <v>3437</v>
      </c>
      <c r="C866" s="8"/>
      <c r="D866" s="9" t="s">
        <v>879</v>
      </c>
      <c r="E866" s="9" t="s">
        <v>880</v>
      </c>
      <c r="F866" s="8">
        <v>42.3</v>
      </c>
      <c r="G866" s="28">
        <v>2.3640661938534282E-2</v>
      </c>
      <c r="H866" s="16">
        <v>0.11666666666666667</v>
      </c>
      <c r="I866" s="17">
        <v>0</v>
      </c>
    </row>
    <row r="867" spans="1:9" x14ac:dyDescent="0.15">
      <c r="A867" s="8" t="s">
        <v>218</v>
      </c>
      <c r="B867" s="8" t="s">
        <v>3437</v>
      </c>
      <c r="C867" s="8"/>
      <c r="D867" s="9" t="s">
        <v>879</v>
      </c>
      <c r="E867" s="9" t="s">
        <v>880</v>
      </c>
      <c r="F867" s="8">
        <v>42.3</v>
      </c>
      <c r="G867" s="28">
        <v>2.3640661938534282E-2</v>
      </c>
      <c r="H867" s="16">
        <v>0.11666666666666667</v>
      </c>
      <c r="I867" s="17">
        <v>0</v>
      </c>
    </row>
    <row r="868" spans="1:9" x14ac:dyDescent="0.15">
      <c r="A868" s="8" t="s">
        <v>219</v>
      </c>
      <c r="B868" s="8" t="s">
        <v>3435</v>
      </c>
      <c r="C868" s="8"/>
      <c r="D868" s="9" t="s">
        <v>879</v>
      </c>
      <c r="E868" s="9" t="s">
        <v>880</v>
      </c>
      <c r="F868" s="8">
        <v>42.3</v>
      </c>
      <c r="G868" s="28">
        <v>2.3640661938534282E-2</v>
      </c>
      <c r="H868" s="16">
        <v>0.11666666666666667</v>
      </c>
      <c r="I868" s="17">
        <v>0</v>
      </c>
    </row>
    <row r="869" spans="1:9" x14ac:dyDescent="0.15">
      <c r="A869" s="8" t="s">
        <v>220</v>
      </c>
      <c r="B869" s="8" t="s">
        <v>3437</v>
      </c>
      <c r="C869" s="8"/>
      <c r="D869" s="9" t="s">
        <v>879</v>
      </c>
      <c r="E869" s="9" t="s">
        <v>880</v>
      </c>
      <c r="F869" s="8">
        <v>42.3</v>
      </c>
      <c r="G869" s="28">
        <v>2.3640661938534282E-2</v>
      </c>
      <c r="H869" s="16">
        <v>0.11666666666666667</v>
      </c>
      <c r="I869" s="17">
        <v>0</v>
      </c>
    </row>
    <row r="870" spans="1:9" x14ac:dyDescent="0.15">
      <c r="A870" s="8" t="s">
        <v>221</v>
      </c>
      <c r="B870" s="8" t="s">
        <v>3595</v>
      </c>
      <c r="C870" s="8"/>
      <c r="D870" s="9" t="s">
        <v>879</v>
      </c>
      <c r="E870" s="9" t="s">
        <v>880</v>
      </c>
      <c r="F870" s="8">
        <v>42.3</v>
      </c>
      <c r="G870" s="28">
        <v>2.3640661938534282E-2</v>
      </c>
      <c r="H870" s="16">
        <v>0.11666666666666667</v>
      </c>
      <c r="I870" s="17">
        <v>0</v>
      </c>
    </row>
    <row r="871" spans="1:9" x14ac:dyDescent="0.15">
      <c r="A871" s="8" t="s">
        <v>222</v>
      </c>
      <c r="B871" s="8" t="s">
        <v>3595</v>
      </c>
      <c r="C871" s="8"/>
      <c r="D871" s="9" t="s">
        <v>879</v>
      </c>
      <c r="E871" s="9" t="s">
        <v>880</v>
      </c>
      <c r="F871" s="8">
        <v>42.3</v>
      </c>
      <c r="G871" s="28">
        <v>2.3640661938534282E-2</v>
      </c>
      <c r="H871" s="16">
        <v>0.11666666666666667</v>
      </c>
      <c r="I871" s="17">
        <v>0</v>
      </c>
    </row>
    <row r="872" spans="1:9" x14ac:dyDescent="0.15">
      <c r="A872" s="8" t="s">
        <v>223</v>
      </c>
      <c r="B872" s="8" t="s">
        <v>3437</v>
      </c>
      <c r="C872" s="8"/>
      <c r="D872" s="9" t="s">
        <v>879</v>
      </c>
      <c r="E872" s="9" t="s">
        <v>880</v>
      </c>
      <c r="F872" s="8">
        <v>42.3</v>
      </c>
      <c r="G872" s="28">
        <v>2.3640661938534282E-2</v>
      </c>
      <c r="H872" s="16">
        <v>0.11666666666666667</v>
      </c>
      <c r="I872" s="17">
        <v>0</v>
      </c>
    </row>
    <row r="873" spans="1:9" x14ac:dyDescent="0.15">
      <c r="A873" s="8" t="s">
        <v>224</v>
      </c>
      <c r="B873" s="8" t="s">
        <v>3595</v>
      </c>
      <c r="C873" s="8"/>
      <c r="D873" s="9" t="s">
        <v>879</v>
      </c>
      <c r="E873" s="9" t="s">
        <v>880</v>
      </c>
      <c r="F873" s="8">
        <v>42.3</v>
      </c>
      <c r="G873" s="28">
        <v>2.3640661938534282E-2</v>
      </c>
      <c r="H873" s="16">
        <v>0.11666666666666667</v>
      </c>
      <c r="I873" s="17">
        <v>0</v>
      </c>
    </row>
    <row r="874" spans="1:9" x14ac:dyDescent="0.15">
      <c r="A874" s="8" t="s">
        <v>225</v>
      </c>
      <c r="B874" s="8" t="s">
        <v>3437</v>
      </c>
      <c r="C874" s="8"/>
      <c r="D874" s="9" t="s">
        <v>879</v>
      </c>
      <c r="E874" s="9" t="s">
        <v>880</v>
      </c>
      <c r="F874" s="8">
        <v>42.3</v>
      </c>
      <c r="G874" s="28">
        <v>2.3640661938534282E-2</v>
      </c>
      <c r="H874" s="16">
        <v>0.11666666666666667</v>
      </c>
      <c r="I874" s="17">
        <v>0</v>
      </c>
    </row>
    <row r="875" spans="1:9" x14ac:dyDescent="0.15">
      <c r="A875" s="8" t="s">
        <v>226</v>
      </c>
      <c r="B875" s="8" t="s">
        <v>3437</v>
      </c>
      <c r="C875" s="8"/>
      <c r="D875" s="9" t="s">
        <v>879</v>
      </c>
      <c r="E875" s="9" t="s">
        <v>880</v>
      </c>
      <c r="F875" s="8">
        <v>42.3</v>
      </c>
      <c r="G875" s="28">
        <v>2.3640661938534282E-2</v>
      </c>
      <c r="H875" s="16">
        <v>0.11666666666666667</v>
      </c>
      <c r="I875" s="17">
        <v>0</v>
      </c>
    </row>
    <row r="876" spans="1:9" x14ac:dyDescent="0.15">
      <c r="A876" s="8" t="s">
        <v>227</v>
      </c>
      <c r="B876" s="8" t="s">
        <v>3437</v>
      </c>
      <c r="C876" s="8"/>
      <c r="D876" s="9" t="s">
        <v>879</v>
      </c>
      <c r="E876" s="9" t="s">
        <v>880</v>
      </c>
      <c r="F876" s="8">
        <v>42.3</v>
      </c>
      <c r="G876" s="28">
        <v>2.3640661938534282E-2</v>
      </c>
      <c r="H876" s="16">
        <v>0.11666666666666667</v>
      </c>
      <c r="I876" s="17">
        <v>0</v>
      </c>
    </row>
    <row r="877" spans="1:9" x14ac:dyDescent="0.15">
      <c r="A877" s="8" t="s">
        <v>228</v>
      </c>
      <c r="B877" s="8" t="s">
        <v>3437</v>
      </c>
      <c r="C877" s="8"/>
      <c r="D877" s="9" t="s">
        <v>879</v>
      </c>
      <c r="E877" s="9" t="s">
        <v>880</v>
      </c>
      <c r="F877" s="8">
        <v>42.3</v>
      </c>
      <c r="G877" s="28">
        <v>2.3640661938534282E-2</v>
      </c>
      <c r="H877" s="16">
        <v>0.11666666666666667</v>
      </c>
      <c r="I877" s="17">
        <v>0</v>
      </c>
    </row>
    <row r="878" spans="1:9" x14ac:dyDescent="0.15">
      <c r="A878" s="8" t="s">
        <v>229</v>
      </c>
      <c r="B878" s="8" t="s">
        <v>3596</v>
      </c>
      <c r="C878" s="8"/>
      <c r="D878" s="9" t="s">
        <v>879</v>
      </c>
      <c r="E878" s="9" t="s">
        <v>880</v>
      </c>
      <c r="F878" s="8">
        <v>42.3</v>
      </c>
      <c r="G878" s="28">
        <v>2.3640661938534282E-2</v>
      </c>
      <c r="H878" s="16">
        <v>0.11666666666666667</v>
      </c>
      <c r="I878" s="17">
        <v>0</v>
      </c>
    </row>
    <row r="879" spans="1:9" x14ac:dyDescent="0.15">
      <c r="A879" s="8" t="s">
        <v>230</v>
      </c>
      <c r="B879" s="8" t="s">
        <v>3438</v>
      </c>
      <c r="C879" s="8"/>
      <c r="D879" s="9" t="s">
        <v>879</v>
      </c>
      <c r="E879" s="9" t="s">
        <v>880</v>
      </c>
      <c r="F879" s="8">
        <v>31.6</v>
      </c>
      <c r="G879" s="28">
        <v>3.164556962025316E-2</v>
      </c>
      <c r="H879" s="16">
        <v>0.11666666666666667</v>
      </c>
      <c r="I879" s="17">
        <v>0</v>
      </c>
    </row>
    <row r="880" spans="1:9" x14ac:dyDescent="0.15">
      <c r="A880" s="8" t="s">
        <v>231</v>
      </c>
      <c r="B880" s="8" t="s">
        <v>3437</v>
      </c>
      <c r="C880" s="8"/>
      <c r="D880" s="9" t="s">
        <v>879</v>
      </c>
      <c r="E880" s="9" t="s">
        <v>880</v>
      </c>
      <c r="F880" s="8">
        <v>31.6</v>
      </c>
      <c r="G880" s="28">
        <v>3.164556962025316E-2</v>
      </c>
      <c r="H880" s="16">
        <v>0.11666666666666667</v>
      </c>
      <c r="I880" s="17">
        <v>0</v>
      </c>
    </row>
    <row r="881" spans="1:9" x14ac:dyDescent="0.15">
      <c r="A881" s="8" t="s">
        <v>232</v>
      </c>
      <c r="B881" s="8" t="s">
        <v>3437</v>
      </c>
      <c r="C881" s="8"/>
      <c r="D881" s="9" t="s">
        <v>879</v>
      </c>
      <c r="E881" s="9" t="s">
        <v>880</v>
      </c>
      <c r="F881" s="8">
        <v>31.6</v>
      </c>
      <c r="G881" s="28">
        <v>3.164556962025316E-2</v>
      </c>
      <c r="H881" s="16">
        <v>0.11666666666666667</v>
      </c>
      <c r="I881" s="17">
        <v>0</v>
      </c>
    </row>
    <row r="882" spans="1:9" x14ac:dyDescent="0.15">
      <c r="A882" s="8" t="s">
        <v>233</v>
      </c>
      <c r="B882" s="8" t="s">
        <v>3603</v>
      </c>
      <c r="C882" s="8"/>
      <c r="D882" s="9" t="s">
        <v>879</v>
      </c>
      <c r="E882" s="9" t="s">
        <v>880</v>
      </c>
      <c r="F882" s="8">
        <v>31.6</v>
      </c>
      <c r="G882" s="28">
        <v>3.164556962025316E-2</v>
      </c>
      <c r="H882" s="16">
        <v>0.11666666666666667</v>
      </c>
      <c r="I882" s="17">
        <v>0</v>
      </c>
    </row>
    <row r="883" spans="1:9" x14ac:dyDescent="0.15">
      <c r="A883" s="8" t="s">
        <v>234</v>
      </c>
      <c r="B883" s="8" t="s">
        <v>3604</v>
      </c>
      <c r="C883" s="8"/>
      <c r="D883" s="9" t="s">
        <v>879</v>
      </c>
      <c r="E883" s="9" t="s">
        <v>880</v>
      </c>
      <c r="F883" s="8">
        <v>31.6</v>
      </c>
      <c r="G883" s="28">
        <v>3.164556962025316E-2</v>
      </c>
      <c r="H883" s="16">
        <v>0.11666666666666667</v>
      </c>
      <c r="I883" s="17">
        <v>0</v>
      </c>
    </row>
    <row r="884" spans="1:9" x14ac:dyDescent="0.15">
      <c r="A884" s="8" t="s">
        <v>235</v>
      </c>
      <c r="B884" s="8" t="s">
        <v>3605</v>
      </c>
      <c r="C884" s="8"/>
      <c r="D884" s="9" t="s">
        <v>879</v>
      </c>
      <c r="E884" s="9" t="s">
        <v>880</v>
      </c>
      <c r="F884" s="8">
        <v>31.6</v>
      </c>
      <c r="G884" s="28">
        <v>3.164556962025316E-2</v>
      </c>
      <c r="H884" s="16">
        <v>0.11666666666666667</v>
      </c>
      <c r="I884" s="17">
        <v>0</v>
      </c>
    </row>
    <row r="885" spans="1:9" x14ac:dyDescent="0.15">
      <c r="A885" s="8" t="s">
        <v>236</v>
      </c>
      <c r="B885" s="8" t="s">
        <v>3606</v>
      </c>
      <c r="C885" s="8"/>
      <c r="D885" s="9" t="s">
        <v>879</v>
      </c>
      <c r="E885" s="9" t="s">
        <v>880</v>
      </c>
      <c r="F885" s="8">
        <v>31.6</v>
      </c>
      <c r="G885" s="28">
        <v>3.164556962025316E-2</v>
      </c>
      <c r="H885" s="16">
        <v>0.11666666666666667</v>
      </c>
      <c r="I885" s="17">
        <v>0</v>
      </c>
    </row>
    <row r="886" spans="1:9" x14ac:dyDescent="0.15">
      <c r="A886" s="8" t="s">
        <v>237</v>
      </c>
      <c r="B886" s="8" t="s">
        <v>3607</v>
      </c>
      <c r="C886" s="8"/>
      <c r="D886" s="9" t="s">
        <v>879</v>
      </c>
      <c r="E886" s="9" t="s">
        <v>880</v>
      </c>
      <c r="F886" s="8">
        <v>31.6</v>
      </c>
      <c r="G886" s="28">
        <v>3.164556962025316E-2</v>
      </c>
      <c r="H886" s="16">
        <v>0.11666666666666667</v>
      </c>
      <c r="I886" s="17">
        <v>0</v>
      </c>
    </row>
    <row r="887" spans="1:9" x14ac:dyDescent="0.15">
      <c r="A887" s="8" t="s">
        <v>238</v>
      </c>
      <c r="B887" s="8" t="s">
        <v>3608</v>
      </c>
      <c r="C887" s="8"/>
      <c r="D887" s="9" t="s">
        <v>879</v>
      </c>
      <c r="E887" s="9" t="s">
        <v>880</v>
      </c>
      <c r="F887" s="8">
        <v>31.6</v>
      </c>
      <c r="G887" s="28">
        <v>3.164556962025316E-2</v>
      </c>
      <c r="H887" s="16">
        <v>0.11666666666666667</v>
      </c>
      <c r="I887" s="17">
        <v>0</v>
      </c>
    </row>
    <row r="888" spans="1:9" x14ac:dyDescent="0.15">
      <c r="A888" s="8" t="s">
        <v>240</v>
      </c>
      <c r="B888" s="8" t="s">
        <v>3609</v>
      </c>
      <c r="C888" s="8"/>
      <c r="D888" s="9" t="s">
        <v>879</v>
      </c>
      <c r="E888" s="9" t="s">
        <v>880</v>
      </c>
      <c r="F888" s="8">
        <v>31.6</v>
      </c>
      <c r="G888" s="28">
        <v>3.164556962025316E-2</v>
      </c>
      <c r="H888" s="16">
        <v>0.11666666666666667</v>
      </c>
      <c r="I888" s="17">
        <v>0</v>
      </c>
    </row>
    <row r="889" spans="1:9" x14ac:dyDescent="0.15">
      <c r="A889" s="8" t="s">
        <v>241</v>
      </c>
      <c r="B889" s="8" t="s">
        <v>3610</v>
      </c>
      <c r="C889" s="8"/>
      <c r="D889" s="9" t="s">
        <v>879</v>
      </c>
      <c r="E889" s="9" t="s">
        <v>880</v>
      </c>
      <c r="F889" s="8">
        <v>31.6</v>
      </c>
      <c r="G889" s="28">
        <v>3.164556962025316E-2</v>
      </c>
      <c r="H889" s="16">
        <v>0.11666666666666667</v>
      </c>
      <c r="I889" s="17">
        <v>0</v>
      </c>
    </row>
    <row r="890" spans="1:9" x14ac:dyDescent="0.15">
      <c r="A890" s="8" t="s">
        <v>242</v>
      </c>
      <c r="B890" s="8" t="s">
        <v>3611</v>
      </c>
      <c r="C890" s="8"/>
      <c r="D890" s="9" t="s">
        <v>879</v>
      </c>
      <c r="E890" s="9" t="s">
        <v>880</v>
      </c>
      <c r="F890" s="8">
        <v>31.6</v>
      </c>
      <c r="G890" s="28">
        <v>3.164556962025316E-2</v>
      </c>
      <c r="H890" s="16">
        <v>0.11666666666666667</v>
      </c>
      <c r="I890" s="17">
        <v>0</v>
      </c>
    </row>
    <row r="891" spans="1:9" x14ac:dyDescent="0.15">
      <c r="A891" s="8" t="s">
        <v>243</v>
      </c>
      <c r="B891" s="8" t="s">
        <v>3612</v>
      </c>
      <c r="C891" s="8"/>
      <c r="D891" s="9" t="s">
        <v>879</v>
      </c>
      <c r="E891" s="9" t="s">
        <v>880</v>
      </c>
      <c r="F891" s="8">
        <v>31.6</v>
      </c>
      <c r="G891" s="28">
        <v>3.164556962025316E-2</v>
      </c>
      <c r="H891" s="16">
        <v>0.11666666666666667</v>
      </c>
      <c r="I891" s="17">
        <v>0</v>
      </c>
    </row>
    <row r="892" spans="1:9" x14ac:dyDescent="0.15">
      <c r="A892" s="8" t="s">
        <v>244</v>
      </c>
      <c r="B892" s="8" t="s">
        <v>3613</v>
      </c>
      <c r="C892" s="8"/>
      <c r="D892" s="9" t="s">
        <v>879</v>
      </c>
      <c r="E892" s="9" t="s">
        <v>880</v>
      </c>
      <c r="F892" s="8">
        <v>31.6</v>
      </c>
      <c r="G892" s="28">
        <v>3.164556962025316E-2</v>
      </c>
      <c r="H892" s="16">
        <v>0.11666666666666667</v>
      </c>
      <c r="I892" s="17">
        <v>0</v>
      </c>
    </row>
    <row r="893" spans="1:9" x14ac:dyDescent="0.15">
      <c r="A893" s="8" t="s">
        <v>245</v>
      </c>
      <c r="B893" s="8" t="s">
        <v>3614</v>
      </c>
      <c r="C893" s="8"/>
      <c r="D893" s="9" t="s">
        <v>879</v>
      </c>
      <c r="E893" s="9" t="s">
        <v>880</v>
      </c>
      <c r="F893" s="8">
        <v>31.6</v>
      </c>
      <c r="G893" s="28">
        <v>3.164556962025316E-2</v>
      </c>
      <c r="H893" s="16">
        <v>0.11666666666666667</v>
      </c>
      <c r="I893" s="17">
        <v>0</v>
      </c>
    </row>
    <row r="894" spans="1:9" x14ac:dyDescent="0.15">
      <c r="A894" s="8" t="s">
        <v>246</v>
      </c>
      <c r="B894" s="8" t="s">
        <v>3615</v>
      </c>
      <c r="C894" s="8"/>
      <c r="D894" s="9" t="s">
        <v>879</v>
      </c>
      <c r="E894" s="9" t="s">
        <v>880</v>
      </c>
      <c r="F894" s="8">
        <v>31.6</v>
      </c>
      <c r="G894" s="28">
        <v>3.164556962025316E-2</v>
      </c>
      <c r="H894" s="16">
        <v>0.11666666666666667</v>
      </c>
      <c r="I894" s="17">
        <v>0</v>
      </c>
    </row>
    <row r="895" spans="1:9" x14ac:dyDescent="0.15">
      <c r="A895" s="8" t="s">
        <v>247</v>
      </c>
      <c r="B895" s="8" t="s">
        <v>3616</v>
      </c>
      <c r="C895" s="8"/>
      <c r="D895" s="9" t="s">
        <v>879</v>
      </c>
      <c r="E895" s="9" t="s">
        <v>880</v>
      </c>
      <c r="F895" s="8">
        <v>31.6</v>
      </c>
      <c r="G895" s="28">
        <v>3.164556962025316E-2</v>
      </c>
      <c r="H895" s="16">
        <v>0.11666666666666667</v>
      </c>
      <c r="I895" s="17">
        <v>0</v>
      </c>
    </row>
    <row r="896" spans="1:9" x14ac:dyDescent="0.15">
      <c r="A896" s="8" t="s">
        <v>248</v>
      </c>
      <c r="B896" s="8" t="s">
        <v>3617</v>
      </c>
      <c r="C896" s="8"/>
      <c r="D896" s="9" t="s">
        <v>879</v>
      </c>
      <c r="E896" s="9" t="s">
        <v>880</v>
      </c>
      <c r="F896" s="8">
        <v>31.6</v>
      </c>
      <c r="G896" s="28">
        <v>3.164556962025316E-2</v>
      </c>
      <c r="H896" s="16">
        <v>0.11666666666666667</v>
      </c>
      <c r="I896" s="17">
        <v>0</v>
      </c>
    </row>
    <row r="897" spans="1:9" x14ac:dyDescent="0.15">
      <c r="A897" s="8" t="s">
        <v>249</v>
      </c>
      <c r="B897" s="8" t="s">
        <v>3618</v>
      </c>
      <c r="C897" s="8"/>
      <c r="D897" s="9" t="s">
        <v>879</v>
      </c>
      <c r="E897" s="9" t="s">
        <v>880</v>
      </c>
      <c r="F897" s="8">
        <v>31.6</v>
      </c>
      <c r="G897" s="28">
        <v>3.164556962025316E-2</v>
      </c>
      <c r="H897" s="16">
        <v>0.11666666666666667</v>
      </c>
      <c r="I897" s="17">
        <v>0</v>
      </c>
    </row>
    <row r="898" spans="1:9" x14ac:dyDescent="0.15">
      <c r="A898" s="8" t="s">
        <v>250</v>
      </c>
      <c r="B898" s="8" t="s">
        <v>3619</v>
      </c>
      <c r="C898" s="8"/>
      <c r="D898" s="9" t="s">
        <v>879</v>
      </c>
      <c r="E898" s="9" t="s">
        <v>880</v>
      </c>
      <c r="F898" s="8">
        <v>31.6</v>
      </c>
      <c r="G898" s="28">
        <v>3.164556962025316E-2</v>
      </c>
      <c r="H898" s="16">
        <v>0.11666666666666667</v>
      </c>
      <c r="I898" s="17">
        <v>0</v>
      </c>
    </row>
    <row r="899" spans="1:9" x14ac:dyDescent="0.15">
      <c r="A899" s="8" t="s">
        <v>251</v>
      </c>
      <c r="B899" s="8" t="s">
        <v>3620</v>
      </c>
      <c r="C899" s="8"/>
      <c r="D899" s="9" t="s">
        <v>879</v>
      </c>
      <c r="E899" s="9" t="s">
        <v>880</v>
      </c>
      <c r="F899" s="8">
        <v>31.6</v>
      </c>
      <c r="G899" s="28">
        <v>3.164556962025316E-2</v>
      </c>
      <c r="H899" s="16">
        <v>0.11666666666666667</v>
      </c>
      <c r="I899" s="17">
        <v>0</v>
      </c>
    </row>
    <row r="900" spans="1:9" x14ac:dyDescent="0.15">
      <c r="A900" s="8" t="s">
        <v>252</v>
      </c>
      <c r="B900" s="8" t="s">
        <v>3621</v>
      </c>
      <c r="C900" s="8"/>
      <c r="D900" s="9" t="s">
        <v>879</v>
      </c>
      <c r="E900" s="9" t="s">
        <v>880</v>
      </c>
      <c r="F900" s="8">
        <v>31.6</v>
      </c>
      <c r="G900" s="28">
        <v>3.164556962025316E-2</v>
      </c>
      <c r="H900" s="16">
        <v>0.11666666666666667</v>
      </c>
      <c r="I900" s="17">
        <v>0</v>
      </c>
    </row>
    <row r="901" spans="1:9" x14ac:dyDescent="0.15">
      <c r="A901" s="8" t="s">
        <v>253</v>
      </c>
      <c r="B901" s="8" t="s">
        <v>3622</v>
      </c>
      <c r="C901" s="8"/>
      <c r="D901" s="9" t="s">
        <v>879</v>
      </c>
      <c r="E901" s="9" t="s">
        <v>880</v>
      </c>
      <c r="F901" s="8">
        <v>31.6</v>
      </c>
      <c r="G901" s="28">
        <v>3.164556962025316E-2</v>
      </c>
      <c r="H901" s="16">
        <v>0.11666666666666667</v>
      </c>
      <c r="I901" s="17">
        <v>0</v>
      </c>
    </row>
    <row r="902" spans="1:9" x14ac:dyDescent="0.15">
      <c r="A902" s="8" t="s">
        <v>254</v>
      </c>
      <c r="B902" s="8" t="s">
        <v>3623</v>
      </c>
      <c r="C902" s="8"/>
      <c r="D902" s="9" t="s">
        <v>879</v>
      </c>
      <c r="E902" s="9" t="s">
        <v>880</v>
      </c>
      <c r="F902" s="8">
        <v>31.6</v>
      </c>
      <c r="G902" s="28">
        <v>3.164556962025316E-2</v>
      </c>
      <c r="H902" s="16">
        <v>0.11666666666666667</v>
      </c>
      <c r="I902" s="17">
        <v>0</v>
      </c>
    </row>
    <row r="903" spans="1:9" x14ac:dyDescent="0.15">
      <c r="A903" s="8" t="s">
        <v>255</v>
      </c>
      <c r="B903" s="8" t="s">
        <v>3437</v>
      </c>
      <c r="C903" s="8"/>
      <c r="D903" s="9" t="s">
        <v>879</v>
      </c>
      <c r="E903" s="9" t="s">
        <v>880</v>
      </c>
      <c r="F903" s="8">
        <v>31.6</v>
      </c>
      <c r="G903" s="28">
        <v>3.164556962025316E-2</v>
      </c>
      <c r="H903" s="16">
        <v>0.11666666666666667</v>
      </c>
      <c r="I903" s="17">
        <v>0</v>
      </c>
    </row>
    <row r="904" spans="1:9" x14ac:dyDescent="0.15">
      <c r="A904" s="8" t="s">
        <v>256</v>
      </c>
      <c r="B904" s="8" t="s">
        <v>3437</v>
      </c>
      <c r="C904" s="8"/>
      <c r="D904" s="9" t="s">
        <v>879</v>
      </c>
      <c r="E904" s="9" t="s">
        <v>880</v>
      </c>
      <c r="F904" s="8">
        <v>31.6</v>
      </c>
      <c r="G904" s="28">
        <v>3.164556962025316E-2</v>
      </c>
      <c r="H904" s="16">
        <v>0.11666666666666667</v>
      </c>
      <c r="I904" s="17">
        <v>0</v>
      </c>
    </row>
    <row r="905" spans="1:9" x14ac:dyDescent="0.15">
      <c r="A905" s="8" t="s">
        <v>257</v>
      </c>
      <c r="B905" s="8" t="s">
        <v>3437</v>
      </c>
      <c r="C905" s="8"/>
      <c r="D905" s="9" t="s">
        <v>879</v>
      </c>
      <c r="E905" s="9" t="s">
        <v>880</v>
      </c>
      <c r="F905" s="8">
        <v>31.6</v>
      </c>
      <c r="G905" s="28">
        <v>3.164556962025316E-2</v>
      </c>
      <c r="H905" s="16">
        <v>0.11666666666666667</v>
      </c>
      <c r="I905" s="17">
        <v>0</v>
      </c>
    </row>
    <row r="906" spans="1:9" x14ac:dyDescent="0.15">
      <c r="A906" s="8" t="s">
        <v>258</v>
      </c>
      <c r="B906" s="8" t="s">
        <v>3437</v>
      </c>
      <c r="C906" s="8"/>
      <c r="D906" s="9" t="s">
        <v>879</v>
      </c>
      <c r="E906" s="9" t="s">
        <v>880</v>
      </c>
      <c r="F906" s="8">
        <v>31.6</v>
      </c>
      <c r="G906" s="28">
        <v>3.164556962025316E-2</v>
      </c>
      <c r="H906" s="16">
        <v>0.11666666666666667</v>
      </c>
      <c r="I906" s="17">
        <v>0</v>
      </c>
    </row>
    <row r="907" spans="1:9" x14ac:dyDescent="0.15">
      <c r="A907" s="8" t="s">
        <v>259</v>
      </c>
      <c r="B907" s="8" t="s">
        <v>3437</v>
      </c>
      <c r="C907" s="8"/>
      <c r="D907" s="9" t="s">
        <v>879</v>
      </c>
      <c r="E907" s="9" t="s">
        <v>880</v>
      </c>
      <c r="F907" s="8">
        <v>31.6</v>
      </c>
      <c r="G907" s="28">
        <v>3.164556962025316E-2</v>
      </c>
      <c r="H907" s="16">
        <v>0.11666666666666667</v>
      </c>
      <c r="I907" s="17">
        <v>0</v>
      </c>
    </row>
    <row r="908" spans="1:9" x14ac:dyDescent="0.15">
      <c r="A908" s="8" t="s">
        <v>260</v>
      </c>
      <c r="B908" s="8" t="s">
        <v>3492</v>
      </c>
      <c r="C908" s="8"/>
      <c r="D908" s="9" t="s">
        <v>879</v>
      </c>
      <c r="E908" s="9" t="s">
        <v>880</v>
      </c>
      <c r="F908" s="8">
        <v>31.6</v>
      </c>
      <c r="G908" s="28">
        <v>3.164556962025316E-2</v>
      </c>
      <c r="H908" s="16">
        <v>0.11666666666666667</v>
      </c>
      <c r="I908" s="17">
        <v>0</v>
      </c>
    </row>
    <row r="909" spans="1:9" x14ac:dyDescent="0.15">
      <c r="A909" s="8" t="s">
        <v>261</v>
      </c>
      <c r="B909" s="8" t="s">
        <v>3437</v>
      </c>
      <c r="C909" s="8"/>
      <c r="D909" s="9" t="s">
        <v>879</v>
      </c>
      <c r="E909" s="9" t="s">
        <v>880</v>
      </c>
      <c r="F909" s="8">
        <v>31.6</v>
      </c>
      <c r="G909" s="28">
        <v>3.164556962025316E-2</v>
      </c>
      <c r="H909" s="16">
        <v>0.11666666666666667</v>
      </c>
      <c r="I909" s="17">
        <v>0</v>
      </c>
    </row>
    <row r="910" spans="1:9" x14ac:dyDescent="0.15">
      <c r="A910" s="8" t="s">
        <v>262</v>
      </c>
      <c r="B910" s="8" t="s">
        <v>3487</v>
      </c>
      <c r="C910" s="8"/>
      <c r="D910" s="9" t="s">
        <v>879</v>
      </c>
      <c r="E910" s="9" t="s">
        <v>880</v>
      </c>
      <c r="F910" s="8">
        <v>31.6</v>
      </c>
      <c r="G910" s="28">
        <v>3.164556962025316E-2</v>
      </c>
      <c r="H910" s="16">
        <v>0.11666666666666667</v>
      </c>
      <c r="I910" s="17">
        <v>0</v>
      </c>
    </row>
    <row r="911" spans="1:9" x14ac:dyDescent="0.15">
      <c r="A911" s="8" t="s">
        <v>263</v>
      </c>
      <c r="B911" s="8" t="s">
        <v>3624</v>
      </c>
      <c r="C911" s="8"/>
      <c r="D911" s="9" t="s">
        <v>879</v>
      </c>
      <c r="E911" s="9" t="s">
        <v>880</v>
      </c>
      <c r="F911" s="8">
        <v>41.5</v>
      </c>
      <c r="G911" s="28">
        <v>2.4096385542168676E-2</v>
      </c>
      <c r="H911" s="16">
        <v>0.11666666666666667</v>
      </c>
      <c r="I911" s="17">
        <v>0</v>
      </c>
    </row>
    <row r="912" spans="1:9" x14ac:dyDescent="0.15">
      <c r="A912" s="8" t="s">
        <v>264</v>
      </c>
      <c r="B912" s="8" t="s">
        <v>3625</v>
      </c>
      <c r="C912" s="8"/>
      <c r="D912" s="9" t="s">
        <v>879</v>
      </c>
      <c r="E912" s="9" t="s">
        <v>880</v>
      </c>
      <c r="F912" s="8">
        <v>41.5</v>
      </c>
      <c r="G912" s="28">
        <v>2.4096385542168676E-2</v>
      </c>
      <c r="H912" s="16">
        <v>0.11666666666666667</v>
      </c>
      <c r="I912" s="17">
        <v>0</v>
      </c>
    </row>
    <row r="913" spans="1:9" x14ac:dyDescent="0.15">
      <c r="A913" s="8" t="s">
        <v>265</v>
      </c>
      <c r="B913" s="8" t="s">
        <v>3626</v>
      </c>
      <c r="C913" s="8"/>
      <c r="D913" s="9" t="s">
        <v>879</v>
      </c>
      <c r="E913" s="9" t="s">
        <v>880</v>
      </c>
      <c r="F913" s="8">
        <v>41.5</v>
      </c>
      <c r="G913" s="28">
        <v>2.4096385542168676E-2</v>
      </c>
      <c r="H913" s="16">
        <v>0.11666666666666667</v>
      </c>
      <c r="I913" s="17">
        <v>0</v>
      </c>
    </row>
    <row r="914" spans="1:9" x14ac:dyDescent="0.15">
      <c r="A914" s="8" t="s">
        <v>266</v>
      </c>
      <c r="B914" s="8" t="s">
        <v>3497</v>
      </c>
      <c r="C914" s="8"/>
      <c r="D914" s="9" t="s">
        <v>879</v>
      </c>
      <c r="E914" s="9" t="s">
        <v>880</v>
      </c>
      <c r="F914" s="8">
        <v>41.5</v>
      </c>
      <c r="G914" s="28">
        <v>2.4096385542168676E-2</v>
      </c>
      <c r="H914" s="16">
        <v>0.11666666666666667</v>
      </c>
      <c r="I914" s="17">
        <v>0</v>
      </c>
    </row>
    <row r="915" spans="1:9" x14ac:dyDescent="0.15">
      <c r="A915" s="8" t="s">
        <v>290</v>
      </c>
      <c r="B915" s="8" t="s">
        <v>3627</v>
      </c>
      <c r="C915" s="8"/>
      <c r="D915" s="9" t="s">
        <v>881</v>
      </c>
      <c r="E915" s="9" t="s">
        <v>882</v>
      </c>
      <c r="F915" s="8">
        <v>13.06</v>
      </c>
      <c r="G915" s="28">
        <v>7.6569678407350683E-2</v>
      </c>
      <c r="H915" s="16">
        <v>0.13333333333333333</v>
      </c>
      <c r="I915" s="17">
        <v>0</v>
      </c>
    </row>
    <row r="916" spans="1:9" x14ac:dyDescent="0.15">
      <c r="A916" s="8" t="s">
        <v>341</v>
      </c>
      <c r="B916" s="8" t="s">
        <v>3487</v>
      </c>
      <c r="C916" s="8"/>
      <c r="D916" s="9" t="s">
        <v>879</v>
      </c>
      <c r="E916" s="9" t="s">
        <v>880</v>
      </c>
      <c r="F916" s="8">
        <v>31.6</v>
      </c>
      <c r="G916" s="28">
        <v>3.164556962025316E-2</v>
      </c>
      <c r="H916" s="16">
        <v>0.11666666666666667</v>
      </c>
      <c r="I916" s="17">
        <v>0</v>
      </c>
    </row>
    <row r="917" spans="1:9" x14ac:dyDescent="0.15">
      <c r="A917" s="8" t="s">
        <v>342</v>
      </c>
      <c r="B917" s="8" t="s">
        <v>3437</v>
      </c>
      <c r="C917" s="8"/>
      <c r="D917" s="9" t="s">
        <v>879</v>
      </c>
      <c r="E917" s="9" t="s">
        <v>880</v>
      </c>
      <c r="F917" s="8">
        <v>31.6</v>
      </c>
      <c r="G917" s="28">
        <v>3.164556962025316E-2</v>
      </c>
      <c r="H917" s="16">
        <v>0.11666666666666667</v>
      </c>
      <c r="I917" s="17">
        <v>0</v>
      </c>
    </row>
    <row r="918" spans="1:9" x14ac:dyDescent="0.15">
      <c r="A918" s="8" t="s">
        <v>343</v>
      </c>
      <c r="B918" s="8" t="s">
        <v>3437</v>
      </c>
      <c r="C918" s="8"/>
      <c r="D918" s="9" t="s">
        <v>879</v>
      </c>
      <c r="E918" s="9" t="s">
        <v>880</v>
      </c>
      <c r="F918" s="8">
        <v>31.6</v>
      </c>
      <c r="G918" s="28">
        <v>3.164556962025316E-2</v>
      </c>
      <c r="H918" s="16">
        <v>0.11666666666666667</v>
      </c>
      <c r="I918" s="17">
        <v>0</v>
      </c>
    </row>
    <row r="919" spans="1:9" x14ac:dyDescent="0.15">
      <c r="A919" s="8" t="s">
        <v>344</v>
      </c>
      <c r="B919" s="8" t="s">
        <v>3437</v>
      </c>
      <c r="C919" s="8"/>
      <c r="D919" s="9" t="s">
        <v>879</v>
      </c>
      <c r="E919" s="9" t="s">
        <v>880</v>
      </c>
      <c r="F919" s="8">
        <v>31.6</v>
      </c>
      <c r="G919" s="28">
        <v>3.164556962025316E-2</v>
      </c>
      <c r="H919" s="16">
        <v>0.11666666666666667</v>
      </c>
      <c r="I919" s="17">
        <v>0</v>
      </c>
    </row>
    <row r="920" spans="1:9" x14ac:dyDescent="0.15">
      <c r="A920" s="8" t="s">
        <v>345</v>
      </c>
      <c r="B920" s="8" t="s">
        <v>3497</v>
      </c>
      <c r="C920" s="8"/>
      <c r="D920" s="9" t="s">
        <v>879</v>
      </c>
      <c r="E920" s="9" t="s">
        <v>880</v>
      </c>
      <c r="F920" s="8">
        <v>31.6</v>
      </c>
      <c r="G920" s="28">
        <v>3.164556962025316E-2</v>
      </c>
      <c r="H920" s="16">
        <v>0.11666666666666667</v>
      </c>
      <c r="I920" s="17">
        <v>0</v>
      </c>
    </row>
    <row r="921" spans="1:9" x14ac:dyDescent="0.15">
      <c r="A921" s="8" t="s">
        <v>346</v>
      </c>
      <c r="B921" s="8" t="s">
        <v>3437</v>
      </c>
      <c r="C921" s="8"/>
      <c r="D921" s="9" t="s">
        <v>879</v>
      </c>
      <c r="E921" s="9" t="s">
        <v>880</v>
      </c>
      <c r="F921" s="8">
        <v>31.6</v>
      </c>
      <c r="G921" s="28">
        <v>3.164556962025316E-2</v>
      </c>
      <c r="H921" s="16">
        <v>0.11666666666666667</v>
      </c>
      <c r="I921" s="17">
        <v>0</v>
      </c>
    </row>
    <row r="922" spans="1:9" x14ac:dyDescent="0.15">
      <c r="A922" s="8" t="s">
        <v>347</v>
      </c>
      <c r="B922" s="8" t="s">
        <v>3437</v>
      </c>
      <c r="C922" s="8"/>
      <c r="D922" s="9" t="s">
        <v>879</v>
      </c>
      <c r="E922" s="9" t="s">
        <v>880</v>
      </c>
      <c r="F922" s="8">
        <v>31.6</v>
      </c>
      <c r="G922" s="28">
        <v>3.164556962025316E-2</v>
      </c>
      <c r="H922" s="16">
        <v>0.11666666666666667</v>
      </c>
      <c r="I922" s="17">
        <v>0</v>
      </c>
    </row>
    <row r="923" spans="1:9" x14ac:dyDescent="0.15">
      <c r="A923" s="8" t="s">
        <v>348</v>
      </c>
      <c r="B923" s="8" t="s">
        <v>3487</v>
      </c>
      <c r="C923" s="8"/>
      <c r="D923" s="9" t="s">
        <v>879</v>
      </c>
      <c r="E923" s="9" t="s">
        <v>880</v>
      </c>
      <c r="F923" s="8">
        <v>31.6</v>
      </c>
      <c r="G923" s="28">
        <v>3.164556962025316E-2</v>
      </c>
      <c r="H923" s="16">
        <v>0.11666666666666667</v>
      </c>
      <c r="I923" s="17">
        <v>0</v>
      </c>
    </row>
    <row r="924" spans="1:9" x14ac:dyDescent="0.15">
      <c r="A924" s="8" t="s">
        <v>349</v>
      </c>
      <c r="B924" s="8" t="s">
        <v>3437</v>
      </c>
      <c r="C924" s="8"/>
      <c r="D924" s="9" t="s">
        <v>879</v>
      </c>
      <c r="E924" s="9" t="s">
        <v>880</v>
      </c>
      <c r="F924" s="8">
        <v>31.6</v>
      </c>
      <c r="G924" s="28">
        <v>3.164556962025316E-2</v>
      </c>
      <c r="H924" s="16">
        <v>0.11666666666666667</v>
      </c>
      <c r="I924" s="17">
        <v>0</v>
      </c>
    </row>
    <row r="925" spans="1:9" x14ac:dyDescent="0.15">
      <c r="A925" s="8" t="s">
        <v>350</v>
      </c>
      <c r="B925" s="8" t="s">
        <v>3487</v>
      </c>
      <c r="C925" s="8"/>
      <c r="D925" s="9" t="s">
        <v>879</v>
      </c>
      <c r="E925" s="9" t="s">
        <v>880</v>
      </c>
      <c r="F925" s="8">
        <v>31.6</v>
      </c>
      <c r="G925" s="28">
        <v>3.164556962025316E-2</v>
      </c>
      <c r="H925" s="16">
        <v>0.11666666666666667</v>
      </c>
      <c r="I925" s="17">
        <v>0</v>
      </c>
    </row>
    <row r="926" spans="1:9" x14ac:dyDescent="0.15">
      <c r="A926" s="8" t="s">
        <v>351</v>
      </c>
      <c r="B926" s="8" t="s">
        <v>3437</v>
      </c>
      <c r="C926" s="8"/>
      <c r="D926" s="9" t="s">
        <v>879</v>
      </c>
      <c r="E926" s="9" t="s">
        <v>880</v>
      </c>
      <c r="F926" s="8">
        <v>31.6</v>
      </c>
      <c r="G926" s="28">
        <v>3.164556962025316E-2</v>
      </c>
      <c r="H926" s="16">
        <v>0.11666666666666667</v>
      </c>
      <c r="I926" s="17">
        <v>0</v>
      </c>
    </row>
    <row r="927" spans="1:9" x14ac:dyDescent="0.15">
      <c r="A927" s="8" t="s">
        <v>352</v>
      </c>
      <c r="B927" s="8" t="s">
        <v>3437</v>
      </c>
      <c r="C927" s="8"/>
      <c r="D927" s="9" t="s">
        <v>879</v>
      </c>
      <c r="E927" s="9" t="s">
        <v>880</v>
      </c>
      <c r="F927" s="8">
        <v>31.6</v>
      </c>
      <c r="G927" s="28">
        <v>3.164556962025316E-2</v>
      </c>
      <c r="H927" s="16">
        <v>0.11666666666666667</v>
      </c>
      <c r="I927" s="17">
        <v>0</v>
      </c>
    </row>
    <row r="928" spans="1:9" x14ac:dyDescent="0.15">
      <c r="A928" s="8" t="s">
        <v>353</v>
      </c>
      <c r="B928" s="8" t="s">
        <v>3487</v>
      </c>
      <c r="C928" s="8"/>
      <c r="D928" s="9" t="s">
        <v>879</v>
      </c>
      <c r="E928" s="9" t="s">
        <v>880</v>
      </c>
      <c r="F928" s="8">
        <v>31.6</v>
      </c>
      <c r="G928" s="28">
        <v>3.164556962025316E-2</v>
      </c>
      <c r="H928" s="16">
        <v>0.11666666666666667</v>
      </c>
      <c r="I928" s="17">
        <v>0</v>
      </c>
    </row>
    <row r="929" spans="1:9" x14ac:dyDescent="0.15">
      <c r="A929" s="8" t="s">
        <v>354</v>
      </c>
      <c r="B929" s="8" t="s">
        <v>3437</v>
      </c>
      <c r="C929" s="8"/>
      <c r="D929" s="9" t="s">
        <v>879</v>
      </c>
      <c r="E929" s="9" t="s">
        <v>880</v>
      </c>
      <c r="F929" s="8">
        <v>31.6</v>
      </c>
      <c r="G929" s="28">
        <v>3.164556962025316E-2</v>
      </c>
      <c r="H929" s="16">
        <v>0.11666666666666667</v>
      </c>
      <c r="I929" s="17">
        <v>0</v>
      </c>
    </row>
    <row r="930" spans="1:9" x14ac:dyDescent="0.15">
      <c r="A930" s="8" t="s">
        <v>355</v>
      </c>
      <c r="B930" s="8" t="s">
        <v>3437</v>
      </c>
      <c r="C930" s="8"/>
      <c r="D930" s="9" t="s">
        <v>879</v>
      </c>
      <c r="E930" s="9" t="s">
        <v>880</v>
      </c>
      <c r="F930" s="8">
        <v>31.6</v>
      </c>
      <c r="G930" s="28">
        <v>3.164556962025316E-2</v>
      </c>
      <c r="H930" s="16">
        <v>0.11666666666666667</v>
      </c>
      <c r="I930" s="17">
        <v>0</v>
      </c>
    </row>
    <row r="931" spans="1:9" x14ac:dyDescent="0.15">
      <c r="A931" s="8" t="s">
        <v>356</v>
      </c>
      <c r="B931" s="8" t="s">
        <v>3437</v>
      </c>
      <c r="C931" s="8"/>
      <c r="D931" s="9" t="s">
        <v>879</v>
      </c>
      <c r="E931" s="9" t="s">
        <v>880</v>
      </c>
      <c r="F931" s="8">
        <v>31.6</v>
      </c>
      <c r="G931" s="28">
        <v>3.164556962025316E-2</v>
      </c>
      <c r="H931" s="16">
        <v>0.11666666666666667</v>
      </c>
      <c r="I931" s="17">
        <v>0</v>
      </c>
    </row>
    <row r="932" spans="1:9" x14ac:dyDescent="0.15">
      <c r="A932" s="8" t="s">
        <v>357</v>
      </c>
      <c r="B932" s="8" t="s">
        <v>3437</v>
      </c>
      <c r="C932" s="8"/>
      <c r="D932" s="9" t="s">
        <v>879</v>
      </c>
      <c r="E932" s="9" t="s">
        <v>880</v>
      </c>
      <c r="F932" s="8">
        <v>31.6</v>
      </c>
      <c r="G932" s="28">
        <v>3.164556962025316E-2</v>
      </c>
      <c r="H932" s="16">
        <v>0.11666666666666667</v>
      </c>
      <c r="I932" s="17">
        <v>0</v>
      </c>
    </row>
    <row r="933" spans="1:9" x14ac:dyDescent="0.15">
      <c r="A933" s="8" t="s">
        <v>358</v>
      </c>
      <c r="B933" s="8" t="s">
        <v>3437</v>
      </c>
      <c r="C933" s="8"/>
      <c r="D933" s="9" t="s">
        <v>879</v>
      </c>
      <c r="E933" s="9" t="s">
        <v>880</v>
      </c>
      <c r="F933" s="8">
        <v>31.6</v>
      </c>
      <c r="G933" s="28">
        <v>3.164556962025316E-2</v>
      </c>
      <c r="H933" s="16">
        <v>0.11666666666666667</v>
      </c>
      <c r="I933" s="17">
        <v>0</v>
      </c>
    </row>
    <row r="934" spans="1:9" x14ac:dyDescent="0.15">
      <c r="A934" s="8" t="s">
        <v>359</v>
      </c>
      <c r="B934" s="8" t="s">
        <v>3437</v>
      </c>
      <c r="C934" s="8"/>
      <c r="D934" s="9" t="s">
        <v>879</v>
      </c>
      <c r="E934" s="9" t="s">
        <v>880</v>
      </c>
      <c r="F934" s="8">
        <v>31.6</v>
      </c>
      <c r="G934" s="28">
        <v>3.164556962025316E-2</v>
      </c>
      <c r="H934" s="16">
        <v>0.11666666666666667</v>
      </c>
      <c r="I934" s="17">
        <v>0</v>
      </c>
    </row>
    <row r="935" spans="1:9" x14ac:dyDescent="0.15">
      <c r="A935" s="8" t="s">
        <v>360</v>
      </c>
      <c r="B935" s="8" t="s">
        <v>3437</v>
      </c>
      <c r="C935" s="8"/>
      <c r="D935" s="9" t="s">
        <v>879</v>
      </c>
      <c r="E935" s="9" t="s">
        <v>880</v>
      </c>
      <c r="F935" s="8">
        <v>31.6</v>
      </c>
      <c r="G935" s="28">
        <v>3.164556962025316E-2</v>
      </c>
      <c r="H935" s="16">
        <v>0.11666666666666667</v>
      </c>
      <c r="I935" s="17">
        <v>0</v>
      </c>
    </row>
    <row r="936" spans="1:9" x14ac:dyDescent="0.15">
      <c r="A936" s="8" t="s">
        <v>361</v>
      </c>
      <c r="B936" s="8" t="s">
        <v>3437</v>
      </c>
      <c r="C936" s="8"/>
      <c r="D936" s="9" t="s">
        <v>879</v>
      </c>
      <c r="E936" s="9" t="s">
        <v>880</v>
      </c>
      <c r="F936" s="8">
        <v>31.6</v>
      </c>
      <c r="G936" s="28">
        <v>3.164556962025316E-2</v>
      </c>
      <c r="H936" s="16">
        <v>0.11666666666666667</v>
      </c>
      <c r="I936" s="17">
        <v>0</v>
      </c>
    </row>
    <row r="937" spans="1:9" x14ac:dyDescent="0.15">
      <c r="A937" s="8" t="s">
        <v>362</v>
      </c>
      <c r="B937" s="8" t="s">
        <v>3437</v>
      </c>
      <c r="C937" s="8"/>
      <c r="D937" s="9" t="s">
        <v>879</v>
      </c>
      <c r="E937" s="9" t="s">
        <v>880</v>
      </c>
      <c r="F937" s="8">
        <v>31.6</v>
      </c>
      <c r="G937" s="28">
        <v>3.164556962025316E-2</v>
      </c>
      <c r="H937" s="16">
        <v>0.11666666666666667</v>
      </c>
      <c r="I937" s="17">
        <v>0</v>
      </c>
    </row>
    <row r="938" spans="1:9" x14ac:dyDescent="0.15">
      <c r="A938" s="8" t="s">
        <v>363</v>
      </c>
      <c r="B938" s="8" t="s">
        <v>3437</v>
      </c>
      <c r="C938" s="8"/>
      <c r="D938" s="9" t="s">
        <v>879</v>
      </c>
      <c r="E938" s="9" t="s">
        <v>880</v>
      </c>
      <c r="F938" s="8">
        <v>31.6</v>
      </c>
      <c r="G938" s="28">
        <v>3.164556962025316E-2</v>
      </c>
      <c r="H938" s="16">
        <v>0.11666666666666667</v>
      </c>
      <c r="I938" s="17">
        <v>0</v>
      </c>
    </row>
    <row r="939" spans="1:9" x14ac:dyDescent="0.15">
      <c r="A939" s="8" t="s">
        <v>364</v>
      </c>
      <c r="B939" s="8" t="s">
        <v>3437</v>
      </c>
      <c r="C939" s="8"/>
      <c r="D939" s="9" t="s">
        <v>879</v>
      </c>
      <c r="E939" s="9" t="s">
        <v>880</v>
      </c>
      <c r="F939" s="8">
        <v>31.6</v>
      </c>
      <c r="G939" s="28">
        <v>3.164556962025316E-2</v>
      </c>
      <c r="H939" s="16">
        <v>0.11666666666666667</v>
      </c>
      <c r="I939" s="17">
        <v>0</v>
      </c>
    </row>
    <row r="940" spans="1:9" x14ac:dyDescent="0.15">
      <c r="A940" s="8" t="s">
        <v>365</v>
      </c>
      <c r="B940" s="8" t="s">
        <v>3629</v>
      </c>
      <c r="C940" s="8"/>
      <c r="D940" s="9" t="s">
        <v>879</v>
      </c>
      <c r="E940" s="9" t="s">
        <v>880</v>
      </c>
      <c r="F940" s="8">
        <v>31.6</v>
      </c>
      <c r="G940" s="28">
        <v>3.164556962025316E-2</v>
      </c>
      <c r="H940" s="16">
        <v>0.11666666666666667</v>
      </c>
      <c r="I940" s="17">
        <v>0</v>
      </c>
    </row>
    <row r="941" spans="1:9" x14ac:dyDescent="0.15">
      <c r="A941" s="8" t="s">
        <v>366</v>
      </c>
      <c r="B941" s="8" t="s">
        <v>3437</v>
      </c>
      <c r="C941" s="8"/>
      <c r="D941" s="9" t="s">
        <v>879</v>
      </c>
      <c r="E941" s="9" t="s">
        <v>880</v>
      </c>
      <c r="F941" s="8">
        <v>31.6</v>
      </c>
      <c r="G941" s="28">
        <v>3.164556962025316E-2</v>
      </c>
      <c r="H941" s="16">
        <v>0.11666666666666667</v>
      </c>
      <c r="I941" s="17">
        <v>0</v>
      </c>
    </row>
    <row r="942" spans="1:9" x14ac:dyDescent="0.15">
      <c r="A942" s="8" t="s">
        <v>367</v>
      </c>
      <c r="B942" s="8" t="s">
        <v>3437</v>
      </c>
      <c r="C942" s="8"/>
      <c r="D942" s="9" t="s">
        <v>879</v>
      </c>
      <c r="E942" s="9" t="s">
        <v>880</v>
      </c>
      <c r="F942" s="8">
        <v>31.6</v>
      </c>
      <c r="G942" s="28">
        <v>3.164556962025316E-2</v>
      </c>
      <c r="H942" s="16">
        <v>0.11666666666666667</v>
      </c>
      <c r="I942" s="17">
        <v>0</v>
      </c>
    </row>
    <row r="943" spans="1:9" x14ac:dyDescent="0.15">
      <c r="A943" s="8" t="s">
        <v>368</v>
      </c>
      <c r="B943" s="8" t="s">
        <v>3437</v>
      </c>
      <c r="C943" s="8"/>
      <c r="D943" s="9" t="s">
        <v>879</v>
      </c>
      <c r="E943" s="9" t="s">
        <v>880</v>
      </c>
      <c r="F943" s="8">
        <v>31.6</v>
      </c>
      <c r="G943" s="28">
        <v>3.164556962025316E-2</v>
      </c>
      <c r="H943" s="16">
        <v>0.11666666666666667</v>
      </c>
      <c r="I943" s="17">
        <v>0</v>
      </c>
    </row>
    <row r="944" spans="1:9" x14ac:dyDescent="0.15">
      <c r="A944" s="8" t="s">
        <v>369</v>
      </c>
      <c r="B944" s="8" t="s">
        <v>3437</v>
      </c>
      <c r="C944" s="8"/>
      <c r="D944" s="9" t="s">
        <v>879</v>
      </c>
      <c r="E944" s="9" t="s">
        <v>880</v>
      </c>
      <c r="F944" s="8">
        <v>31.6</v>
      </c>
      <c r="G944" s="28">
        <v>3.164556962025316E-2</v>
      </c>
      <c r="H944" s="16">
        <v>0.11666666666666667</v>
      </c>
      <c r="I944" s="17">
        <v>0</v>
      </c>
    </row>
    <row r="945" spans="1:9" x14ac:dyDescent="0.15">
      <c r="A945" s="8" t="s">
        <v>370</v>
      </c>
      <c r="B945" s="8" t="s">
        <v>3437</v>
      </c>
      <c r="C945" s="8"/>
      <c r="D945" s="9" t="s">
        <v>879</v>
      </c>
      <c r="E945" s="9" t="s">
        <v>880</v>
      </c>
      <c r="F945" s="8">
        <v>31.6</v>
      </c>
      <c r="G945" s="28">
        <v>3.164556962025316E-2</v>
      </c>
      <c r="H945" s="16">
        <v>0.11666666666666667</v>
      </c>
      <c r="I945" s="17">
        <v>0</v>
      </c>
    </row>
    <row r="946" spans="1:9" x14ac:dyDescent="0.15">
      <c r="A946" s="8" t="s">
        <v>371</v>
      </c>
      <c r="B946" s="8" t="s">
        <v>3630</v>
      </c>
      <c r="C946" s="8"/>
      <c r="D946" s="9" t="s">
        <v>879</v>
      </c>
      <c r="E946" s="9" t="s">
        <v>880</v>
      </c>
      <c r="F946" s="8">
        <v>31.6</v>
      </c>
      <c r="G946" s="28">
        <v>3.164556962025316E-2</v>
      </c>
      <c r="H946" s="16">
        <v>0.11666666666666667</v>
      </c>
      <c r="I946" s="17">
        <v>0</v>
      </c>
    </row>
    <row r="947" spans="1:9" x14ac:dyDescent="0.15">
      <c r="A947" s="8" t="s">
        <v>372</v>
      </c>
      <c r="B947" s="8" t="s">
        <v>3437</v>
      </c>
      <c r="C947" s="8"/>
      <c r="D947" s="9" t="s">
        <v>879</v>
      </c>
      <c r="E947" s="9" t="s">
        <v>880</v>
      </c>
      <c r="F947" s="8">
        <v>31.6</v>
      </c>
      <c r="G947" s="28">
        <v>3.164556962025316E-2</v>
      </c>
      <c r="H947" s="16">
        <v>0.11666666666666667</v>
      </c>
      <c r="I947" s="17">
        <v>0</v>
      </c>
    </row>
    <row r="948" spans="1:9" x14ac:dyDescent="0.15">
      <c r="A948" s="8" t="s">
        <v>373</v>
      </c>
      <c r="B948" s="8" t="s">
        <v>3497</v>
      </c>
      <c r="C948" s="8"/>
      <c r="D948" s="9" t="s">
        <v>879</v>
      </c>
      <c r="E948" s="9" t="s">
        <v>880</v>
      </c>
      <c r="F948" s="8">
        <v>31.6</v>
      </c>
      <c r="G948" s="28">
        <v>3.164556962025316E-2</v>
      </c>
      <c r="H948" s="16">
        <v>0.11666666666666667</v>
      </c>
      <c r="I948" s="17">
        <v>0</v>
      </c>
    </row>
    <row r="949" spans="1:9" x14ac:dyDescent="0.15">
      <c r="A949" s="8" t="s">
        <v>374</v>
      </c>
      <c r="B949" s="8" t="s">
        <v>3631</v>
      </c>
      <c r="C949" s="8"/>
      <c r="D949" s="9" t="s">
        <v>879</v>
      </c>
      <c r="E949" s="9" t="s">
        <v>880</v>
      </c>
      <c r="F949" s="8">
        <v>31.6</v>
      </c>
      <c r="G949" s="28">
        <v>3.164556962025316E-2</v>
      </c>
      <c r="H949" s="16">
        <v>0.11666666666666667</v>
      </c>
      <c r="I949" s="17">
        <v>0</v>
      </c>
    </row>
    <row r="950" spans="1:9" x14ac:dyDescent="0.15">
      <c r="A950" s="8" t="s">
        <v>375</v>
      </c>
      <c r="B950" s="8" t="s">
        <v>3630</v>
      </c>
      <c r="C950" s="8"/>
      <c r="D950" s="9" t="s">
        <v>879</v>
      </c>
      <c r="E950" s="9" t="s">
        <v>880</v>
      </c>
      <c r="F950" s="8">
        <v>31.6</v>
      </c>
      <c r="G950" s="28">
        <v>3.164556962025316E-2</v>
      </c>
      <c r="H950" s="16">
        <v>0.11666666666666667</v>
      </c>
      <c r="I950" s="17">
        <v>0</v>
      </c>
    </row>
    <row r="951" spans="1:9" x14ac:dyDescent="0.15">
      <c r="A951" s="8" t="s">
        <v>376</v>
      </c>
      <c r="B951" s="8" t="s">
        <v>3632</v>
      </c>
      <c r="C951" s="8"/>
      <c r="D951" s="9" t="s">
        <v>879</v>
      </c>
      <c r="E951" s="9" t="s">
        <v>880</v>
      </c>
      <c r="F951" s="8">
        <v>31.6</v>
      </c>
      <c r="G951" s="28">
        <v>3.164556962025316E-2</v>
      </c>
      <c r="H951" s="16">
        <v>0.11666666666666667</v>
      </c>
      <c r="I951" s="17">
        <v>0</v>
      </c>
    </row>
    <row r="952" spans="1:9" x14ac:dyDescent="0.15">
      <c r="A952" s="8" t="s">
        <v>377</v>
      </c>
      <c r="B952" s="8" t="s">
        <v>3633</v>
      </c>
      <c r="C952" s="8"/>
      <c r="D952" s="9" t="s">
        <v>879</v>
      </c>
      <c r="E952" s="9" t="s">
        <v>880</v>
      </c>
      <c r="F952" s="8">
        <v>31.6</v>
      </c>
      <c r="G952" s="28">
        <v>3.164556962025316E-2</v>
      </c>
      <c r="H952" s="16">
        <v>0.11666666666666667</v>
      </c>
      <c r="I952" s="17">
        <v>0</v>
      </c>
    </row>
    <row r="953" spans="1:9" x14ac:dyDescent="0.15">
      <c r="A953" s="8" t="s">
        <v>378</v>
      </c>
      <c r="B953" s="8" t="s">
        <v>3634</v>
      </c>
      <c r="C953" s="8"/>
      <c r="D953" s="9" t="s">
        <v>879</v>
      </c>
      <c r="E953" s="9" t="s">
        <v>880</v>
      </c>
      <c r="F953" s="8">
        <v>31.6</v>
      </c>
      <c r="G953" s="28">
        <v>3.164556962025316E-2</v>
      </c>
      <c r="H953" s="16">
        <v>0.11666666666666667</v>
      </c>
      <c r="I953" s="17">
        <v>0</v>
      </c>
    </row>
    <row r="954" spans="1:9" x14ac:dyDescent="0.15">
      <c r="A954" s="8" t="s">
        <v>379</v>
      </c>
      <c r="B954" s="8" t="s">
        <v>3437</v>
      </c>
      <c r="C954" s="8"/>
      <c r="D954" s="9" t="s">
        <v>879</v>
      </c>
      <c r="E954" s="9" t="s">
        <v>880</v>
      </c>
      <c r="F954" s="8">
        <v>31.6</v>
      </c>
      <c r="G954" s="28">
        <v>3.164556962025316E-2</v>
      </c>
      <c r="H954" s="16">
        <v>0.11666666666666667</v>
      </c>
      <c r="I954" s="17">
        <v>0</v>
      </c>
    </row>
    <row r="955" spans="1:9" x14ac:dyDescent="0.15">
      <c r="A955" s="8" t="s">
        <v>380</v>
      </c>
      <c r="B955" s="8" t="s">
        <v>3437</v>
      </c>
      <c r="C955" s="8"/>
      <c r="D955" s="9" t="s">
        <v>879</v>
      </c>
      <c r="E955" s="9" t="s">
        <v>880</v>
      </c>
      <c r="F955" s="8">
        <v>31.6</v>
      </c>
      <c r="G955" s="28">
        <v>3.164556962025316E-2</v>
      </c>
      <c r="H955" s="16">
        <v>0.11666666666666667</v>
      </c>
      <c r="I955" s="17">
        <v>0</v>
      </c>
    </row>
    <row r="956" spans="1:9" x14ac:dyDescent="0.15">
      <c r="A956" s="8" t="s">
        <v>381</v>
      </c>
      <c r="B956" s="8" t="s">
        <v>3437</v>
      </c>
      <c r="C956" s="8"/>
      <c r="D956" s="9" t="s">
        <v>879</v>
      </c>
      <c r="E956" s="9" t="s">
        <v>880</v>
      </c>
      <c r="F956" s="8">
        <v>31.6</v>
      </c>
      <c r="G956" s="28">
        <v>3.164556962025316E-2</v>
      </c>
      <c r="H956" s="16">
        <v>0.11666666666666667</v>
      </c>
      <c r="I956" s="17">
        <v>0</v>
      </c>
    </row>
    <row r="957" spans="1:9" x14ac:dyDescent="0.15">
      <c r="A957" s="8" t="s">
        <v>382</v>
      </c>
      <c r="B957" s="8" t="s">
        <v>3437</v>
      </c>
      <c r="C957" s="8"/>
      <c r="D957" s="9" t="s">
        <v>879</v>
      </c>
      <c r="E957" s="9" t="s">
        <v>880</v>
      </c>
      <c r="F957" s="8">
        <v>31.6</v>
      </c>
      <c r="G957" s="28">
        <v>3.164556962025316E-2</v>
      </c>
      <c r="H957" s="16">
        <v>0.11666666666666667</v>
      </c>
      <c r="I957" s="17">
        <v>0</v>
      </c>
    </row>
    <row r="958" spans="1:9" x14ac:dyDescent="0.15">
      <c r="A958" s="8" t="s">
        <v>383</v>
      </c>
      <c r="B958" s="8" t="s">
        <v>3437</v>
      </c>
      <c r="C958" s="8"/>
      <c r="D958" s="9" t="s">
        <v>879</v>
      </c>
      <c r="E958" s="9" t="s">
        <v>880</v>
      </c>
      <c r="F958" s="8">
        <v>31.6</v>
      </c>
      <c r="G958" s="28">
        <v>3.164556962025316E-2</v>
      </c>
      <c r="H958" s="16">
        <v>0.11666666666666667</v>
      </c>
      <c r="I958" s="17">
        <v>0</v>
      </c>
    </row>
    <row r="959" spans="1:9" x14ac:dyDescent="0.15">
      <c r="A959" s="8" t="s">
        <v>384</v>
      </c>
      <c r="B959" s="8" t="s">
        <v>3635</v>
      </c>
      <c r="C959" s="8"/>
      <c r="D959" s="9" t="s">
        <v>879</v>
      </c>
      <c r="E959" s="9" t="s">
        <v>880</v>
      </c>
      <c r="F959" s="8">
        <v>31.6</v>
      </c>
      <c r="G959" s="28">
        <v>3.164556962025316E-2</v>
      </c>
      <c r="H959" s="16">
        <v>0.11666666666666667</v>
      </c>
      <c r="I959" s="17">
        <v>0</v>
      </c>
    </row>
    <row r="960" spans="1:9" x14ac:dyDescent="0.15">
      <c r="A960" s="8" t="s">
        <v>404</v>
      </c>
      <c r="B960" s="8" t="s">
        <v>3636</v>
      </c>
      <c r="C960" s="8"/>
      <c r="D960" s="9" t="s">
        <v>879</v>
      </c>
      <c r="E960" s="9" t="s">
        <v>880</v>
      </c>
      <c r="F960" s="8">
        <v>31.6</v>
      </c>
      <c r="G960" s="28">
        <v>3.164556962025316E-2</v>
      </c>
      <c r="H960" s="16">
        <v>0.11666666666666667</v>
      </c>
      <c r="I960" s="17">
        <v>0</v>
      </c>
    </row>
    <row r="961" spans="1:9" x14ac:dyDescent="0.15">
      <c r="A961" s="8" t="s">
        <v>405</v>
      </c>
      <c r="B961" s="8" t="s">
        <v>3637</v>
      </c>
      <c r="C961" s="8"/>
      <c r="D961" s="9" t="s">
        <v>879</v>
      </c>
      <c r="E961" s="9" t="s">
        <v>880</v>
      </c>
      <c r="F961" s="8">
        <v>31.6</v>
      </c>
      <c r="G961" s="28">
        <v>3.164556962025316E-2</v>
      </c>
      <c r="H961" s="16">
        <v>0.11666666666666667</v>
      </c>
      <c r="I961" s="17">
        <v>0</v>
      </c>
    </row>
    <row r="962" spans="1:9" x14ac:dyDescent="0.15">
      <c r="A962" s="8" t="s">
        <v>406</v>
      </c>
      <c r="B962" s="8" t="s">
        <v>3437</v>
      </c>
      <c r="C962" s="8"/>
      <c r="D962" s="9" t="s">
        <v>879</v>
      </c>
      <c r="E962" s="9" t="s">
        <v>880</v>
      </c>
      <c r="F962" s="8">
        <v>31.6</v>
      </c>
      <c r="G962" s="28">
        <v>3.164556962025316E-2</v>
      </c>
      <c r="H962" s="16">
        <v>0.11666666666666667</v>
      </c>
      <c r="I962" s="17">
        <v>0</v>
      </c>
    </row>
    <row r="963" spans="1:9" x14ac:dyDescent="0.15">
      <c r="A963" s="8" t="s">
        <v>407</v>
      </c>
      <c r="B963" s="8" t="s">
        <v>3437</v>
      </c>
      <c r="C963" s="8"/>
      <c r="D963" s="9" t="s">
        <v>879</v>
      </c>
      <c r="E963" s="9" t="s">
        <v>880</v>
      </c>
      <c r="F963" s="8">
        <v>31.6</v>
      </c>
      <c r="G963" s="28">
        <v>3.164556962025316E-2</v>
      </c>
      <c r="H963" s="16">
        <v>0.11666666666666667</v>
      </c>
      <c r="I963" s="17">
        <v>0</v>
      </c>
    </row>
    <row r="964" spans="1:9" x14ac:dyDescent="0.15">
      <c r="A964" s="8" t="s">
        <v>408</v>
      </c>
      <c r="B964" s="8" t="s">
        <v>3437</v>
      </c>
      <c r="C964" s="8"/>
      <c r="D964" s="9" t="s">
        <v>879</v>
      </c>
      <c r="E964" s="9" t="s">
        <v>880</v>
      </c>
      <c r="F964" s="8">
        <v>31.6</v>
      </c>
      <c r="G964" s="28">
        <v>3.164556962025316E-2</v>
      </c>
      <c r="H964" s="16">
        <v>0.11666666666666667</v>
      </c>
      <c r="I964" s="17">
        <v>0</v>
      </c>
    </row>
    <row r="965" spans="1:9" x14ac:dyDescent="0.15">
      <c r="A965" s="8" t="s">
        <v>409</v>
      </c>
      <c r="B965" s="8" t="s">
        <v>3640</v>
      </c>
      <c r="C965" s="8"/>
      <c r="D965" s="9" t="s">
        <v>879</v>
      </c>
      <c r="E965" s="9" t="s">
        <v>880</v>
      </c>
      <c r="F965" s="8">
        <v>31.6</v>
      </c>
      <c r="G965" s="28">
        <v>3.164556962025316E-2</v>
      </c>
      <c r="H965" s="16">
        <v>0.11666666666666667</v>
      </c>
      <c r="I965" s="17">
        <v>0</v>
      </c>
    </row>
    <row r="966" spans="1:9" x14ac:dyDescent="0.15">
      <c r="A966" s="8" t="s">
        <v>410</v>
      </c>
      <c r="B966" s="8" t="s">
        <v>3437</v>
      </c>
      <c r="C966" s="8"/>
      <c r="D966" s="9" t="s">
        <v>879</v>
      </c>
      <c r="E966" s="9" t="s">
        <v>880</v>
      </c>
      <c r="F966" s="8">
        <v>31.6</v>
      </c>
      <c r="G966" s="28">
        <v>3.164556962025316E-2</v>
      </c>
      <c r="H966" s="16">
        <v>0.11666666666666667</v>
      </c>
      <c r="I966" s="17">
        <v>0</v>
      </c>
    </row>
    <row r="967" spans="1:9" x14ac:dyDescent="0.15">
      <c r="A967" s="8" t="s">
        <v>411</v>
      </c>
      <c r="B967" s="8" t="s">
        <v>3437</v>
      </c>
      <c r="C967" s="8"/>
      <c r="D967" s="9" t="s">
        <v>879</v>
      </c>
      <c r="E967" s="9" t="s">
        <v>880</v>
      </c>
      <c r="F967" s="8">
        <v>31.6</v>
      </c>
      <c r="G967" s="28">
        <v>3.164556962025316E-2</v>
      </c>
      <c r="H967" s="16">
        <v>0.11666666666666667</v>
      </c>
      <c r="I967" s="17">
        <v>0</v>
      </c>
    </row>
    <row r="968" spans="1:9" x14ac:dyDescent="0.15">
      <c r="A968" s="8" t="s">
        <v>412</v>
      </c>
      <c r="B968" s="8" t="s">
        <v>3437</v>
      </c>
      <c r="C968" s="8"/>
      <c r="D968" s="9" t="s">
        <v>879</v>
      </c>
      <c r="E968" s="9" t="s">
        <v>880</v>
      </c>
      <c r="F968" s="8">
        <v>31.6</v>
      </c>
      <c r="G968" s="28">
        <v>3.164556962025316E-2</v>
      </c>
      <c r="H968" s="16">
        <v>0.11666666666666667</v>
      </c>
      <c r="I968" s="17">
        <v>0</v>
      </c>
    </row>
    <row r="969" spans="1:9" x14ac:dyDescent="0.15">
      <c r="A969" s="8" t="s">
        <v>413</v>
      </c>
      <c r="B969" s="8" t="s">
        <v>3641</v>
      </c>
      <c r="C969" s="8"/>
      <c r="D969" s="9" t="s">
        <v>879</v>
      </c>
      <c r="E969" s="9" t="s">
        <v>880</v>
      </c>
      <c r="F969" s="8">
        <v>31.6</v>
      </c>
      <c r="G969" s="28">
        <v>3.164556962025316E-2</v>
      </c>
      <c r="H969" s="16">
        <v>0.11666666666666667</v>
      </c>
      <c r="I969" s="17">
        <v>0</v>
      </c>
    </row>
    <row r="970" spans="1:9" x14ac:dyDescent="0.15">
      <c r="A970" s="8" t="s">
        <v>414</v>
      </c>
      <c r="B970" s="8" t="s">
        <v>3642</v>
      </c>
      <c r="C970" s="8"/>
      <c r="D970" s="9" t="s">
        <v>879</v>
      </c>
      <c r="E970" s="9" t="s">
        <v>880</v>
      </c>
      <c r="F970" s="8">
        <v>31.6</v>
      </c>
      <c r="G970" s="28">
        <v>3.164556962025316E-2</v>
      </c>
      <c r="H970" s="16">
        <v>0.11666666666666667</v>
      </c>
      <c r="I970" s="17">
        <v>0</v>
      </c>
    </row>
    <row r="971" spans="1:9" x14ac:dyDescent="0.15">
      <c r="A971" s="8" t="s">
        <v>415</v>
      </c>
      <c r="B971" s="8" t="s">
        <v>3643</v>
      </c>
      <c r="C971" s="8"/>
      <c r="D971" s="9" t="s">
        <v>879</v>
      </c>
      <c r="E971" s="9" t="s">
        <v>880</v>
      </c>
      <c r="F971" s="8">
        <v>31.6</v>
      </c>
      <c r="G971" s="28">
        <v>3.164556962025316E-2</v>
      </c>
      <c r="H971" s="16">
        <v>0.11666666666666667</v>
      </c>
      <c r="I971" s="17">
        <v>0</v>
      </c>
    </row>
    <row r="972" spans="1:9" x14ac:dyDescent="0.15">
      <c r="A972" s="8" t="s">
        <v>416</v>
      </c>
      <c r="B972" s="8" t="s">
        <v>3644</v>
      </c>
      <c r="C972" s="8"/>
      <c r="D972" s="9" t="s">
        <v>879</v>
      </c>
      <c r="E972" s="9" t="s">
        <v>880</v>
      </c>
      <c r="F972" s="8">
        <v>31.6</v>
      </c>
      <c r="G972" s="28">
        <v>3.164556962025316E-2</v>
      </c>
      <c r="H972" s="16">
        <v>0.11666666666666667</v>
      </c>
      <c r="I972" s="17">
        <v>0</v>
      </c>
    </row>
    <row r="973" spans="1:9" x14ac:dyDescent="0.15">
      <c r="A973" s="8" t="s">
        <v>417</v>
      </c>
      <c r="B973" s="8" t="s">
        <v>3437</v>
      </c>
      <c r="C973" s="8"/>
      <c r="D973" s="9" t="s">
        <v>879</v>
      </c>
      <c r="E973" s="9" t="s">
        <v>880</v>
      </c>
      <c r="F973" s="8">
        <v>31.6</v>
      </c>
      <c r="G973" s="28">
        <v>3.164556962025316E-2</v>
      </c>
      <c r="H973" s="16">
        <v>0.11666666666666667</v>
      </c>
      <c r="I973" s="17">
        <v>0</v>
      </c>
    </row>
    <row r="974" spans="1:9" x14ac:dyDescent="0.15">
      <c r="A974" s="8" t="s">
        <v>418</v>
      </c>
      <c r="B974" s="8" t="s">
        <v>3437</v>
      </c>
      <c r="C974" s="8"/>
      <c r="D974" s="9" t="s">
        <v>879</v>
      </c>
      <c r="E974" s="9" t="s">
        <v>880</v>
      </c>
      <c r="F974" s="8">
        <v>31.6</v>
      </c>
      <c r="G974" s="28">
        <v>3.164556962025316E-2</v>
      </c>
      <c r="H974" s="16">
        <v>0.11666666666666667</v>
      </c>
      <c r="I974" s="17">
        <v>0</v>
      </c>
    </row>
    <row r="975" spans="1:9" x14ac:dyDescent="0.15">
      <c r="A975" s="8" t="s">
        <v>419</v>
      </c>
      <c r="B975" s="8" t="s">
        <v>3437</v>
      </c>
      <c r="C975" s="8"/>
      <c r="D975" s="9" t="s">
        <v>879</v>
      </c>
      <c r="E975" s="9" t="s">
        <v>880</v>
      </c>
      <c r="F975" s="8">
        <v>31.6</v>
      </c>
      <c r="G975" s="28">
        <v>3.164556962025316E-2</v>
      </c>
      <c r="H975" s="16">
        <v>0.11666666666666667</v>
      </c>
      <c r="I975" s="17">
        <v>0</v>
      </c>
    </row>
    <row r="976" spans="1:9" x14ac:dyDescent="0.15">
      <c r="A976" s="8" t="s">
        <v>420</v>
      </c>
      <c r="B976" s="8" t="s">
        <v>3437</v>
      </c>
      <c r="C976" s="8"/>
      <c r="D976" s="9" t="s">
        <v>879</v>
      </c>
      <c r="E976" s="9" t="s">
        <v>880</v>
      </c>
      <c r="F976" s="8">
        <v>31.6</v>
      </c>
      <c r="G976" s="28">
        <v>3.164556962025316E-2</v>
      </c>
      <c r="H976" s="16">
        <v>0.11666666666666667</v>
      </c>
      <c r="I976" s="17">
        <v>0</v>
      </c>
    </row>
    <row r="977" spans="1:9" x14ac:dyDescent="0.15">
      <c r="A977" s="8" t="s">
        <v>421</v>
      </c>
      <c r="B977" s="8" t="s">
        <v>3497</v>
      </c>
      <c r="C977" s="8"/>
      <c r="D977" s="9" t="s">
        <v>879</v>
      </c>
      <c r="E977" s="9" t="s">
        <v>880</v>
      </c>
      <c r="F977" s="8">
        <v>31.6</v>
      </c>
      <c r="G977" s="28">
        <v>3.164556962025316E-2</v>
      </c>
      <c r="H977" s="16">
        <v>0.11666666666666667</v>
      </c>
      <c r="I977" s="17">
        <v>0</v>
      </c>
    </row>
    <row r="978" spans="1:9" x14ac:dyDescent="0.15">
      <c r="A978" s="8" t="s">
        <v>422</v>
      </c>
      <c r="B978" s="8" t="s">
        <v>3437</v>
      </c>
      <c r="C978" s="8"/>
      <c r="D978" s="9" t="s">
        <v>879</v>
      </c>
      <c r="E978" s="9" t="s">
        <v>880</v>
      </c>
      <c r="F978" s="8">
        <v>31.6</v>
      </c>
      <c r="G978" s="28">
        <v>3.164556962025316E-2</v>
      </c>
      <c r="H978" s="16">
        <v>0.11666666666666667</v>
      </c>
      <c r="I978" s="17">
        <v>0</v>
      </c>
    </row>
    <row r="979" spans="1:9" x14ac:dyDescent="0.15">
      <c r="A979" s="8" t="s">
        <v>423</v>
      </c>
      <c r="B979" s="8" t="s">
        <v>3646</v>
      </c>
      <c r="C979" s="8"/>
      <c r="D979" s="9" t="s">
        <v>879</v>
      </c>
      <c r="E979" s="9" t="s">
        <v>880</v>
      </c>
      <c r="F979" s="8">
        <v>31.6</v>
      </c>
      <c r="G979" s="28">
        <v>3.164556962025316E-2</v>
      </c>
      <c r="H979" s="16">
        <v>0.11666666666666667</v>
      </c>
      <c r="I979" s="17">
        <v>0</v>
      </c>
    </row>
    <row r="980" spans="1:9" x14ac:dyDescent="0.15">
      <c r="A980" s="8" t="s">
        <v>424</v>
      </c>
      <c r="B980" s="8" t="s">
        <v>3437</v>
      </c>
      <c r="C980" s="8"/>
      <c r="D980" s="9" t="s">
        <v>879</v>
      </c>
      <c r="E980" s="9" t="s">
        <v>880</v>
      </c>
      <c r="F980" s="8">
        <v>31.6</v>
      </c>
      <c r="G980" s="28">
        <v>3.164556962025316E-2</v>
      </c>
      <c r="H980" s="16">
        <v>0.11666666666666667</v>
      </c>
      <c r="I980" s="17">
        <v>0</v>
      </c>
    </row>
    <row r="981" spans="1:9" x14ac:dyDescent="0.15">
      <c r="A981" s="8" t="s">
        <v>425</v>
      </c>
      <c r="B981" s="8" t="s">
        <v>3437</v>
      </c>
      <c r="C981" s="8"/>
      <c r="D981" s="9" t="s">
        <v>879</v>
      </c>
      <c r="E981" s="9" t="s">
        <v>880</v>
      </c>
      <c r="F981" s="8">
        <v>31.6</v>
      </c>
      <c r="G981" s="28">
        <v>3.164556962025316E-2</v>
      </c>
      <c r="H981" s="16">
        <v>0.11666666666666667</v>
      </c>
      <c r="I981" s="17">
        <v>0</v>
      </c>
    </row>
    <row r="982" spans="1:9" x14ac:dyDescent="0.15">
      <c r="A982" s="8" t="s">
        <v>426</v>
      </c>
      <c r="B982" s="8" t="s">
        <v>3437</v>
      </c>
      <c r="C982" s="8"/>
      <c r="D982" s="9" t="s">
        <v>879</v>
      </c>
      <c r="E982" s="9" t="s">
        <v>880</v>
      </c>
      <c r="F982" s="8">
        <v>31.6</v>
      </c>
      <c r="G982" s="28">
        <v>3.164556962025316E-2</v>
      </c>
      <c r="H982" s="16">
        <v>0.11666666666666667</v>
      </c>
      <c r="I982" s="17">
        <v>0</v>
      </c>
    </row>
    <row r="983" spans="1:9" x14ac:dyDescent="0.15">
      <c r="A983" s="8" t="s">
        <v>427</v>
      </c>
      <c r="B983" s="8" t="s">
        <v>3437</v>
      </c>
      <c r="C983" s="8"/>
      <c r="D983" s="9" t="s">
        <v>879</v>
      </c>
      <c r="E983" s="9" t="s">
        <v>880</v>
      </c>
      <c r="F983" s="8">
        <v>31.6</v>
      </c>
      <c r="G983" s="28">
        <v>3.164556962025316E-2</v>
      </c>
      <c r="H983" s="16">
        <v>0.11666666666666667</v>
      </c>
      <c r="I983" s="17">
        <v>0</v>
      </c>
    </row>
    <row r="984" spans="1:9" x14ac:dyDescent="0.15">
      <c r="A984" s="8" t="s">
        <v>428</v>
      </c>
      <c r="B984" s="8" t="s">
        <v>3437</v>
      </c>
      <c r="C984" s="8"/>
      <c r="D984" s="9" t="s">
        <v>879</v>
      </c>
      <c r="E984" s="9" t="s">
        <v>880</v>
      </c>
      <c r="F984" s="8">
        <v>31.6</v>
      </c>
      <c r="G984" s="28">
        <v>3.164556962025316E-2</v>
      </c>
      <c r="H984" s="16">
        <v>0.11666666666666667</v>
      </c>
      <c r="I984" s="17">
        <v>0</v>
      </c>
    </row>
    <row r="985" spans="1:9" x14ac:dyDescent="0.15">
      <c r="A985" s="8" t="s">
        <v>429</v>
      </c>
      <c r="B985" s="8" t="s">
        <v>3487</v>
      </c>
      <c r="C985" s="8"/>
      <c r="D985" s="9" t="s">
        <v>879</v>
      </c>
      <c r="E985" s="9" t="s">
        <v>880</v>
      </c>
      <c r="F985" s="8">
        <v>31.6</v>
      </c>
      <c r="G985" s="28">
        <v>3.164556962025316E-2</v>
      </c>
      <c r="H985" s="16">
        <v>0.11666666666666667</v>
      </c>
      <c r="I985" s="17">
        <v>0</v>
      </c>
    </row>
    <row r="986" spans="1:9" x14ac:dyDescent="0.15">
      <c r="A986" s="8" t="s">
        <v>430</v>
      </c>
      <c r="B986" s="8" t="s">
        <v>3647</v>
      </c>
      <c r="C986" s="8"/>
      <c r="D986" s="9" t="s">
        <v>879</v>
      </c>
      <c r="E986" s="9" t="s">
        <v>880</v>
      </c>
      <c r="F986" s="8">
        <v>31.6</v>
      </c>
      <c r="G986" s="28">
        <v>3.164556962025316E-2</v>
      </c>
      <c r="H986" s="16">
        <v>0.11666666666666667</v>
      </c>
      <c r="I986" s="17">
        <v>0</v>
      </c>
    </row>
    <row r="987" spans="1:9" x14ac:dyDescent="0.15">
      <c r="A987" s="8" t="s">
        <v>431</v>
      </c>
      <c r="B987" s="8" t="s">
        <v>3437</v>
      </c>
      <c r="C987" s="8"/>
      <c r="D987" s="9" t="s">
        <v>879</v>
      </c>
      <c r="E987" s="9" t="s">
        <v>880</v>
      </c>
      <c r="F987" s="8">
        <v>31.6</v>
      </c>
      <c r="G987" s="28">
        <v>3.164556962025316E-2</v>
      </c>
      <c r="H987" s="16">
        <v>0.11666666666666667</v>
      </c>
      <c r="I987" s="17">
        <v>0</v>
      </c>
    </row>
    <row r="988" spans="1:9" x14ac:dyDescent="0.15">
      <c r="A988" s="8" t="s">
        <v>432</v>
      </c>
      <c r="B988" s="8" t="s">
        <v>3437</v>
      </c>
      <c r="C988" s="8"/>
      <c r="D988" s="9" t="s">
        <v>879</v>
      </c>
      <c r="E988" s="9" t="s">
        <v>880</v>
      </c>
      <c r="F988" s="8">
        <v>31.6</v>
      </c>
      <c r="G988" s="28">
        <v>3.164556962025316E-2</v>
      </c>
      <c r="H988" s="16">
        <v>0.11666666666666667</v>
      </c>
      <c r="I988" s="17">
        <v>0</v>
      </c>
    </row>
    <row r="989" spans="1:9" x14ac:dyDescent="0.15">
      <c r="A989" s="8" t="s">
        <v>433</v>
      </c>
      <c r="B989" s="8" t="s">
        <v>3437</v>
      </c>
      <c r="C989" s="8"/>
      <c r="D989" s="9" t="s">
        <v>879</v>
      </c>
      <c r="E989" s="9" t="s">
        <v>880</v>
      </c>
      <c r="F989" s="8">
        <v>31.6</v>
      </c>
      <c r="G989" s="28">
        <v>3.164556962025316E-2</v>
      </c>
      <c r="H989" s="16">
        <v>0.11666666666666667</v>
      </c>
      <c r="I989" s="17">
        <v>0</v>
      </c>
    </row>
    <row r="990" spans="1:9" x14ac:dyDescent="0.15">
      <c r="A990" s="8" t="s">
        <v>434</v>
      </c>
      <c r="B990" s="8" t="s">
        <v>3437</v>
      </c>
      <c r="C990" s="8"/>
      <c r="D990" s="9" t="s">
        <v>879</v>
      </c>
      <c r="E990" s="9" t="s">
        <v>880</v>
      </c>
      <c r="F990" s="8">
        <v>31.6</v>
      </c>
      <c r="G990" s="28">
        <v>3.164556962025316E-2</v>
      </c>
      <c r="H990" s="16">
        <v>0.11666666666666667</v>
      </c>
      <c r="I990" s="17">
        <v>0</v>
      </c>
    </row>
    <row r="991" spans="1:9" x14ac:dyDescent="0.15">
      <c r="A991" s="8" t="s">
        <v>435</v>
      </c>
      <c r="B991" s="8" t="s">
        <v>3437</v>
      </c>
      <c r="C991" s="8"/>
      <c r="D991" s="9" t="s">
        <v>879</v>
      </c>
      <c r="E991" s="9" t="s">
        <v>880</v>
      </c>
      <c r="F991" s="8">
        <v>31.6</v>
      </c>
      <c r="G991" s="28">
        <v>3.164556962025316E-2</v>
      </c>
      <c r="H991" s="16">
        <v>0.11666666666666667</v>
      </c>
      <c r="I991" s="17">
        <v>0</v>
      </c>
    </row>
    <row r="992" spans="1:9" x14ac:dyDescent="0.15">
      <c r="A992" s="8" t="s">
        <v>436</v>
      </c>
      <c r="B992" s="8" t="s">
        <v>3437</v>
      </c>
      <c r="C992" s="8"/>
      <c r="D992" s="9" t="s">
        <v>879</v>
      </c>
      <c r="E992" s="9" t="s">
        <v>880</v>
      </c>
      <c r="F992" s="8">
        <v>31.6</v>
      </c>
      <c r="G992" s="28">
        <v>3.164556962025316E-2</v>
      </c>
      <c r="H992" s="16">
        <v>0.11666666666666667</v>
      </c>
      <c r="I992" s="17">
        <v>0</v>
      </c>
    </row>
    <row r="993" spans="1:9" x14ac:dyDescent="0.15">
      <c r="A993" s="8" t="s">
        <v>437</v>
      </c>
      <c r="B993" s="8" t="s">
        <v>3437</v>
      </c>
      <c r="C993" s="8"/>
      <c r="D993" s="9" t="s">
        <v>879</v>
      </c>
      <c r="E993" s="9" t="s">
        <v>880</v>
      </c>
      <c r="F993" s="8">
        <v>31.6</v>
      </c>
      <c r="G993" s="28">
        <v>3.164556962025316E-2</v>
      </c>
      <c r="H993" s="16">
        <v>0.11666666666666667</v>
      </c>
      <c r="I993" s="17">
        <v>0</v>
      </c>
    </row>
    <row r="994" spans="1:9" x14ac:dyDescent="0.15">
      <c r="A994" s="8" t="s">
        <v>438</v>
      </c>
      <c r="B994" s="8" t="s">
        <v>3437</v>
      </c>
      <c r="C994" s="8"/>
      <c r="D994" s="9" t="s">
        <v>879</v>
      </c>
      <c r="E994" s="9" t="s">
        <v>880</v>
      </c>
      <c r="F994" s="8">
        <v>31.6</v>
      </c>
      <c r="G994" s="28">
        <v>3.164556962025316E-2</v>
      </c>
      <c r="H994" s="16">
        <v>0.11666666666666667</v>
      </c>
      <c r="I994" s="17">
        <v>0</v>
      </c>
    </row>
    <row r="995" spans="1:9" x14ac:dyDescent="0.15">
      <c r="A995" s="8" t="s">
        <v>439</v>
      </c>
      <c r="B995" s="8" t="s">
        <v>3596</v>
      </c>
      <c r="C995" s="8"/>
      <c r="D995" s="9" t="s">
        <v>879</v>
      </c>
      <c r="E995" s="9" t="s">
        <v>880</v>
      </c>
      <c r="F995" s="8">
        <v>42.3</v>
      </c>
      <c r="G995" s="28">
        <v>2.3640661938534282E-2</v>
      </c>
      <c r="H995" s="16">
        <v>0.11666666666666667</v>
      </c>
      <c r="I995" s="17">
        <v>0</v>
      </c>
    </row>
    <row r="996" spans="1:9" x14ac:dyDescent="0.15">
      <c r="A996" s="8" t="s">
        <v>440</v>
      </c>
      <c r="B996" s="8" t="s">
        <v>3438</v>
      </c>
      <c r="C996" s="8"/>
      <c r="D996" s="9" t="s">
        <v>879</v>
      </c>
      <c r="E996" s="9" t="s">
        <v>880</v>
      </c>
      <c r="F996" s="8">
        <v>42.3</v>
      </c>
      <c r="G996" s="28">
        <v>2.3640661938534282E-2</v>
      </c>
      <c r="H996" s="16">
        <v>0.11666666666666667</v>
      </c>
      <c r="I996" s="17">
        <v>0</v>
      </c>
    </row>
    <row r="997" spans="1:9" x14ac:dyDescent="0.15">
      <c r="A997" s="8" t="s">
        <v>441</v>
      </c>
      <c r="B997" s="8" t="s">
        <v>3437</v>
      </c>
      <c r="C997" s="8"/>
      <c r="D997" s="9" t="s">
        <v>879</v>
      </c>
      <c r="E997" s="9" t="s">
        <v>880</v>
      </c>
      <c r="F997" s="8">
        <v>42.3</v>
      </c>
      <c r="G997" s="28">
        <v>2.3640661938534282E-2</v>
      </c>
      <c r="H997" s="16">
        <v>0.11666666666666667</v>
      </c>
      <c r="I997" s="17">
        <v>0</v>
      </c>
    </row>
    <row r="998" spans="1:9" x14ac:dyDescent="0.15">
      <c r="A998" s="8" t="s">
        <v>442</v>
      </c>
      <c r="B998" s="8" t="s">
        <v>3437</v>
      </c>
      <c r="C998" s="8"/>
      <c r="D998" s="9" t="s">
        <v>879</v>
      </c>
      <c r="E998" s="9" t="s">
        <v>880</v>
      </c>
      <c r="F998" s="8">
        <v>42.3</v>
      </c>
      <c r="G998" s="28">
        <v>2.3640661938534282E-2</v>
      </c>
      <c r="H998" s="16">
        <v>0.11666666666666667</v>
      </c>
      <c r="I998" s="17">
        <v>0</v>
      </c>
    </row>
    <row r="999" spans="1:9" x14ac:dyDescent="0.15">
      <c r="A999" s="8" t="s">
        <v>443</v>
      </c>
      <c r="B999" s="8" t="s">
        <v>3674</v>
      </c>
      <c r="C999" s="8"/>
      <c r="D999" s="9" t="s">
        <v>879</v>
      </c>
      <c r="E999" s="9" t="s">
        <v>880</v>
      </c>
      <c r="F999" s="8">
        <v>42.3</v>
      </c>
      <c r="G999" s="28">
        <v>2.3640661938534282E-2</v>
      </c>
      <c r="H999" s="16">
        <v>0.11666666666666667</v>
      </c>
      <c r="I999" s="17">
        <v>0</v>
      </c>
    </row>
    <row r="1000" spans="1:9" x14ac:dyDescent="0.15">
      <c r="A1000" s="8" t="s">
        <v>444</v>
      </c>
      <c r="B1000" s="8" t="s">
        <v>3675</v>
      </c>
      <c r="C1000" s="8"/>
      <c r="D1000" s="9" t="s">
        <v>879</v>
      </c>
      <c r="E1000" s="9" t="s">
        <v>880</v>
      </c>
      <c r="F1000" s="8">
        <v>42.3</v>
      </c>
      <c r="G1000" s="28">
        <v>2.3640661938534282E-2</v>
      </c>
      <c r="H1000" s="16">
        <v>0.11666666666666667</v>
      </c>
      <c r="I1000" s="17">
        <v>0</v>
      </c>
    </row>
    <row r="1001" spans="1:9" x14ac:dyDescent="0.15">
      <c r="A1001" s="8" t="s">
        <v>445</v>
      </c>
      <c r="B1001" s="8" t="s">
        <v>3676</v>
      </c>
      <c r="C1001" s="8"/>
      <c r="D1001" s="9" t="s">
        <v>879</v>
      </c>
      <c r="E1001" s="9" t="s">
        <v>880</v>
      </c>
      <c r="F1001" s="8">
        <v>42.3</v>
      </c>
      <c r="G1001" s="28">
        <v>2.3640661938534282E-2</v>
      </c>
      <c r="H1001" s="16">
        <v>0.11666666666666667</v>
      </c>
      <c r="I1001" s="17">
        <v>0</v>
      </c>
    </row>
    <row r="1002" spans="1:9" x14ac:dyDescent="0.15">
      <c r="A1002" s="8" t="s">
        <v>446</v>
      </c>
      <c r="B1002" s="8" t="s">
        <v>3677</v>
      </c>
      <c r="C1002" s="8"/>
      <c r="D1002" s="9" t="s">
        <v>879</v>
      </c>
      <c r="E1002" s="9" t="s">
        <v>880</v>
      </c>
      <c r="F1002" s="8">
        <v>42.3</v>
      </c>
      <c r="G1002" s="28">
        <v>2.3640661938534282E-2</v>
      </c>
      <c r="H1002" s="16">
        <v>0.11666666666666667</v>
      </c>
      <c r="I1002" s="17">
        <v>0</v>
      </c>
    </row>
    <row r="1003" spans="1:9" x14ac:dyDescent="0.15">
      <c r="A1003" s="8" t="s">
        <v>447</v>
      </c>
      <c r="B1003" s="8" t="s">
        <v>3678</v>
      </c>
      <c r="C1003" s="8"/>
      <c r="D1003" s="9" t="s">
        <v>879</v>
      </c>
      <c r="E1003" s="9" t="s">
        <v>880</v>
      </c>
      <c r="F1003" s="8">
        <v>42.3</v>
      </c>
      <c r="G1003" s="28">
        <v>2.3640661938534282E-2</v>
      </c>
      <c r="H1003" s="16">
        <v>0.11666666666666667</v>
      </c>
      <c r="I1003" s="17">
        <v>0</v>
      </c>
    </row>
    <row r="1004" spans="1:9" x14ac:dyDescent="0.15">
      <c r="A1004" s="8" t="s">
        <v>448</v>
      </c>
      <c r="B1004" s="8" t="s">
        <v>3437</v>
      </c>
      <c r="C1004" s="8"/>
      <c r="D1004" s="9" t="s">
        <v>879</v>
      </c>
      <c r="E1004" s="9" t="s">
        <v>880</v>
      </c>
      <c r="F1004" s="8">
        <v>42.3</v>
      </c>
      <c r="G1004" s="28">
        <v>2.3640661938534282E-2</v>
      </c>
      <c r="H1004" s="16">
        <v>0.11666666666666667</v>
      </c>
      <c r="I1004" s="17">
        <v>0</v>
      </c>
    </row>
    <row r="1005" spans="1:9" x14ac:dyDescent="0.15">
      <c r="A1005" s="8" t="s">
        <v>449</v>
      </c>
      <c r="B1005" s="8" t="s">
        <v>3443</v>
      </c>
      <c r="C1005" s="8"/>
      <c r="D1005" s="9" t="s">
        <v>879</v>
      </c>
      <c r="E1005" s="9" t="s">
        <v>880</v>
      </c>
      <c r="F1005" s="8">
        <v>42.3</v>
      </c>
      <c r="G1005" s="28">
        <v>2.3640661938534282E-2</v>
      </c>
      <c r="H1005" s="16">
        <v>0.11666666666666667</v>
      </c>
      <c r="I1005" s="17">
        <v>0</v>
      </c>
    </row>
    <row r="1006" spans="1:9" x14ac:dyDescent="0.15">
      <c r="A1006" s="8" t="s">
        <v>455</v>
      </c>
      <c r="B1006" s="8" t="s">
        <v>3437</v>
      </c>
      <c r="C1006" s="8"/>
      <c r="D1006" s="9" t="s">
        <v>879</v>
      </c>
      <c r="E1006" s="9" t="s">
        <v>880</v>
      </c>
      <c r="F1006" s="8">
        <v>42.3</v>
      </c>
      <c r="G1006" s="28">
        <v>2.3640661938534282E-2</v>
      </c>
      <c r="H1006" s="16">
        <v>0.11666666666666667</v>
      </c>
      <c r="I1006" s="17">
        <v>0</v>
      </c>
    </row>
    <row r="1007" spans="1:9" x14ac:dyDescent="0.15">
      <c r="A1007" s="8" t="s">
        <v>456</v>
      </c>
      <c r="B1007" s="8" t="s">
        <v>3444</v>
      </c>
      <c r="C1007" s="8"/>
      <c r="D1007" s="9" t="s">
        <v>879</v>
      </c>
      <c r="E1007" s="9" t="s">
        <v>880</v>
      </c>
      <c r="F1007" s="8">
        <v>42.3</v>
      </c>
      <c r="G1007" s="28">
        <v>2.3640661938534282E-2</v>
      </c>
      <c r="H1007" s="16">
        <v>0.11666666666666667</v>
      </c>
      <c r="I1007" s="17">
        <v>0</v>
      </c>
    </row>
    <row r="1008" spans="1:9" x14ac:dyDescent="0.15">
      <c r="A1008" s="8" t="s">
        <v>457</v>
      </c>
      <c r="B1008" s="8" t="s">
        <v>3445</v>
      </c>
      <c r="C1008" s="8"/>
      <c r="D1008" s="9" t="s">
        <v>879</v>
      </c>
      <c r="E1008" s="9" t="s">
        <v>880</v>
      </c>
      <c r="F1008" s="8">
        <v>42.3</v>
      </c>
      <c r="G1008" s="28">
        <v>2.3640661938534282E-2</v>
      </c>
      <c r="H1008" s="16">
        <v>0.11666666666666667</v>
      </c>
      <c r="I1008" s="17">
        <v>0</v>
      </c>
    </row>
    <row r="1009" spans="1:9" x14ac:dyDescent="0.15">
      <c r="A1009" s="8" t="s">
        <v>458</v>
      </c>
      <c r="B1009" s="8" t="s">
        <v>3446</v>
      </c>
      <c r="C1009" s="8"/>
      <c r="D1009" s="9" t="s">
        <v>879</v>
      </c>
      <c r="E1009" s="9" t="s">
        <v>880</v>
      </c>
      <c r="F1009" s="8">
        <v>42.3</v>
      </c>
      <c r="G1009" s="28">
        <v>2.3640661938534282E-2</v>
      </c>
      <c r="H1009" s="16">
        <v>0.11666666666666667</v>
      </c>
      <c r="I1009" s="17">
        <v>0</v>
      </c>
    </row>
    <row r="1010" spans="1:9" x14ac:dyDescent="0.15">
      <c r="A1010" s="8" t="s">
        <v>459</v>
      </c>
      <c r="B1010" s="8" t="s">
        <v>3447</v>
      </c>
      <c r="C1010" s="8"/>
      <c r="D1010" s="9" t="s">
        <v>879</v>
      </c>
      <c r="E1010" s="9" t="s">
        <v>880</v>
      </c>
      <c r="F1010" s="8">
        <v>42.3</v>
      </c>
      <c r="G1010" s="28">
        <v>2.3640661938534282E-2</v>
      </c>
      <c r="H1010" s="16">
        <v>0.11666666666666667</v>
      </c>
      <c r="I1010" s="17">
        <v>0</v>
      </c>
    </row>
    <row r="1011" spans="1:9" x14ac:dyDescent="0.15">
      <c r="A1011" s="8" t="s">
        <v>460</v>
      </c>
      <c r="B1011" s="8" t="s">
        <v>3448</v>
      </c>
      <c r="C1011" s="8"/>
      <c r="D1011" s="9" t="s">
        <v>879</v>
      </c>
      <c r="E1011" s="9" t="s">
        <v>880</v>
      </c>
      <c r="F1011" s="8">
        <v>31.6</v>
      </c>
      <c r="G1011" s="28">
        <v>3.164556962025316E-2</v>
      </c>
      <c r="H1011" s="16">
        <v>0.11666666666666667</v>
      </c>
      <c r="I1011" s="17">
        <v>0</v>
      </c>
    </row>
    <row r="1012" spans="1:9" x14ac:dyDescent="0.15">
      <c r="A1012" s="8" t="s">
        <v>461</v>
      </c>
      <c r="B1012" s="8" t="s">
        <v>3449</v>
      </c>
      <c r="C1012" s="8"/>
      <c r="D1012" s="9" t="s">
        <v>879</v>
      </c>
      <c r="E1012" s="9" t="s">
        <v>880</v>
      </c>
      <c r="F1012" s="8">
        <v>41.5</v>
      </c>
      <c r="G1012" s="28">
        <v>2.4096385542168676E-2</v>
      </c>
      <c r="H1012" s="16">
        <v>0.11666666666666667</v>
      </c>
      <c r="I1012" s="17">
        <v>0</v>
      </c>
    </row>
    <row r="1013" spans="1:9" x14ac:dyDescent="0.15">
      <c r="A1013" s="8" t="s">
        <v>462</v>
      </c>
      <c r="B1013" s="8" t="s">
        <v>3450</v>
      </c>
      <c r="C1013" s="8"/>
      <c r="D1013" s="9" t="s">
        <v>879</v>
      </c>
      <c r="E1013" s="9" t="s">
        <v>880</v>
      </c>
      <c r="F1013" s="8">
        <v>41.5</v>
      </c>
      <c r="G1013" s="28">
        <v>2.4096385542168676E-2</v>
      </c>
      <c r="H1013" s="16">
        <v>0.11666666666666667</v>
      </c>
      <c r="I1013" s="17">
        <v>0</v>
      </c>
    </row>
    <row r="1014" spans="1:9" x14ac:dyDescent="0.15">
      <c r="A1014" s="8" t="s">
        <v>463</v>
      </c>
      <c r="B1014" s="8" t="s">
        <v>3451</v>
      </c>
      <c r="C1014" s="8"/>
      <c r="D1014" s="9" t="s">
        <v>879</v>
      </c>
      <c r="E1014" s="9" t="s">
        <v>880</v>
      </c>
      <c r="F1014" s="8">
        <v>41.5</v>
      </c>
      <c r="G1014" s="28">
        <v>2.4096385542168676E-2</v>
      </c>
      <c r="H1014" s="16">
        <v>0.11666666666666667</v>
      </c>
      <c r="I1014" s="17">
        <v>0</v>
      </c>
    </row>
    <row r="1015" spans="1:9" x14ac:dyDescent="0.15">
      <c r="A1015" s="8" t="s">
        <v>464</v>
      </c>
      <c r="B1015" s="8" t="s">
        <v>3437</v>
      </c>
      <c r="C1015" s="8"/>
      <c r="D1015" s="9" t="s">
        <v>879</v>
      </c>
      <c r="E1015" s="9" t="s">
        <v>880</v>
      </c>
      <c r="F1015" s="8">
        <v>41.5</v>
      </c>
      <c r="G1015" s="28">
        <v>2.4096385542168676E-2</v>
      </c>
      <c r="H1015" s="16">
        <v>0.11666666666666667</v>
      </c>
      <c r="I1015" s="17">
        <v>0</v>
      </c>
    </row>
    <row r="1016" spans="1:9" x14ac:dyDescent="0.15">
      <c r="A1016" s="8" t="s">
        <v>465</v>
      </c>
      <c r="B1016" s="8" t="s">
        <v>3437</v>
      </c>
      <c r="C1016" s="8"/>
      <c r="D1016" s="9" t="s">
        <v>879</v>
      </c>
      <c r="E1016" s="9" t="s">
        <v>880</v>
      </c>
      <c r="F1016" s="8">
        <v>41.5</v>
      </c>
      <c r="G1016" s="28">
        <v>2.4096385542168676E-2</v>
      </c>
      <c r="H1016" s="16">
        <v>0.11666666666666667</v>
      </c>
      <c r="I1016" s="17">
        <v>0</v>
      </c>
    </row>
    <row r="1017" spans="1:9" x14ac:dyDescent="0.15">
      <c r="A1017" s="8" t="s">
        <v>466</v>
      </c>
      <c r="B1017" s="8" t="s">
        <v>3437</v>
      </c>
      <c r="C1017" s="8"/>
      <c r="D1017" s="9" t="s">
        <v>879</v>
      </c>
      <c r="E1017" s="9" t="s">
        <v>880</v>
      </c>
      <c r="F1017" s="8">
        <v>41.5</v>
      </c>
      <c r="G1017" s="28">
        <v>2.4096385542168676E-2</v>
      </c>
      <c r="H1017" s="16">
        <v>0.11666666666666667</v>
      </c>
      <c r="I1017" s="17">
        <v>0</v>
      </c>
    </row>
    <row r="1018" spans="1:9" x14ac:dyDescent="0.15">
      <c r="A1018" s="8" t="s">
        <v>467</v>
      </c>
      <c r="B1018" s="8" t="s">
        <v>3437</v>
      </c>
      <c r="C1018" s="8"/>
      <c r="D1018" s="9" t="s">
        <v>879</v>
      </c>
      <c r="E1018" s="9" t="s">
        <v>880</v>
      </c>
      <c r="F1018" s="8">
        <v>41.5</v>
      </c>
      <c r="G1018" s="28">
        <v>2.4096385542168676E-2</v>
      </c>
      <c r="H1018" s="16">
        <v>0.11666666666666667</v>
      </c>
      <c r="I1018" s="17">
        <v>0</v>
      </c>
    </row>
    <row r="1019" spans="1:9" x14ac:dyDescent="0.15">
      <c r="A1019" s="8" t="s">
        <v>468</v>
      </c>
      <c r="B1019" s="8" t="s">
        <v>3452</v>
      </c>
      <c r="C1019" s="8"/>
      <c r="D1019" s="9" t="s">
        <v>879</v>
      </c>
      <c r="E1019" s="9" t="s">
        <v>880</v>
      </c>
      <c r="F1019" s="8">
        <v>41.5</v>
      </c>
      <c r="G1019" s="28">
        <v>2.4096385542168676E-2</v>
      </c>
      <c r="H1019" s="16">
        <v>0.11666666666666667</v>
      </c>
      <c r="I1019" s="17">
        <v>0</v>
      </c>
    </row>
    <row r="1020" spans="1:9" x14ac:dyDescent="0.15">
      <c r="A1020" s="8" t="s">
        <v>469</v>
      </c>
      <c r="B1020" s="8" t="s">
        <v>3434</v>
      </c>
      <c r="C1020" s="8"/>
      <c r="D1020" s="9" t="s">
        <v>879</v>
      </c>
      <c r="E1020" s="9" t="s">
        <v>880</v>
      </c>
      <c r="F1020" s="8">
        <v>42.3</v>
      </c>
      <c r="G1020" s="28">
        <v>2.3640661938534282E-2</v>
      </c>
      <c r="H1020" s="16">
        <v>0.11666666666666667</v>
      </c>
      <c r="I1020" s="17">
        <v>0</v>
      </c>
    </row>
    <row r="1021" spans="1:9" x14ac:dyDescent="0.15">
      <c r="A1021" s="8" t="s">
        <v>470</v>
      </c>
      <c r="B1021" s="8" t="s">
        <v>3438</v>
      </c>
      <c r="C1021" s="8"/>
      <c r="D1021" s="9" t="s">
        <v>879</v>
      </c>
      <c r="E1021" s="9" t="s">
        <v>880</v>
      </c>
      <c r="F1021" s="8">
        <v>42.3</v>
      </c>
      <c r="G1021" s="28">
        <v>2.3640661938534282E-2</v>
      </c>
      <c r="H1021" s="16">
        <v>0.11666666666666667</v>
      </c>
      <c r="I1021" s="17">
        <v>0</v>
      </c>
    </row>
    <row r="1022" spans="1:9" x14ac:dyDescent="0.15">
      <c r="A1022" s="8" t="s">
        <v>471</v>
      </c>
      <c r="B1022" s="8" t="s">
        <v>3453</v>
      </c>
      <c r="C1022" s="8"/>
      <c r="D1022" s="9" t="s">
        <v>879</v>
      </c>
      <c r="E1022" s="9" t="s">
        <v>880</v>
      </c>
      <c r="F1022" s="8">
        <v>42.3</v>
      </c>
      <c r="G1022" s="28">
        <v>2.3640661938534282E-2</v>
      </c>
      <c r="H1022" s="16">
        <v>0.11666666666666667</v>
      </c>
      <c r="I1022" s="17">
        <v>0</v>
      </c>
    </row>
    <row r="1023" spans="1:9" x14ac:dyDescent="0.15">
      <c r="A1023" s="8" t="s">
        <v>472</v>
      </c>
      <c r="B1023" s="8" t="s">
        <v>3454</v>
      </c>
      <c r="C1023" s="8"/>
      <c r="D1023" s="9" t="s">
        <v>879</v>
      </c>
      <c r="E1023" s="9" t="s">
        <v>880</v>
      </c>
      <c r="F1023" s="8">
        <v>42.3</v>
      </c>
      <c r="G1023" s="28">
        <v>2.3640661938534282E-2</v>
      </c>
      <c r="H1023" s="16">
        <v>0.11666666666666667</v>
      </c>
      <c r="I1023" s="17">
        <v>0</v>
      </c>
    </row>
    <row r="1024" spans="1:9" x14ac:dyDescent="0.15">
      <c r="A1024" s="8" t="s">
        <v>473</v>
      </c>
      <c r="B1024" s="8" t="s">
        <v>3455</v>
      </c>
      <c r="C1024" s="8"/>
      <c r="D1024" s="9" t="s">
        <v>879</v>
      </c>
      <c r="E1024" s="9" t="s">
        <v>880</v>
      </c>
      <c r="F1024" s="8">
        <v>42.3</v>
      </c>
      <c r="G1024" s="28">
        <v>2.3640661938534282E-2</v>
      </c>
      <c r="H1024" s="16">
        <v>0.11666666666666667</v>
      </c>
      <c r="I1024" s="17">
        <v>0</v>
      </c>
    </row>
    <row r="1025" spans="1:9" x14ac:dyDescent="0.15">
      <c r="A1025" s="8" t="s">
        <v>474</v>
      </c>
      <c r="B1025" s="8" t="s">
        <v>3456</v>
      </c>
      <c r="C1025" s="8"/>
      <c r="D1025" s="9" t="s">
        <v>879</v>
      </c>
      <c r="E1025" s="9" t="s">
        <v>880</v>
      </c>
      <c r="F1025" s="8">
        <v>42.3</v>
      </c>
      <c r="G1025" s="28">
        <v>2.3640661938534282E-2</v>
      </c>
      <c r="H1025" s="16">
        <v>0.11666666666666667</v>
      </c>
      <c r="I1025" s="17">
        <v>0</v>
      </c>
    </row>
    <row r="1026" spans="1:9" x14ac:dyDescent="0.15">
      <c r="A1026" s="8" t="s">
        <v>475</v>
      </c>
      <c r="B1026" s="8" t="s">
        <v>3457</v>
      </c>
      <c r="C1026" s="8"/>
      <c r="D1026" s="9" t="s">
        <v>879</v>
      </c>
      <c r="E1026" s="9" t="s">
        <v>880</v>
      </c>
      <c r="F1026" s="8">
        <v>42.3</v>
      </c>
      <c r="G1026" s="28">
        <v>2.3640661938534282E-2</v>
      </c>
      <c r="H1026" s="16">
        <v>0.11666666666666667</v>
      </c>
      <c r="I1026" s="17">
        <v>0</v>
      </c>
    </row>
    <row r="1027" spans="1:9" x14ac:dyDescent="0.15">
      <c r="A1027" s="8" t="s">
        <v>476</v>
      </c>
      <c r="B1027" s="8" t="s">
        <v>3458</v>
      </c>
      <c r="C1027" s="8"/>
      <c r="D1027" s="9" t="s">
        <v>879</v>
      </c>
      <c r="E1027" s="9" t="s">
        <v>880</v>
      </c>
      <c r="F1027" s="8">
        <v>42.3</v>
      </c>
      <c r="G1027" s="28">
        <v>2.3640661938534282E-2</v>
      </c>
      <c r="H1027" s="16">
        <v>0.11666666666666667</v>
      </c>
      <c r="I1027" s="17">
        <v>0</v>
      </c>
    </row>
    <row r="1028" spans="1:9" x14ac:dyDescent="0.15">
      <c r="A1028" s="8" t="s">
        <v>477</v>
      </c>
      <c r="B1028" s="8" t="s">
        <v>3459</v>
      </c>
      <c r="C1028" s="8"/>
      <c r="D1028" s="9" t="s">
        <v>879</v>
      </c>
      <c r="E1028" s="9" t="s">
        <v>880</v>
      </c>
      <c r="F1028" s="8">
        <v>42.3</v>
      </c>
      <c r="G1028" s="28">
        <v>2.3640661938534282E-2</v>
      </c>
      <c r="H1028" s="16">
        <v>0.11666666666666667</v>
      </c>
      <c r="I1028" s="17">
        <v>0</v>
      </c>
    </row>
    <row r="1029" spans="1:9" x14ac:dyDescent="0.15">
      <c r="A1029" s="8" t="s">
        <v>478</v>
      </c>
      <c r="B1029" s="8" t="s">
        <v>3459</v>
      </c>
      <c r="C1029" s="8"/>
      <c r="D1029" s="9" t="s">
        <v>879</v>
      </c>
      <c r="E1029" s="9" t="s">
        <v>880</v>
      </c>
      <c r="F1029" s="8">
        <v>42.3</v>
      </c>
      <c r="G1029" s="28">
        <v>2.3640661938534282E-2</v>
      </c>
      <c r="H1029" s="16">
        <v>0.11666666666666667</v>
      </c>
      <c r="I1029" s="17">
        <v>0</v>
      </c>
    </row>
    <row r="1030" spans="1:9" x14ac:dyDescent="0.15">
      <c r="A1030" s="8" t="s">
        <v>479</v>
      </c>
      <c r="B1030" s="8" t="s">
        <v>3437</v>
      </c>
      <c r="C1030" s="8"/>
      <c r="D1030" s="9" t="s">
        <v>879</v>
      </c>
      <c r="E1030" s="9" t="s">
        <v>880</v>
      </c>
      <c r="F1030" s="8">
        <v>42.3</v>
      </c>
      <c r="G1030" s="28">
        <v>2.3640661938534282E-2</v>
      </c>
      <c r="H1030" s="16">
        <v>0.11666666666666667</v>
      </c>
      <c r="I1030" s="17">
        <v>0</v>
      </c>
    </row>
    <row r="1031" spans="1:9" x14ac:dyDescent="0.15">
      <c r="A1031" s="8" t="s">
        <v>480</v>
      </c>
      <c r="B1031" s="8" t="s">
        <v>3437</v>
      </c>
      <c r="C1031" s="8"/>
      <c r="D1031" s="9" t="s">
        <v>881</v>
      </c>
      <c r="E1031" s="9" t="s">
        <v>882</v>
      </c>
      <c r="F1031" s="8">
        <v>13.06</v>
      </c>
      <c r="G1031" s="28">
        <v>7.6569678407350683E-2</v>
      </c>
      <c r="H1031" s="16">
        <v>0.13333333333333333</v>
      </c>
      <c r="I1031" s="17">
        <v>0</v>
      </c>
    </row>
    <row r="1032" spans="1:9" x14ac:dyDescent="0.15">
      <c r="A1032" s="8" t="s">
        <v>481</v>
      </c>
      <c r="B1032" s="8" t="s">
        <v>3460</v>
      </c>
      <c r="C1032" s="8"/>
      <c r="D1032" s="9" t="s">
        <v>881</v>
      </c>
      <c r="E1032" s="9" t="s">
        <v>882</v>
      </c>
      <c r="F1032" s="8">
        <v>13.06</v>
      </c>
      <c r="G1032" s="28">
        <v>7.6569678407350683E-2</v>
      </c>
      <c r="H1032" s="16">
        <v>0.13333333333333333</v>
      </c>
      <c r="I1032" s="17">
        <v>0</v>
      </c>
    </row>
    <row r="1033" spans="1:9" x14ac:dyDescent="0.15">
      <c r="A1033" s="8" t="s">
        <v>482</v>
      </c>
      <c r="B1033" s="8" t="s">
        <v>3461</v>
      </c>
      <c r="C1033" s="8"/>
      <c r="D1033" s="9" t="s">
        <v>881</v>
      </c>
      <c r="E1033" s="9" t="s">
        <v>882</v>
      </c>
      <c r="F1033" s="8">
        <v>13.06</v>
      </c>
      <c r="G1033" s="28">
        <v>7.6569678407350683E-2</v>
      </c>
      <c r="H1033" s="16">
        <v>0.13333333333333333</v>
      </c>
      <c r="I1033" s="17">
        <v>0</v>
      </c>
    </row>
    <row r="1034" spans="1:9" x14ac:dyDescent="0.15">
      <c r="A1034" s="8" t="s">
        <v>483</v>
      </c>
      <c r="B1034" s="8" t="s">
        <v>3462</v>
      </c>
      <c r="C1034" s="8"/>
      <c r="D1034" s="9" t="s">
        <v>881</v>
      </c>
      <c r="E1034" s="9" t="s">
        <v>882</v>
      </c>
      <c r="F1034" s="8">
        <v>13.06</v>
      </c>
      <c r="G1034" s="28">
        <v>7.6569678407350683E-2</v>
      </c>
      <c r="H1034" s="16">
        <v>0.13333333333333333</v>
      </c>
      <c r="I1034" s="17">
        <v>0</v>
      </c>
    </row>
    <row r="1035" spans="1:9" x14ac:dyDescent="0.15">
      <c r="A1035" s="8" t="s">
        <v>484</v>
      </c>
      <c r="B1035" s="8" t="s">
        <v>3463</v>
      </c>
      <c r="C1035" s="8"/>
      <c r="D1035" s="9" t="s">
        <v>881</v>
      </c>
      <c r="E1035" s="9" t="s">
        <v>882</v>
      </c>
      <c r="F1035" s="8">
        <v>13.06</v>
      </c>
      <c r="G1035" s="28">
        <v>7.6569678407350683E-2</v>
      </c>
      <c r="H1035" s="16">
        <v>0.13333333333333333</v>
      </c>
      <c r="I1035" s="17">
        <v>0</v>
      </c>
    </row>
    <row r="1036" spans="1:9" x14ac:dyDescent="0.15">
      <c r="A1036" s="8" t="s">
        <v>485</v>
      </c>
      <c r="B1036" s="8" t="s">
        <v>3464</v>
      </c>
      <c r="C1036" s="8"/>
      <c r="D1036" s="9" t="s">
        <v>881</v>
      </c>
      <c r="E1036" s="9" t="s">
        <v>882</v>
      </c>
      <c r="F1036" s="8">
        <v>13.06</v>
      </c>
      <c r="G1036" s="28">
        <v>7.6569678407350683E-2</v>
      </c>
      <c r="H1036" s="16">
        <v>0.13333333333333333</v>
      </c>
      <c r="I1036" s="17">
        <v>0</v>
      </c>
    </row>
    <row r="1037" spans="1:9" x14ac:dyDescent="0.15">
      <c r="A1037" s="8" t="s">
        <v>510</v>
      </c>
      <c r="B1037" s="8" t="s">
        <v>3465</v>
      </c>
      <c r="C1037" s="8"/>
      <c r="D1037" s="9" t="s">
        <v>879</v>
      </c>
      <c r="E1037" s="9" t="s">
        <v>880</v>
      </c>
      <c r="F1037" s="8">
        <v>31.6</v>
      </c>
      <c r="G1037" s="28">
        <v>3.164556962025316E-2</v>
      </c>
      <c r="H1037" s="16">
        <v>0.11666666666666667</v>
      </c>
      <c r="I1037" s="17">
        <v>0</v>
      </c>
    </row>
    <row r="1038" spans="1:9" x14ac:dyDescent="0.15">
      <c r="A1038" s="8" t="s">
        <v>511</v>
      </c>
      <c r="B1038" s="8" t="s">
        <v>3466</v>
      </c>
      <c r="C1038" s="8"/>
      <c r="D1038" s="9" t="s">
        <v>879</v>
      </c>
      <c r="E1038" s="9" t="s">
        <v>880</v>
      </c>
      <c r="F1038" s="8">
        <v>31.6</v>
      </c>
      <c r="G1038" s="28">
        <v>3.164556962025316E-2</v>
      </c>
      <c r="H1038" s="16">
        <v>0.11666666666666667</v>
      </c>
      <c r="I1038" s="17">
        <v>0</v>
      </c>
    </row>
    <row r="1039" spans="1:9" x14ac:dyDescent="0.15">
      <c r="A1039" s="8" t="s">
        <v>512</v>
      </c>
      <c r="B1039" s="8" t="s">
        <v>3467</v>
      </c>
      <c r="C1039" s="8"/>
      <c r="D1039" s="9" t="s">
        <v>879</v>
      </c>
      <c r="E1039" s="9" t="s">
        <v>880</v>
      </c>
      <c r="F1039" s="8">
        <v>31.6</v>
      </c>
      <c r="G1039" s="28">
        <v>3.164556962025316E-2</v>
      </c>
      <c r="H1039" s="16">
        <v>0.11666666666666667</v>
      </c>
      <c r="I1039" s="17">
        <v>0</v>
      </c>
    </row>
    <row r="1040" spans="1:9" x14ac:dyDescent="0.15">
      <c r="A1040" s="8" t="s">
        <v>513</v>
      </c>
      <c r="B1040" s="8" t="s">
        <v>3468</v>
      </c>
      <c r="C1040" s="8"/>
      <c r="D1040" s="9" t="s">
        <v>879</v>
      </c>
      <c r="E1040" s="9" t="s">
        <v>880</v>
      </c>
      <c r="F1040" s="8">
        <v>31.6</v>
      </c>
      <c r="G1040" s="28">
        <v>3.164556962025316E-2</v>
      </c>
      <c r="H1040" s="16">
        <v>0.11666666666666667</v>
      </c>
      <c r="I1040" s="17">
        <v>0</v>
      </c>
    </row>
    <row r="1041" spans="1:9" x14ac:dyDescent="0.15">
      <c r="A1041" s="8" t="s">
        <v>514</v>
      </c>
      <c r="B1041" s="8" t="s">
        <v>3469</v>
      </c>
      <c r="C1041" s="8"/>
      <c r="D1041" s="9" t="s">
        <v>879</v>
      </c>
      <c r="E1041" s="9" t="s">
        <v>880</v>
      </c>
      <c r="F1041" s="8">
        <v>31.6</v>
      </c>
      <c r="G1041" s="28">
        <v>3.164556962025316E-2</v>
      </c>
      <c r="H1041" s="16">
        <v>0.11666666666666667</v>
      </c>
      <c r="I1041" s="17">
        <v>0</v>
      </c>
    </row>
    <row r="1042" spans="1:9" x14ac:dyDescent="0.15">
      <c r="A1042" s="8" t="s">
        <v>515</v>
      </c>
      <c r="B1042" s="8" t="s">
        <v>3470</v>
      </c>
      <c r="C1042" s="8"/>
      <c r="D1042" s="9" t="s">
        <v>879</v>
      </c>
      <c r="E1042" s="9" t="s">
        <v>880</v>
      </c>
      <c r="F1042" s="8">
        <v>31.6</v>
      </c>
      <c r="G1042" s="28">
        <v>3.164556962025316E-2</v>
      </c>
      <c r="H1042" s="16">
        <v>0.11666666666666667</v>
      </c>
      <c r="I1042" s="17">
        <v>0</v>
      </c>
    </row>
    <row r="1043" spans="1:9" x14ac:dyDescent="0.15">
      <c r="A1043" s="8" t="s">
        <v>516</v>
      </c>
      <c r="B1043" s="8" t="s">
        <v>3471</v>
      </c>
      <c r="C1043" s="8"/>
      <c r="D1043" s="9" t="s">
        <v>879</v>
      </c>
      <c r="E1043" s="9" t="s">
        <v>880</v>
      </c>
      <c r="F1043" s="8">
        <v>31.6</v>
      </c>
      <c r="G1043" s="28">
        <v>3.164556962025316E-2</v>
      </c>
      <c r="H1043" s="16">
        <v>0.11666666666666667</v>
      </c>
      <c r="I1043" s="17">
        <v>0</v>
      </c>
    </row>
    <row r="1044" spans="1:9" x14ac:dyDescent="0.15">
      <c r="A1044" s="8" t="s">
        <v>517</v>
      </c>
      <c r="B1044" s="8" t="s">
        <v>3472</v>
      </c>
      <c r="C1044" s="8"/>
      <c r="D1044" s="9" t="s">
        <v>879</v>
      </c>
      <c r="E1044" s="9" t="s">
        <v>880</v>
      </c>
      <c r="F1044" s="8">
        <v>31.6</v>
      </c>
      <c r="G1044" s="28">
        <v>3.164556962025316E-2</v>
      </c>
      <c r="H1044" s="16">
        <v>0.11666666666666667</v>
      </c>
      <c r="I1044" s="17">
        <v>0</v>
      </c>
    </row>
    <row r="1045" spans="1:9" x14ac:dyDescent="0.15">
      <c r="A1045" s="8" t="s">
        <v>518</v>
      </c>
      <c r="B1045" s="8" t="s">
        <v>3473</v>
      </c>
      <c r="C1045" s="8"/>
      <c r="D1045" s="9" t="s">
        <v>879</v>
      </c>
      <c r="E1045" s="9" t="s">
        <v>880</v>
      </c>
      <c r="F1045" s="8">
        <v>31.6</v>
      </c>
      <c r="G1045" s="28">
        <v>3.164556962025316E-2</v>
      </c>
      <c r="H1045" s="16">
        <v>0.11666666666666667</v>
      </c>
      <c r="I1045" s="17">
        <v>0</v>
      </c>
    </row>
    <row r="1046" spans="1:9" x14ac:dyDescent="0.15">
      <c r="A1046" s="8" t="s">
        <v>519</v>
      </c>
      <c r="B1046" s="8" t="s">
        <v>3474</v>
      </c>
      <c r="C1046" s="8"/>
      <c r="D1046" s="9" t="s">
        <v>879</v>
      </c>
      <c r="E1046" s="9" t="s">
        <v>880</v>
      </c>
      <c r="F1046" s="8">
        <v>31.6</v>
      </c>
      <c r="G1046" s="28">
        <v>3.164556962025316E-2</v>
      </c>
      <c r="H1046" s="16">
        <v>0.11666666666666667</v>
      </c>
      <c r="I1046" s="17">
        <v>0</v>
      </c>
    </row>
    <row r="1047" spans="1:9" x14ac:dyDescent="0.15">
      <c r="A1047" s="8" t="s">
        <v>520</v>
      </c>
      <c r="B1047" s="8" t="s">
        <v>3475</v>
      </c>
      <c r="C1047" s="8"/>
      <c r="D1047" s="9" t="s">
        <v>879</v>
      </c>
      <c r="E1047" s="9" t="s">
        <v>880</v>
      </c>
      <c r="F1047" s="8">
        <v>31.6</v>
      </c>
      <c r="G1047" s="28">
        <v>3.164556962025316E-2</v>
      </c>
      <c r="H1047" s="16">
        <v>0.11666666666666667</v>
      </c>
      <c r="I1047" s="17">
        <v>0</v>
      </c>
    </row>
    <row r="1048" spans="1:9" x14ac:dyDescent="0.15">
      <c r="A1048" s="8" t="s">
        <v>521</v>
      </c>
      <c r="B1048" s="8" t="s">
        <v>3476</v>
      </c>
      <c r="C1048" s="8"/>
      <c r="D1048" s="9" t="s">
        <v>879</v>
      </c>
      <c r="E1048" s="9" t="s">
        <v>880</v>
      </c>
      <c r="F1048" s="8">
        <v>31.6</v>
      </c>
      <c r="G1048" s="28">
        <v>3.164556962025316E-2</v>
      </c>
      <c r="H1048" s="16">
        <v>0.11666666666666667</v>
      </c>
      <c r="I1048" s="17">
        <v>0</v>
      </c>
    </row>
    <row r="1049" spans="1:9" x14ac:dyDescent="0.15">
      <c r="A1049" s="8" t="s">
        <v>522</v>
      </c>
      <c r="B1049" s="8" t="s">
        <v>3477</v>
      </c>
      <c r="C1049" s="8"/>
      <c r="D1049" s="9" t="s">
        <v>879</v>
      </c>
      <c r="E1049" s="9" t="s">
        <v>880</v>
      </c>
      <c r="F1049" s="8">
        <v>31.6</v>
      </c>
      <c r="G1049" s="28">
        <v>3.164556962025316E-2</v>
      </c>
      <c r="H1049" s="16">
        <v>0.11666666666666667</v>
      </c>
      <c r="I1049" s="17">
        <v>0</v>
      </c>
    </row>
    <row r="1050" spans="1:9" x14ac:dyDescent="0.15">
      <c r="A1050" s="8" t="s">
        <v>523</v>
      </c>
      <c r="B1050" s="8" t="s">
        <v>3478</v>
      </c>
      <c r="C1050" s="8"/>
      <c r="D1050" s="9" t="s">
        <v>879</v>
      </c>
      <c r="E1050" s="9" t="s">
        <v>880</v>
      </c>
      <c r="F1050" s="8">
        <v>31.6</v>
      </c>
      <c r="G1050" s="28">
        <v>3.164556962025316E-2</v>
      </c>
      <c r="H1050" s="16">
        <v>0.11666666666666667</v>
      </c>
      <c r="I1050" s="17">
        <v>0</v>
      </c>
    </row>
    <row r="1051" spans="1:9" x14ac:dyDescent="0.15">
      <c r="A1051" s="8" t="s">
        <v>524</v>
      </c>
      <c r="B1051" s="8" t="s">
        <v>3479</v>
      </c>
      <c r="C1051" s="8"/>
      <c r="D1051" s="9" t="s">
        <v>879</v>
      </c>
      <c r="E1051" s="9" t="s">
        <v>880</v>
      </c>
      <c r="F1051" s="8">
        <v>31.6</v>
      </c>
      <c r="G1051" s="28">
        <v>3.164556962025316E-2</v>
      </c>
      <c r="H1051" s="16">
        <v>0.11666666666666667</v>
      </c>
      <c r="I1051" s="17">
        <v>0</v>
      </c>
    </row>
    <row r="1052" spans="1:9" x14ac:dyDescent="0.15">
      <c r="A1052" s="8" t="s">
        <v>525</v>
      </c>
      <c r="B1052" s="8" t="s">
        <v>3480</v>
      </c>
      <c r="C1052" s="8"/>
      <c r="D1052" s="9" t="s">
        <v>879</v>
      </c>
      <c r="E1052" s="9" t="s">
        <v>880</v>
      </c>
      <c r="F1052" s="8">
        <v>31.6</v>
      </c>
      <c r="G1052" s="28">
        <v>3.164556962025316E-2</v>
      </c>
      <c r="H1052" s="16">
        <v>0.11666666666666667</v>
      </c>
      <c r="I1052" s="17">
        <v>0</v>
      </c>
    </row>
    <row r="1053" spans="1:9" x14ac:dyDescent="0.15">
      <c r="A1053" s="8" t="s">
        <v>526</v>
      </c>
      <c r="B1053" s="8" t="s">
        <v>3481</v>
      </c>
      <c r="C1053" s="8"/>
      <c r="D1053" s="9" t="s">
        <v>879</v>
      </c>
      <c r="E1053" s="9" t="s">
        <v>880</v>
      </c>
      <c r="F1053" s="8">
        <v>31.6</v>
      </c>
      <c r="G1053" s="28">
        <v>3.164556962025316E-2</v>
      </c>
      <c r="H1053" s="16">
        <v>0.11666666666666667</v>
      </c>
      <c r="I1053" s="17">
        <v>0</v>
      </c>
    </row>
    <row r="1054" spans="1:9" x14ac:dyDescent="0.15">
      <c r="A1054" s="8" t="s">
        <v>527</v>
      </c>
      <c r="B1054" s="8" t="s">
        <v>3437</v>
      </c>
      <c r="C1054" s="8"/>
      <c r="D1054" s="9" t="s">
        <v>879</v>
      </c>
      <c r="E1054" s="9" t="s">
        <v>880</v>
      </c>
      <c r="F1054" s="8">
        <v>31.6</v>
      </c>
      <c r="G1054" s="28">
        <v>3.164556962025316E-2</v>
      </c>
      <c r="H1054" s="16">
        <v>0.11666666666666667</v>
      </c>
      <c r="I1054" s="17">
        <v>0</v>
      </c>
    </row>
    <row r="1055" spans="1:9" x14ac:dyDescent="0.15">
      <c r="A1055" s="8" t="s">
        <v>528</v>
      </c>
      <c r="B1055" s="8" t="s">
        <v>3437</v>
      </c>
      <c r="C1055" s="8"/>
      <c r="D1055" s="9" t="s">
        <v>879</v>
      </c>
      <c r="E1055" s="9" t="s">
        <v>880</v>
      </c>
      <c r="F1055" s="8">
        <v>31.6</v>
      </c>
      <c r="G1055" s="28">
        <v>3.164556962025316E-2</v>
      </c>
      <c r="H1055" s="16">
        <v>0.11666666666666667</v>
      </c>
      <c r="I1055" s="17">
        <v>0</v>
      </c>
    </row>
    <row r="1056" spans="1:9" x14ac:dyDescent="0.15">
      <c r="A1056" s="8" t="s">
        <v>529</v>
      </c>
      <c r="B1056" s="8" t="s">
        <v>3482</v>
      </c>
      <c r="C1056" s="8"/>
      <c r="D1056" s="9" t="s">
        <v>879</v>
      </c>
      <c r="E1056" s="9" t="s">
        <v>880</v>
      </c>
      <c r="F1056" s="8">
        <v>31.6</v>
      </c>
      <c r="G1056" s="28">
        <v>3.164556962025316E-2</v>
      </c>
      <c r="H1056" s="16">
        <v>0.11666666666666667</v>
      </c>
      <c r="I1056" s="17">
        <v>0</v>
      </c>
    </row>
    <row r="1057" spans="1:9" x14ac:dyDescent="0.15">
      <c r="A1057" s="8" t="s">
        <v>530</v>
      </c>
      <c r="B1057" s="8" t="s">
        <v>3483</v>
      </c>
      <c r="C1057" s="8"/>
      <c r="D1057" s="9" t="s">
        <v>879</v>
      </c>
      <c r="E1057" s="9" t="s">
        <v>880</v>
      </c>
      <c r="F1057" s="8">
        <v>31.6</v>
      </c>
      <c r="G1057" s="28">
        <v>3.164556962025316E-2</v>
      </c>
      <c r="H1057" s="16">
        <v>0.11666666666666667</v>
      </c>
      <c r="I1057" s="17">
        <v>0</v>
      </c>
    </row>
    <row r="1058" spans="1:9" x14ac:dyDescent="0.15">
      <c r="A1058" s="8" t="s">
        <v>531</v>
      </c>
      <c r="B1058" s="8" t="s">
        <v>3437</v>
      </c>
      <c r="C1058" s="8"/>
      <c r="D1058" s="9" t="s">
        <v>879</v>
      </c>
      <c r="E1058" s="9" t="s">
        <v>880</v>
      </c>
      <c r="F1058" s="8">
        <v>41.5</v>
      </c>
      <c r="G1058" s="28">
        <v>2.4096385542168676E-2</v>
      </c>
      <c r="H1058" s="16">
        <v>0.11666666666666667</v>
      </c>
      <c r="I1058" s="17">
        <v>0</v>
      </c>
    </row>
    <row r="1059" spans="1:9" x14ac:dyDescent="0.15">
      <c r="A1059" s="8" t="s">
        <v>532</v>
      </c>
      <c r="B1059" s="8" t="s">
        <v>3500</v>
      </c>
      <c r="C1059" s="8"/>
      <c r="D1059" s="9" t="s">
        <v>879</v>
      </c>
      <c r="E1059" s="9" t="s">
        <v>880</v>
      </c>
      <c r="F1059" s="8">
        <v>41.5</v>
      </c>
      <c r="G1059" s="28">
        <v>2.4096385542168676E-2</v>
      </c>
      <c r="H1059" s="16">
        <v>0.11666666666666667</v>
      </c>
      <c r="I1059" s="17">
        <v>0</v>
      </c>
    </row>
    <row r="1060" spans="1:9" x14ac:dyDescent="0.15">
      <c r="A1060" s="8" t="s">
        <v>533</v>
      </c>
      <c r="B1060" s="8" t="s">
        <v>3501</v>
      </c>
      <c r="C1060" s="8"/>
      <c r="D1060" s="9" t="s">
        <v>879</v>
      </c>
      <c r="E1060" s="9" t="s">
        <v>880</v>
      </c>
      <c r="F1060" s="8">
        <v>41.5</v>
      </c>
      <c r="G1060" s="28">
        <v>2.4096385542168676E-2</v>
      </c>
      <c r="H1060" s="16">
        <v>0.11666666666666667</v>
      </c>
      <c r="I1060" s="17">
        <v>0</v>
      </c>
    </row>
    <row r="1061" spans="1:9" x14ac:dyDescent="0.15">
      <c r="A1061" s="8" t="s">
        <v>534</v>
      </c>
      <c r="B1061" s="8" t="s">
        <v>3501</v>
      </c>
      <c r="C1061" s="8"/>
      <c r="D1061" s="9" t="s">
        <v>879</v>
      </c>
      <c r="E1061" s="9" t="s">
        <v>880</v>
      </c>
      <c r="F1061" s="8">
        <v>41.5</v>
      </c>
      <c r="G1061" s="28">
        <v>2.4096385542168676E-2</v>
      </c>
      <c r="H1061" s="16">
        <v>0.11666666666666667</v>
      </c>
      <c r="I1061" s="17">
        <v>0</v>
      </c>
    </row>
    <row r="1062" spans="1:9" x14ac:dyDescent="0.15">
      <c r="A1062" s="8" t="s">
        <v>535</v>
      </c>
      <c r="B1062" s="8" t="s">
        <v>3502</v>
      </c>
      <c r="C1062" s="8"/>
      <c r="D1062" s="9" t="s">
        <v>879</v>
      </c>
      <c r="E1062" s="9" t="s">
        <v>880</v>
      </c>
      <c r="F1062" s="8">
        <v>41.5</v>
      </c>
      <c r="G1062" s="28">
        <v>2.4096385542168676E-2</v>
      </c>
      <c r="H1062" s="16">
        <v>0.11666666666666667</v>
      </c>
      <c r="I1062" s="17">
        <v>0</v>
      </c>
    </row>
    <row r="1063" spans="1:9" x14ac:dyDescent="0.15">
      <c r="A1063" s="8" t="s">
        <v>536</v>
      </c>
      <c r="B1063" s="8" t="s">
        <v>3503</v>
      </c>
      <c r="C1063" s="8"/>
      <c r="D1063" s="9" t="s">
        <v>879</v>
      </c>
      <c r="E1063" s="9" t="s">
        <v>880</v>
      </c>
      <c r="F1063" s="8">
        <v>41.5</v>
      </c>
      <c r="G1063" s="28">
        <v>2.4096385542168676E-2</v>
      </c>
      <c r="H1063" s="16">
        <v>0.11666666666666667</v>
      </c>
      <c r="I1063" s="17">
        <v>0</v>
      </c>
    </row>
    <row r="1064" spans="1:9" x14ac:dyDescent="0.15">
      <c r="A1064" s="8" t="s">
        <v>537</v>
      </c>
      <c r="B1064" s="8" t="s">
        <v>3504</v>
      </c>
      <c r="C1064" s="8"/>
      <c r="D1064" s="9" t="s">
        <v>879</v>
      </c>
      <c r="E1064" s="9" t="s">
        <v>880</v>
      </c>
      <c r="F1064" s="8">
        <v>41.5</v>
      </c>
      <c r="G1064" s="28">
        <v>2.4096385542168676E-2</v>
      </c>
      <c r="H1064" s="16">
        <v>0.11666666666666667</v>
      </c>
      <c r="I1064" s="17">
        <v>0</v>
      </c>
    </row>
    <row r="1065" spans="1:9" x14ac:dyDescent="0.15">
      <c r="A1065" s="8" t="s">
        <v>538</v>
      </c>
      <c r="B1065" s="8" t="s">
        <v>3505</v>
      </c>
      <c r="C1065" s="8"/>
      <c r="D1065" s="9" t="s">
        <v>879</v>
      </c>
      <c r="E1065" s="9" t="s">
        <v>880</v>
      </c>
      <c r="F1065" s="8">
        <v>41.5</v>
      </c>
      <c r="G1065" s="28">
        <v>2.4096385542168676E-2</v>
      </c>
      <c r="H1065" s="16">
        <v>0.11666666666666667</v>
      </c>
      <c r="I1065" s="17">
        <v>0</v>
      </c>
    </row>
    <row r="1066" spans="1:9" x14ac:dyDescent="0.15">
      <c r="A1066" s="8" t="s">
        <v>539</v>
      </c>
      <c r="B1066" s="8" t="s">
        <v>3506</v>
      </c>
      <c r="C1066" s="8"/>
      <c r="D1066" s="9" t="s">
        <v>879</v>
      </c>
      <c r="E1066" s="9" t="s">
        <v>880</v>
      </c>
      <c r="F1066" s="8">
        <v>41.5</v>
      </c>
      <c r="G1066" s="28">
        <v>2.4096385542168676E-2</v>
      </c>
      <c r="H1066" s="16">
        <v>0.11666666666666667</v>
      </c>
      <c r="I1066" s="17">
        <v>0</v>
      </c>
    </row>
    <row r="1067" spans="1:9" x14ac:dyDescent="0.15">
      <c r="A1067" s="8" t="s">
        <v>540</v>
      </c>
      <c r="B1067" s="8" t="s">
        <v>3507</v>
      </c>
      <c r="C1067" s="8"/>
      <c r="D1067" s="9" t="s">
        <v>879</v>
      </c>
      <c r="E1067" s="9" t="s">
        <v>880</v>
      </c>
      <c r="F1067" s="8">
        <v>41.5</v>
      </c>
      <c r="G1067" s="28">
        <v>2.4096385542168676E-2</v>
      </c>
      <c r="H1067" s="16">
        <v>0.11666666666666667</v>
      </c>
      <c r="I1067" s="17">
        <v>0</v>
      </c>
    </row>
    <row r="1068" spans="1:9" x14ac:dyDescent="0.15">
      <c r="A1068" s="8" t="s">
        <v>541</v>
      </c>
      <c r="B1068" s="8" t="s">
        <v>3508</v>
      </c>
      <c r="C1068" s="8"/>
      <c r="D1068" s="9" t="s">
        <v>879</v>
      </c>
      <c r="E1068" s="9" t="s">
        <v>880</v>
      </c>
      <c r="F1068" s="8">
        <v>41.5</v>
      </c>
      <c r="G1068" s="28">
        <v>2.4096385542168676E-2</v>
      </c>
      <c r="H1068" s="16">
        <v>0.11666666666666667</v>
      </c>
      <c r="I1068" s="17">
        <v>0</v>
      </c>
    </row>
    <row r="1069" spans="1:9" x14ac:dyDescent="0.15">
      <c r="A1069" s="8" t="s">
        <v>542</v>
      </c>
      <c r="B1069" s="8" t="s">
        <v>3509</v>
      </c>
      <c r="C1069" s="8"/>
      <c r="D1069" s="9" t="s">
        <v>879</v>
      </c>
      <c r="E1069" s="9" t="s">
        <v>880</v>
      </c>
      <c r="F1069" s="8">
        <v>41.5</v>
      </c>
      <c r="G1069" s="28">
        <v>2.4096385542168676E-2</v>
      </c>
      <c r="H1069" s="16">
        <v>0.11666666666666667</v>
      </c>
      <c r="I1069" s="17">
        <v>0</v>
      </c>
    </row>
    <row r="1070" spans="1:9" x14ac:dyDescent="0.15">
      <c r="A1070" s="8" t="s">
        <v>543</v>
      </c>
      <c r="B1070" s="8" t="s">
        <v>3510</v>
      </c>
      <c r="C1070" s="8"/>
      <c r="D1070" s="9" t="s">
        <v>879</v>
      </c>
      <c r="E1070" s="9" t="s">
        <v>880</v>
      </c>
      <c r="F1070" s="8">
        <v>41.5</v>
      </c>
      <c r="G1070" s="28">
        <v>2.4096385542168676E-2</v>
      </c>
      <c r="H1070" s="16">
        <v>0.11666666666666667</v>
      </c>
      <c r="I1070" s="17">
        <v>0</v>
      </c>
    </row>
    <row r="1071" spans="1:9" x14ac:dyDescent="0.15">
      <c r="A1071" s="8" t="s">
        <v>544</v>
      </c>
      <c r="B1071" s="8" t="s">
        <v>3511</v>
      </c>
      <c r="C1071" s="8"/>
      <c r="D1071" s="9" t="s">
        <v>879</v>
      </c>
      <c r="E1071" s="9" t="s">
        <v>880</v>
      </c>
      <c r="F1071" s="8">
        <v>41.5</v>
      </c>
      <c r="G1071" s="28">
        <v>2.4096385542168676E-2</v>
      </c>
      <c r="H1071" s="16">
        <v>0.11666666666666667</v>
      </c>
      <c r="I1071" s="17">
        <v>0</v>
      </c>
    </row>
    <row r="1072" spans="1:9" x14ac:dyDescent="0.15">
      <c r="A1072" s="8" t="s">
        <v>545</v>
      </c>
      <c r="B1072" s="8" t="s">
        <v>3512</v>
      </c>
      <c r="C1072" s="8"/>
      <c r="D1072" s="9" t="s">
        <v>879</v>
      </c>
      <c r="E1072" s="9" t="s">
        <v>880</v>
      </c>
      <c r="F1072" s="8">
        <v>42.3</v>
      </c>
      <c r="G1072" s="28">
        <v>2.3640661938534282E-2</v>
      </c>
      <c r="H1072" s="16">
        <v>0.11666666666666667</v>
      </c>
      <c r="I1072" s="17">
        <v>0</v>
      </c>
    </row>
    <row r="1073" spans="1:9" x14ac:dyDescent="0.15">
      <c r="A1073" s="8" t="s">
        <v>546</v>
      </c>
      <c r="B1073" s="8" t="s">
        <v>3513</v>
      </c>
      <c r="C1073" s="8"/>
      <c r="D1073" s="9" t="s">
        <v>879</v>
      </c>
      <c r="E1073" s="9" t="s">
        <v>880</v>
      </c>
      <c r="F1073" s="8">
        <v>42.3</v>
      </c>
      <c r="G1073" s="28">
        <v>2.3640661938534282E-2</v>
      </c>
      <c r="H1073" s="16">
        <v>0.11666666666666667</v>
      </c>
      <c r="I1073" s="17">
        <v>0</v>
      </c>
    </row>
    <row r="1074" spans="1:9" x14ac:dyDescent="0.15">
      <c r="A1074" s="8" t="s">
        <v>547</v>
      </c>
      <c r="B1074" s="8" t="s">
        <v>3514</v>
      </c>
      <c r="C1074" s="8"/>
      <c r="D1074" s="9" t="s">
        <v>879</v>
      </c>
      <c r="E1074" s="9" t="s">
        <v>880</v>
      </c>
      <c r="F1074" s="8">
        <v>42.3</v>
      </c>
      <c r="G1074" s="28">
        <v>2.3640661938534282E-2</v>
      </c>
      <c r="H1074" s="16">
        <v>0.11666666666666667</v>
      </c>
      <c r="I1074" s="17">
        <v>0</v>
      </c>
    </row>
    <row r="1075" spans="1:9" x14ac:dyDescent="0.15">
      <c r="A1075" s="8" t="s">
        <v>548</v>
      </c>
      <c r="B1075" s="8" t="s">
        <v>3515</v>
      </c>
      <c r="C1075" s="8"/>
      <c r="D1075" s="9" t="s">
        <v>879</v>
      </c>
      <c r="E1075" s="9" t="s">
        <v>880</v>
      </c>
      <c r="F1075" s="8">
        <v>42.3</v>
      </c>
      <c r="G1075" s="28">
        <v>2.3640661938534282E-2</v>
      </c>
      <c r="H1075" s="16">
        <v>0.11666666666666667</v>
      </c>
      <c r="I1075" s="17">
        <v>0</v>
      </c>
    </row>
    <row r="1076" spans="1:9" x14ac:dyDescent="0.15">
      <c r="A1076" s="8" t="s">
        <v>549</v>
      </c>
      <c r="B1076" s="8" t="s">
        <v>3516</v>
      </c>
      <c r="C1076" s="8"/>
      <c r="D1076" s="9" t="s">
        <v>879</v>
      </c>
      <c r="E1076" s="9" t="s">
        <v>880</v>
      </c>
      <c r="F1076" s="8">
        <v>42.3</v>
      </c>
      <c r="G1076" s="28">
        <v>2.3640661938534282E-2</v>
      </c>
      <c r="H1076" s="16">
        <v>0.11666666666666667</v>
      </c>
      <c r="I1076" s="17">
        <v>0</v>
      </c>
    </row>
    <row r="1077" spans="1:9" x14ac:dyDescent="0.15">
      <c r="A1077" s="8" t="s">
        <v>550</v>
      </c>
      <c r="B1077" s="8" t="s">
        <v>3517</v>
      </c>
      <c r="C1077" s="8"/>
      <c r="D1077" s="9" t="s">
        <v>879</v>
      </c>
      <c r="E1077" s="9" t="s">
        <v>880</v>
      </c>
      <c r="F1077" s="8">
        <v>42.3</v>
      </c>
      <c r="G1077" s="28">
        <v>2.3640661938534282E-2</v>
      </c>
      <c r="H1077" s="16">
        <v>0.11666666666666667</v>
      </c>
      <c r="I1077" s="17">
        <v>0</v>
      </c>
    </row>
    <row r="1078" spans="1:9" x14ac:dyDescent="0.15">
      <c r="A1078" s="8" t="s">
        <v>551</v>
      </c>
      <c r="B1078" s="8" t="s">
        <v>3518</v>
      </c>
      <c r="C1078" s="8"/>
      <c r="D1078" s="9" t="s">
        <v>879</v>
      </c>
      <c r="E1078" s="9" t="s">
        <v>880</v>
      </c>
      <c r="F1078" s="8">
        <v>42.3</v>
      </c>
      <c r="G1078" s="28">
        <v>2.3640661938534282E-2</v>
      </c>
      <c r="H1078" s="16">
        <v>0.11666666666666667</v>
      </c>
      <c r="I1078" s="17">
        <v>0</v>
      </c>
    </row>
    <row r="1079" spans="1:9" x14ac:dyDescent="0.15">
      <c r="A1079" s="8" t="s">
        <v>552</v>
      </c>
      <c r="B1079" s="8" t="s">
        <v>3519</v>
      </c>
      <c r="C1079" s="8"/>
      <c r="D1079" s="9" t="s">
        <v>879</v>
      </c>
      <c r="E1079" s="9" t="s">
        <v>880</v>
      </c>
      <c r="F1079" s="8">
        <v>42.3</v>
      </c>
      <c r="G1079" s="28">
        <v>2.3640661938534282E-2</v>
      </c>
      <c r="H1079" s="16">
        <v>0.11666666666666667</v>
      </c>
      <c r="I1079" s="17">
        <v>0</v>
      </c>
    </row>
    <row r="1080" spans="1:9" x14ac:dyDescent="0.15">
      <c r="A1080" s="8" t="s">
        <v>553</v>
      </c>
      <c r="B1080" s="8" t="s">
        <v>3520</v>
      </c>
      <c r="C1080" s="8"/>
      <c r="D1080" s="9" t="s">
        <v>879</v>
      </c>
      <c r="E1080" s="9" t="s">
        <v>880</v>
      </c>
      <c r="F1080" s="8">
        <v>42.3</v>
      </c>
      <c r="G1080" s="28">
        <v>2.3640661938534282E-2</v>
      </c>
      <c r="H1080" s="16">
        <v>0.11666666666666667</v>
      </c>
      <c r="I1080" s="17">
        <v>0</v>
      </c>
    </row>
    <row r="1081" spans="1:9" x14ac:dyDescent="0.15">
      <c r="A1081" s="8" t="s">
        <v>554</v>
      </c>
      <c r="B1081" s="8" t="s">
        <v>3521</v>
      </c>
      <c r="C1081" s="8"/>
      <c r="D1081" s="9" t="s">
        <v>879</v>
      </c>
      <c r="E1081" s="9" t="s">
        <v>880</v>
      </c>
      <c r="F1081" s="8">
        <v>42.3</v>
      </c>
      <c r="G1081" s="28">
        <v>2.3640661938534282E-2</v>
      </c>
      <c r="H1081" s="16">
        <v>0.11666666666666667</v>
      </c>
      <c r="I1081" s="17">
        <v>0</v>
      </c>
    </row>
    <row r="1082" spans="1:9" x14ac:dyDescent="0.15">
      <c r="A1082" s="8" t="s">
        <v>555</v>
      </c>
      <c r="B1082" s="8" t="s">
        <v>3522</v>
      </c>
      <c r="C1082" s="8"/>
      <c r="D1082" s="9" t="s">
        <v>879</v>
      </c>
      <c r="E1082" s="9" t="s">
        <v>880</v>
      </c>
      <c r="F1082" s="8">
        <v>42.3</v>
      </c>
      <c r="G1082" s="28">
        <v>2.3640661938534282E-2</v>
      </c>
      <c r="H1082" s="16">
        <v>0.11666666666666667</v>
      </c>
      <c r="I1082" s="17">
        <v>0</v>
      </c>
    </row>
    <row r="1083" spans="1:9" x14ac:dyDescent="0.15">
      <c r="A1083" s="8" t="s">
        <v>556</v>
      </c>
      <c r="B1083" s="8" t="s">
        <v>3523</v>
      </c>
      <c r="C1083" s="8"/>
      <c r="D1083" s="9" t="s">
        <v>879</v>
      </c>
      <c r="E1083" s="9" t="s">
        <v>880</v>
      </c>
      <c r="F1083" s="8">
        <v>42.3</v>
      </c>
      <c r="G1083" s="28">
        <v>2.3640661938534282E-2</v>
      </c>
      <c r="H1083" s="16">
        <v>0.11666666666666667</v>
      </c>
      <c r="I1083" s="17">
        <v>0</v>
      </c>
    </row>
    <row r="1084" spans="1:9" x14ac:dyDescent="0.15">
      <c r="A1084" s="8" t="s">
        <v>557</v>
      </c>
      <c r="B1084" s="8" t="s">
        <v>3524</v>
      </c>
      <c r="C1084" s="8"/>
      <c r="D1084" s="9" t="s">
        <v>879</v>
      </c>
      <c r="E1084" s="9" t="s">
        <v>880</v>
      </c>
      <c r="F1084" s="8">
        <v>42.3</v>
      </c>
      <c r="G1084" s="28">
        <v>2.3640661938534282E-2</v>
      </c>
      <c r="H1084" s="16">
        <v>0.11666666666666667</v>
      </c>
      <c r="I1084" s="17">
        <v>0</v>
      </c>
    </row>
    <row r="1085" spans="1:9" x14ac:dyDescent="0.15">
      <c r="A1085" s="8" t="s">
        <v>558</v>
      </c>
      <c r="B1085" s="8" t="s">
        <v>3525</v>
      </c>
      <c r="C1085" s="8"/>
      <c r="D1085" s="9" t="s">
        <v>879</v>
      </c>
      <c r="E1085" s="9" t="s">
        <v>880</v>
      </c>
      <c r="F1085" s="8">
        <v>42.3</v>
      </c>
      <c r="G1085" s="28">
        <v>2.3640661938534282E-2</v>
      </c>
      <c r="H1085" s="16">
        <v>0.11666666666666667</v>
      </c>
      <c r="I1085" s="17">
        <v>0</v>
      </c>
    </row>
    <row r="1086" spans="1:9" x14ac:dyDescent="0.15">
      <c r="A1086" s="8" t="s">
        <v>559</v>
      </c>
      <c r="B1086" s="8" t="s">
        <v>3526</v>
      </c>
      <c r="C1086" s="8"/>
      <c r="D1086" s="9" t="s">
        <v>879</v>
      </c>
      <c r="E1086" s="9" t="s">
        <v>880</v>
      </c>
      <c r="F1086" s="8">
        <v>42.3</v>
      </c>
      <c r="G1086" s="28">
        <v>2.3640661938534282E-2</v>
      </c>
      <c r="H1086" s="16">
        <v>0.11666666666666667</v>
      </c>
      <c r="I1086" s="17">
        <v>0</v>
      </c>
    </row>
    <row r="1087" spans="1:9" x14ac:dyDescent="0.15">
      <c r="A1087" s="8" t="s">
        <v>560</v>
      </c>
      <c r="B1087" s="8" t="s">
        <v>3527</v>
      </c>
      <c r="C1087" s="8"/>
      <c r="D1087" s="9" t="s">
        <v>879</v>
      </c>
      <c r="E1087" s="9" t="s">
        <v>880</v>
      </c>
      <c r="F1087" s="8">
        <v>42.3</v>
      </c>
      <c r="G1087" s="28">
        <v>2.3640661938534282E-2</v>
      </c>
      <c r="H1087" s="16">
        <v>0.11666666666666667</v>
      </c>
      <c r="I1087" s="17">
        <v>0</v>
      </c>
    </row>
    <row r="1088" spans="1:9" x14ac:dyDescent="0.15">
      <c r="A1088" s="8" t="s">
        <v>561</v>
      </c>
      <c r="B1088" s="8" t="s">
        <v>3528</v>
      </c>
      <c r="C1088" s="8"/>
      <c r="D1088" s="9" t="s">
        <v>879</v>
      </c>
      <c r="E1088" s="9" t="s">
        <v>880</v>
      </c>
      <c r="F1088" s="8">
        <v>42.3</v>
      </c>
      <c r="G1088" s="28">
        <v>2.3640661938534282E-2</v>
      </c>
      <c r="H1088" s="16">
        <v>0.11666666666666667</v>
      </c>
      <c r="I1088" s="17">
        <v>0</v>
      </c>
    </row>
    <row r="1089" spans="1:9" x14ac:dyDescent="0.15">
      <c r="A1089" s="8" t="s">
        <v>562</v>
      </c>
      <c r="B1089" s="8" t="s">
        <v>3529</v>
      </c>
      <c r="C1089" s="8"/>
      <c r="D1089" s="9" t="s">
        <v>879</v>
      </c>
      <c r="E1089" s="9" t="s">
        <v>880</v>
      </c>
      <c r="F1089" s="8">
        <v>42.3</v>
      </c>
      <c r="G1089" s="28">
        <v>2.3640661938534282E-2</v>
      </c>
      <c r="H1089" s="16">
        <v>0.11666666666666667</v>
      </c>
      <c r="I1089" s="17">
        <v>0</v>
      </c>
    </row>
    <row r="1090" spans="1:9" x14ac:dyDescent="0.15">
      <c r="A1090" s="8" t="s">
        <v>563</v>
      </c>
      <c r="B1090" s="8" t="s">
        <v>3530</v>
      </c>
      <c r="C1090" s="8"/>
      <c r="D1090" s="9" t="s">
        <v>879</v>
      </c>
      <c r="E1090" s="9" t="s">
        <v>880</v>
      </c>
      <c r="F1090" s="8">
        <v>42.3</v>
      </c>
      <c r="G1090" s="28">
        <v>2.3640661938534282E-2</v>
      </c>
      <c r="H1090" s="16">
        <v>0.11666666666666667</v>
      </c>
      <c r="I1090" s="17">
        <v>0</v>
      </c>
    </row>
    <row r="1091" spans="1:9" x14ac:dyDescent="0.15">
      <c r="A1091" s="8" t="s">
        <v>581</v>
      </c>
      <c r="B1091" s="8" t="s">
        <v>3531</v>
      </c>
      <c r="C1091" s="8"/>
      <c r="D1091" s="9" t="s">
        <v>879</v>
      </c>
      <c r="E1091" s="9" t="s">
        <v>880</v>
      </c>
      <c r="F1091" s="8">
        <v>31.6</v>
      </c>
      <c r="G1091" s="28">
        <v>3.164556962025316E-2</v>
      </c>
      <c r="H1091" s="16">
        <v>0.11666666666666667</v>
      </c>
      <c r="I1091" s="17">
        <v>0</v>
      </c>
    </row>
    <row r="1092" spans="1:9" x14ac:dyDescent="0.15">
      <c r="A1092" s="8" t="s">
        <v>582</v>
      </c>
      <c r="B1092" s="8" t="s">
        <v>3518</v>
      </c>
      <c r="C1092" s="8"/>
      <c r="D1092" s="9" t="s">
        <v>879</v>
      </c>
      <c r="E1092" s="9" t="s">
        <v>880</v>
      </c>
      <c r="F1092" s="8">
        <v>31.6</v>
      </c>
      <c r="G1092" s="28">
        <v>3.164556962025316E-2</v>
      </c>
      <c r="H1092" s="16">
        <v>0.11666666666666667</v>
      </c>
      <c r="I1092" s="17">
        <v>0</v>
      </c>
    </row>
    <row r="1093" spans="1:9" x14ac:dyDescent="0.15">
      <c r="A1093" s="8" t="s">
        <v>583</v>
      </c>
      <c r="B1093" s="8" t="s">
        <v>3532</v>
      </c>
      <c r="C1093" s="8"/>
      <c r="D1093" s="9" t="s">
        <v>879</v>
      </c>
      <c r="E1093" s="9" t="s">
        <v>880</v>
      </c>
      <c r="F1093" s="8">
        <v>31.6</v>
      </c>
      <c r="G1093" s="28">
        <v>3.164556962025316E-2</v>
      </c>
      <c r="H1093" s="16">
        <v>0.11666666666666667</v>
      </c>
      <c r="I1093" s="17">
        <v>0</v>
      </c>
    </row>
    <row r="1094" spans="1:9" x14ac:dyDescent="0.15">
      <c r="A1094" s="8" t="s">
        <v>584</v>
      </c>
      <c r="B1094" s="8" t="s">
        <v>3533</v>
      </c>
      <c r="C1094" s="8"/>
      <c r="D1094" s="9" t="s">
        <v>879</v>
      </c>
      <c r="E1094" s="9" t="s">
        <v>880</v>
      </c>
      <c r="F1094" s="8">
        <v>31.6</v>
      </c>
      <c r="G1094" s="28">
        <v>3.164556962025316E-2</v>
      </c>
      <c r="H1094" s="16">
        <v>0.11666666666666667</v>
      </c>
      <c r="I1094" s="17">
        <v>0</v>
      </c>
    </row>
    <row r="1095" spans="1:9" x14ac:dyDescent="0.15">
      <c r="A1095" s="8" t="s">
        <v>585</v>
      </c>
      <c r="B1095" s="8" t="s">
        <v>3534</v>
      </c>
      <c r="C1095" s="8"/>
      <c r="D1095" s="9" t="s">
        <v>879</v>
      </c>
      <c r="E1095" s="9" t="s">
        <v>880</v>
      </c>
      <c r="F1095" s="8">
        <v>31.6</v>
      </c>
      <c r="G1095" s="28">
        <v>3.164556962025316E-2</v>
      </c>
      <c r="H1095" s="16">
        <v>0.11666666666666667</v>
      </c>
      <c r="I1095" s="17">
        <v>0</v>
      </c>
    </row>
    <row r="1096" spans="1:9" x14ac:dyDescent="0.15">
      <c r="A1096" s="8" t="s">
        <v>586</v>
      </c>
      <c r="B1096" s="8" t="s">
        <v>3535</v>
      </c>
      <c r="C1096" s="8"/>
      <c r="D1096" s="9" t="s">
        <v>879</v>
      </c>
      <c r="E1096" s="9" t="s">
        <v>880</v>
      </c>
      <c r="F1096" s="8">
        <v>42.3</v>
      </c>
      <c r="G1096" s="28">
        <v>2.3640661938534282E-2</v>
      </c>
      <c r="H1096" s="16">
        <v>0.11666666666666667</v>
      </c>
      <c r="I1096" s="17">
        <v>0</v>
      </c>
    </row>
    <row r="1097" spans="1:9" x14ac:dyDescent="0.15">
      <c r="A1097" s="8" t="s">
        <v>587</v>
      </c>
      <c r="B1097" s="8" t="s">
        <v>3536</v>
      </c>
      <c r="C1097" s="8"/>
      <c r="D1097" s="9" t="s">
        <v>879</v>
      </c>
      <c r="E1097" s="9" t="s">
        <v>880</v>
      </c>
      <c r="F1097" s="8">
        <v>42.3</v>
      </c>
      <c r="G1097" s="28">
        <v>2.3640661938534282E-2</v>
      </c>
      <c r="H1097" s="16">
        <v>0.11666666666666667</v>
      </c>
      <c r="I1097" s="17">
        <v>0</v>
      </c>
    </row>
    <row r="1098" spans="1:9" x14ac:dyDescent="0.15">
      <c r="A1098" s="8" t="s">
        <v>588</v>
      </c>
      <c r="B1098" s="8" t="s">
        <v>3537</v>
      </c>
      <c r="C1098" s="8"/>
      <c r="D1098" s="9" t="s">
        <v>879</v>
      </c>
      <c r="E1098" s="9" t="s">
        <v>880</v>
      </c>
      <c r="F1098" s="8">
        <v>42.3</v>
      </c>
      <c r="G1098" s="28">
        <v>2.3640661938534282E-2</v>
      </c>
      <c r="H1098" s="16">
        <v>0.11666666666666667</v>
      </c>
      <c r="I1098" s="17">
        <v>0</v>
      </c>
    </row>
    <row r="1099" spans="1:9" x14ac:dyDescent="0.15">
      <c r="A1099" s="8" t="s">
        <v>589</v>
      </c>
      <c r="B1099" s="8" t="s">
        <v>3538</v>
      </c>
      <c r="C1099" s="8"/>
      <c r="D1099" s="9" t="s">
        <v>879</v>
      </c>
      <c r="E1099" s="9" t="s">
        <v>880</v>
      </c>
      <c r="F1099" s="8">
        <v>42.3</v>
      </c>
      <c r="G1099" s="28">
        <v>2.3640661938534282E-2</v>
      </c>
      <c r="H1099" s="16">
        <v>0.11666666666666667</v>
      </c>
      <c r="I1099" s="17">
        <v>0</v>
      </c>
    </row>
    <row r="1100" spans="1:9" x14ac:dyDescent="0.15">
      <c r="A1100" s="8" t="s">
        <v>590</v>
      </c>
      <c r="B1100" s="8" t="s">
        <v>3539</v>
      </c>
      <c r="C1100" s="8"/>
      <c r="D1100" s="9" t="s">
        <v>879</v>
      </c>
      <c r="E1100" s="9" t="s">
        <v>880</v>
      </c>
      <c r="F1100" s="8">
        <v>42.3</v>
      </c>
      <c r="G1100" s="28">
        <v>2.3640661938534282E-2</v>
      </c>
      <c r="H1100" s="16">
        <v>0.11666666666666667</v>
      </c>
      <c r="I1100" s="17">
        <v>0</v>
      </c>
    </row>
    <row r="1101" spans="1:9" x14ac:dyDescent="0.15">
      <c r="A1101" s="8" t="s">
        <v>591</v>
      </c>
      <c r="B1101" s="8" t="s">
        <v>3537</v>
      </c>
      <c r="C1101" s="8"/>
      <c r="D1101" s="9" t="s">
        <v>879</v>
      </c>
      <c r="E1101" s="9" t="s">
        <v>880</v>
      </c>
      <c r="F1101" s="8">
        <v>42.3</v>
      </c>
      <c r="G1101" s="28">
        <v>2.3640661938534282E-2</v>
      </c>
      <c r="H1101" s="16">
        <v>0.11666666666666667</v>
      </c>
      <c r="I1101" s="17">
        <v>0</v>
      </c>
    </row>
    <row r="1102" spans="1:9" x14ac:dyDescent="0.15">
      <c r="A1102" s="8" t="s">
        <v>592</v>
      </c>
      <c r="B1102" s="8" t="s">
        <v>3540</v>
      </c>
      <c r="C1102" s="8"/>
      <c r="D1102" s="9" t="s">
        <v>879</v>
      </c>
      <c r="E1102" s="9" t="s">
        <v>880</v>
      </c>
      <c r="F1102" s="8">
        <v>42.3</v>
      </c>
      <c r="G1102" s="28">
        <v>2.3640661938534282E-2</v>
      </c>
      <c r="H1102" s="16">
        <v>0.11666666666666667</v>
      </c>
      <c r="I1102" s="17">
        <v>0</v>
      </c>
    </row>
    <row r="1103" spans="1:9" x14ac:dyDescent="0.15">
      <c r="A1103" s="8" t="s">
        <v>593</v>
      </c>
      <c r="B1103" s="8" t="s">
        <v>3548</v>
      </c>
      <c r="C1103" s="8"/>
      <c r="D1103" s="9" t="s">
        <v>879</v>
      </c>
      <c r="E1103" s="9" t="s">
        <v>880</v>
      </c>
      <c r="F1103" s="8">
        <v>42.3</v>
      </c>
      <c r="G1103" s="28">
        <v>2.3640661938534282E-2</v>
      </c>
      <c r="H1103" s="16">
        <v>0.11666666666666667</v>
      </c>
      <c r="I1103" s="17">
        <v>0</v>
      </c>
    </row>
    <row r="1104" spans="1:9" x14ac:dyDescent="0.15">
      <c r="A1104" s="8" t="s">
        <v>594</v>
      </c>
      <c r="B1104" s="8" t="s">
        <v>3500</v>
      </c>
      <c r="C1104" s="8"/>
      <c r="D1104" s="9" t="s">
        <v>879</v>
      </c>
      <c r="E1104" s="9" t="s">
        <v>880</v>
      </c>
      <c r="F1104" s="8">
        <v>42.3</v>
      </c>
      <c r="G1104" s="28">
        <v>2.3640661938534282E-2</v>
      </c>
      <c r="H1104" s="16">
        <v>0.11666666666666667</v>
      </c>
      <c r="I1104" s="17">
        <v>0</v>
      </c>
    </row>
    <row r="1105" spans="1:9" x14ac:dyDescent="0.15">
      <c r="A1105" s="8" t="s">
        <v>595</v>
      </c>
      <c r="B1105" s="8" t="s">
        <v>3697</v>
      </c>
      <c r="C1105" s="8"/>
      <c r="D1105" s="9" t="s">
        <v>879</v>
      </c>
      <c r="E1105" s="9" t="s">
        <v>880</v>
      </c>
      <c r="F1105" s="8">
        <v>42.3</v>
      </c>
      <c r="G1105" s="28">
        <v>2.3640661938534282E-2</v>
      </c>
      <c r="H1105" s="16">
        <v>0.11666666666666667</v>
      </c>
      <c r="I1105" s="17">
        <v>0</v>
      </c>
    </row>
    <row r="1106" spans="1:9" x14ac:dyDescent="0.15">
      <c r="A1106" s="8" t="s">
        <v>596</v>
      </c>
      <c r="B1106" s="8" t="s">
        <v>3698</v>
      </c>
      <c r="C1106" s="8"/>
      <c r="D1106" s="9" t="s">
        <v>879</v>
      </c>
      <c r="E1106" s="9" t="s">
        <v>880</v>
      </c>
      <c r="F1106" s="8">
        <v>42.3</v>
      </c>
      <c r="G1106" s="28">
        <v>2.3640661938534282E-2</v>
      </c>
      <c r="H1106" s="16">
        <v>0.11666666666666667</v>
      </c>
      <c r="I1106" s="17">
        <v>0</v>
      </c>
    </row>
    <row r="1107" spans="1:9" x14ac:dyDescent="0.15">
      <c r="A1107" s="8" t="s">
        <v>597</v>
      </c>
      <c r="B1107" s="8" t="s">
        <v>3697</v>
      </c>
      <c r="C1107" s="8"/>
      <c r="D1107" s="9" t="s">
        <v>879</v>
      </c>
      <c r="E1107" s="9" t="s">
        <v>880</v>
      </c>
      <c r="F1107" s="8">
        <v>42.3</v>
      </c>
      <c r="G1107" s="28">
        <v>2.3640661938534282E-2</v>
      </c>
      <c r="H1107" s="16">
        <v>0.11666666666666667</v>
      </c>
      <c r="I1107" s="17">
        <v>0</v>
      </c>
    </row>
    <row r="1108" spans="1:9" x14ac:dyDescent="0.15">
      <c r="A1108" s="8" t="s">
        <v>598</v>
      </c>
      <c r="B1108" s="8" t="s">
        <v>3698</v>
      </c>
      <c r="C1108" s="8"/>
      <c r="D1108" s="9" t="s">
        <v>879</v>
      </c>
      <c r="E1108" s="9" t="s">
        <v>880</v>
      </c>
      <c r="F1108" s="8">
        <v>42.3</v>
      </c>
      <c r="G1108" s="28">
        <v>2.3640661938534282E-2</v>
      </c>
      <c r="H1108" s="16">
        <v>0.11666666666666667</v>
      </c>
      <c r="I1108" s="17">
        <v>0</v>
      </c>
    </row>
    <row r="1109" spans="1:9" x14ac:dyDescent="0.15">
      <c r="A1109" s="8" t="s">
        <v>599</v>
      </c>
      <c r="B1109" s="8" t="s">
        <v>3697</v>
      </c>
      <c r="C1109" s="8"/>
      <c r="D1109" s="9" t="s">
        <v>879</v>
      </c>
      <c r="E1109" s="9" t="s">
        <v>880</v>
      </c>
      <c r="F1109" s="8">
        <v>42.3</v>
      </c>
      <c r="G1109" s="28">
        <v>2.3640661938534282E-2</v>
      </c>
      <c r="H1109" s="16">
        <v>0.11666666666666667</v>
      </c>
      <c r="I1109" s="17">
        <v>0</v>
      </c>
    </row>
    <row r="1110" spans="1:9" x14ac:dyDescent="0.15">
      <c r="A1110" s="8" t="s">
        <v>600</v>
      </c>
      <c r="B1110" s="8" t="s">
        <v>3698</v>
      </c>
      <c r="C1110" s="8"/>
      <c r="D1110" s="9" t="s">
        <v>879</v>
      </c>
      <c r="E1110" s="9" t="s">
        <v>880</v>
      </c>
      <c r="F1110" s="8">
        <v>42.3</v>
      </c>
      <c r="G1110" s="28">
        <v>2.3640661938534282E-2</v>
      </c>
      <c r="H1110" s="16">
        <v>0.11666666666666667</v>
      </c>
      <c r="I1110" s="17">
        <v>0</v>
      </c>
    </row>
    <row r="1111" spans="1:9" x14ac:dyDescent="0.15">
      <c r="A1111" s="8" t="s">
        <v>601</v>
      </c>
      <c r="B1111" s="8" t="s">
        <v>3698</v>
      </c>
      <c r="C1111" s="8"/>
      <c r="D1111" s="9" t="s">
        <v>879</v>
      </c>
      <c r="E1111" s="9" t="s">
        <v>880</v>
      </c>
      <c r="F1111" s="8">
        <v>42.3</v>
      </c>
      <c r="G1111" s="28">
        <v>2.3640661938534282E-2</v>
      </c>
      <c r="H1111" s="16">
        <v>0.11666666666666667</v>
      </c>
      <c r="I1111" s="17">
        <v>0</v>
      </c>
    </row>
    <row r="1112" spans="1:9" x14ac:dyDescent="0.15">
      <c r="A1112" s="8" t="s">
        <v>602</v>
      </c>
      <c r="B1112" s="8" t="s">
        <v>3697</v>
      </c>
      <c r="C1112" s="8"/>
      <c r="D1112" s="9" t="s">
        <v>879</v>
      </c>
      <c r="E1112" s="9" t="s">
        <v>880</v>
      </c>
      <c r="F1112" s="8">
        <v>42.3</v>
      </c>
      <c r="G1112" s="28">
        <v>2.3640661938534282E-2</v>
      </c>
      <c r="H1112" s="16">
        <v>0.11666666666666667</v>
      </c>
      <c r="I1112" s="17">
        <v>0</v>
      </c>
    </row>
    <row r="1113" spans="1:9" x14ac:dyDescent="0.15">
      <c r="A1113" s="8" t="s">
        <v>603</v>
      </c>
      <c r="B1113" s="8" t="s">
        <v>3697</v>
      </c>
      <c r="C1113" s="8"/>
      <c r="D1113" s="9" t="s">
        <v>879</v>
      </c>
      <c r="E1113" s="9" t="s">
        <v>880</v>
      </c>
      <c r="F1113" s="8">
        <v>42.3</v>
      </c>
      <c r="G1113" s="28">
        <v>2.3640661938534282E-2</v>
      </c>
      <c r="H1113" s="16">
        <v>0.11666666666666667</v>
      </c>
      <c r="I1113" s="17">
        <v>0</v>
      </c>
    </row>
    <row r="1114" spans="1:9" x14ac:dyDescent="0.15">
      <c r="A1114" s="8" t="s">
        <v>604</v>
      </c>
      <c r="B1114" s="8" t="s">
        <v>3697</v>
      </c>
      <c r="C1114" s="8"/>
      <c r="D1114" s="9" t="s">
        <v>879</v>
      </c>
      <c r="E1114" s="9" t="s">
        <v>880</v>
      </c>
      <c r="F1114" s="8">
        <v>42.3</v>
      </c>
      <c r="G1114" s="28">
        <v>2.3640661938534282E-2</v>
      </c>
      <c r="H1114" s="16">
        <v>0.11666666666666667</v>
      </c>
      <c r="I1114" s="17">
        <v>0</v>
      </c>
    </row>
    <row r="1115" spans="1:9" x14ac:dyDescent="0.15">
      <c r="A1115" s="8" t="s">
        <v>605</v>
      </c>
      <c r="B1115" s="8" t="s">
        <v>3697</v>
      </c>
      <c r="C1115" s="8"/>
      <c r="D1115" s="9" t="s">
        <v>879</v>
      </c>
      <c r="E1115" s="9" t="s">
        <v>880</v>
      </c>
      <c r="F1115" s="8">
        <v>42.3</v>
      </c>
      <c r="G1115" s="28">
        <v>2.3640661938534282E-2</v>
      </c>
      <c r="H1115" s="16">
        <v>0.11666666666666667</v>
      </c>
      <c r="I1115" s="17">
        <v>0</v>
      </c>
    </row>
    <row r="1116" spans="1:9" x14ac:dyDescent="0.15">
      <c r="A1116" s="8" t="s">
        <v>606</v>
      </c>
      <c r="B1116" s="8" t="s">
        <v>3698</v>
      </c>
      <c r="C1116" s="8"/>
      <c r="D1116" s="9" t="s">
        <v>879</v>
      </c>
      <c r="E1116" s="9" t="s">
        <v>880</v>
      </c>
      <c r="F1116" s="8">
        <v>42.3</v>
      </c>
      <c r="G1116" s="28">
        <v>2.3640661938534282E-2</v>
      </c>
      <c r="H1116" s="16">
        <v>0.11666666666666667</v>
      </c>
      <c r="I1116" s="17">
        <v>0</v>
      </c>
    </row>
    <row r="1117" spans="1:9" x14ac:dyDescent="0.15">
      <c r="A1117" s="8" t="s">
        <v>613</v>
      </c>
      <c r="B1117" s="8" t="s">
        <v>3697</v>
      </c>
      <c r="C1117" s="8"/>
      <c r="D1117" s="9" t="s">
        <v>879</v>
      </c>
      <c r="E1117" s="9" t="s">
        <v>880</v>
      </c>
      <c r="F1117" s="8">
        <v>42.5</v>
      </c>
      <c r="G1117" s="28">
        <v>2.3529411764705882E-2</v>
      </c>
      <c r="H1117" s="16">
        <v>0.11666666666666667</v>
      </c>
      <c r="I1117" s="17">
        <v>0</v>
      </c>
    </row>
    <row r="1118" spans="1:9" x14ac:dyDescent="0.15">
      <c r="A1118" s="8" t="s">
        <v>614</v>
      </c>
      <c r="B1118" s="8" t="s">
        <v>3698</v>
      </c>
      <c r="C1118" s="8"/>
      <c r="D1118" s="9" t="s">
        <v>879</v>
      </c>
      <c r="E1118" s="9" t="s">
        <v>880</v>
      </c>
      <c r="F1118" s="8">
        <v>42.5</v>
      </c>
      <c r="G1118" s="28">
        <v>2.3529411764705882E-2</v>
      </c>
      <c r="H1118" s="16">
        <v>0.11666666666666667</v>
      </c>
      <c r="I1118" s="17">
        <v>0</v>
      </c>
    </row>
    <row r="1119" spans="1:9" x14ac:dyDescent="0.15">
      <c r="A1119" s="8" t="s">
        <v>615</v>
      </c>
      <c r="B1119" s="8" t="s">
        <v>3697</v>
      </c>
      <c r="C1119" s="8"/>
      <c r="D1119" s="9" t="s">
        <v>879</v>
      </c>
      <c r="E1119" s="9" t="s">
        <v>880</v>
      </c>
      <c r="F1119" s="8">
        <v>42.5</v>
      </c>
      <c r="G1119" s="28">
        <v>2.3529411764705882E-2</v>
      </c>
      <c r="H1119" s="16">
        <v>0.11666666666666667</v>
      </c>
      <c r="I1119" s="17">
        <v>0</v>
      </c>
    </row>
    <row r="1120" spans="1:9" x14ac:dyDescent="0.15">
      <c r="A1120" s="8" t="s">
        <v>622</v>
      </c>
      <c r="B1120" s="8" t="s">
        <v>3698</v>
      </c>
      <c r="C1120" s="8"/>
      <c r="D1120" s="9" t="s">
        <v>879</v>
      </c>
      <c r="E1120" s="9" t="s">
        <v>880</v>
      </c>
      <c r="F1120" s="8">
        <v>31.6</v>
      </c>
      <c r="G1120" s="28">
        <v>3.164556962025316E-2</v>
      </c>
      <c r="H1120" s="16">
        <v>0.11666666666666667</v>
      </c>
      <c r="I1120" s="17">
        <v>0</v>
      </c>
    </row>
    <row r="1121" spans="1:9" x14ac:dyDescent="0.15">
      <c r="A1121" s="8" t="s">
        <v>623</v>
      </c>
      <c r="B1121" s="8" t="s">
        <v>3697</v>
      </c>
      <c r="C1121" s="8"/>
      <c r="D1121" s="9" t="s">
        <v>879</v>
      </c>
      <c r="E1121" s="9" t="s">
        <v>880</v>
      </c>
      <c r="F1121" s="8">
        <v>31.6</v>
      </c>
      <c r="G1121" s="28">
        <v>3.164556962025316E-2</v>
      </c>
      <c r="H1121" s="16">
        <v>0.11666666666666667</v>
      </c>
      <c r="I1121" s="17">
        <v>0</v>
      </c>
    </row>
    <row r="1122" spans="1:9" x14ac:dyDescent="0.15">
      <c r="A1122" s="8" t="s">
        <v>624</v>
      </c>
      <c r="B1122" s="8" t="s">
        <v>3698</v>
      </c>
      <c r="C1122" s="8"/>
      <c r="D1122" s="9" t="s">
        <v>879</v>
      </c>
      <c r="E1122" s="9" t="s">
        <v>880</v>
      </c>
      <c r="F1122" s="8">
        <v>31.6</v>
      </c>
      <c r="G1122" s="28">
        <v>3.164556962025316E-2</v>
      </c>
      <c r="H1122" s="16">
        <v>0.11666666666666667</v>
      </c>
      <c r="I1122" s="17">
        <v>0</v>
      </c>
    </row>
    <row r="1123" spans="1:9" x14ac:dyDescent="0.15">
      <c r="A1123" s="8" t="s">
        <v>625</v>
      </c>
      <c r="B1123" s="8" t="s">
        <v>3697</v>
      </c>
      <c r="C1123" s="8"/>
      <c r="D1123" s="9" t="s">
        <v>879</v>
      </c>
      <c r="E1123" s="9" t="s">
        <v>880</v>
      </c>
      <c r="F1123" s="8">
        <v>31.6</v>
      </c>
      <c r="G1123" s="28">
        <v>3.164556962025316E-2</v>
      </c>
      <c r="H1123" s="16">
        <v>0.11666666666666667</v>
      </c>
      <c r="I1123" s="17">
        <v>0</v>
      </c>
    </row>
    <row r="1124" spans="1:9" x14ac:dyDescent="0.15">
      <c r="A1124" s="8" t="s">
        <v>626</v>
      </c>
      <c r="B1124" s="8" t="s">
        <v>3698</v>
      </c>
      <c r="C1124" s="8"/>
      <c r="D1124" s="9" t="s">
        <v>879</v>
      </c>
      <c r="E1124" s="9" t="s">
        <v>880</v>
      </c>
      <c r="F1124" s="8">
        <v>31.6</v>
      </c>
      <c r="G1124" s="28">
        <v>3.164556962025316E-2</v>
      </c>
      <c r="H1124" s="16">
        <v>0.11666666666666667</v>
      </c>
      <c r="I1124" s="17">
        <v>0</v>
      </c>
    </row>
    <row r="1125" spans="1:9" x14ac:dyDescent="0.15">
      <c r="A1125" s="8" t="s">
        <v>627</v>
      </c>
      <c r="B1125" s="8" t="s">
        <v>3697</v>
      </c>
      <c r="C1125" s="8"/>
      <c r="D1125" s="9" t="s">
        <v>879</v>
      </c>
      <c r="E1125" s="9" t="s">
        <v>880</v>
      </c>
      <c r="F1125" s="8">
        <v>31.6</v>
      </c>
      <c r="G1125" s="28">
        <v>3.164556962025316E-2</v>
      </c>
      <c r="H1125" s="16">
        <v>0.11666666666666667</v>
      </c>
      <c r="I1125" s="17">
        <v>0</v>
      </c>
    </row>
    <row r="1126" spans="1:9" x14ac:dyDescent="0.15">
      <c r="A1126" s="8" t="s">
        <v>628</v>
      </c>
      <c r="B1126" s="8" t="s">
        <v>3698</v>
      </c>
      <c r="C1126" s="8"/>
      <c r="D1126" s="9" t="s">
        <v>879</v>
      </c>
      <c r="E1126" s="9" t="s">
        <v>880</v>
      </c>
      <c r="F1126" s="8">
        <v>31.6</v>
      </c>
      <c r="G1126" s="28">
        <v>3.164556962025316E-2</v>
      </c>
      <c r="H1126" s="16">
        <v>0.11666666666666667</v>
      </c>
      <c r="I1126" s="17">
        <v>0</v>
      </c>
    </row>
    <row r="1127" spans="1:9" x14ac:dyDescent="0.15">
      <c r="A1127" s="8" t="s">
        <v>629</v>
      </c>
      <c r="B1127" s="8" t="s">
        <v>3697</v>
      </c>
      <c r="C1127" s="8"/>
      <c r="D1127" s="9" t="s">
        <v>879</v>
      </c>
      <c r="E1127" s="9" t="s">
        <v>880</v>
      </c>
      <c r="F1127" s="8">
        <v>31.6</v>
      </c>
      <c r="G1127" s="28">
        <v>3.164556962025316E-2</v>
      </c>
      <c r="H1127" s="16">
        <v>0.11666666666666667</v>
      </c>
      <c r="I1127" s="17">
        <v>0</v>
      </c>
    </row>
    <row r="1128" spans="1:9" x14ac:dyDescent="0.15">
      <c r="A1128" s="8" t="s">
        <v>637</v>
      </c>
      <c r="B1128" s="8" t="s">
        <v>3698</v>
      </c>
      <c r="C1128" s="8"/>
      <c r="D1128" s="9" t="s">
        <v>879</v>
      </c>
      <c r="E1128" s="9" t="s">
        <v>880</v>
      </c>
      <c r="F1128" s="8">
        <v>42.3</v>
      </c>
      <c r="G1128" s="28">
        <v>2.3640661938534282E-2</v>
      </c>
      <c r="H1128" s="16">
        <v>0.11666666666666667</v>
      </c>
      <c r="I1128" s="17">
        <v>0</v>
      </c>
    </row>
    <row r="1129" spans="1:9" x14ac:dyDescent="0.15">
      <c r="A1129" s="8" t="s">
        <v>638</v>
      </c>
      <c r="B1129" s="8" t="s">
        <v>3711</v>
      </c>
      <c r="C1129" s="8"/>
      <c r="D1129" s="9" t="s">
        <v>879</v>
      </c>
      <c r="E1129" s="9" t="s">
        <v>880</v>
      </c>
      <c r="F1129" s="8">
        <v>42.3</v>
      </c>
      <c r="G1129" s="28">
        <v>2.3640661938534282E-2</v>
      </c>
      <c r="H1129" s="16">
        <v>0.11666666666666667</v>
      </c>
      <c r="I1129" s="17">
        <v>0</v>
      </c>
    </row>
    <row r="1130" spans="1:9" x14ac:dyDescent="0.15">
      <c r="A1130" s="8" t="s">
        <v>639</v>
      </c>
      <c r="B1130" s="8" t="s">
        <v>3698</v>
      </c>
      <c r="C1130" s="8"/>
      <c r="D1130" s="9" t="s">
        <v>879</v>
      </c>
      <c r="E1130" s="9" t="s">
        <v>880</v>
      </c>
      <c r="F1130" s="8">
        <v>42.3</v>
      </c>
      <c r="G1130" s="28">
        <v>2.3640661938534282E-2</v>
      </c>
      <c r="H1130" s="16">
        <v>0.11666666666666667</v>
      </c>
      <c r="I1130" s="17">
        <v>0</v>
      </c>
    </row>
    <row r="1131" spans="1:9" x14ac:dyDescent="0.15">
      <c r="A1131" s="8" t="s">
        <v>640</v>
      </c>
      <c r="B1131" s="8" t="s">
        <v>3711</v>
      </c>
      <c r="C1131" s="8"/>
      <c r="D1131" s="9" t="s">
        <v>879</v>
      </c>
      <c r="E1131" s="9" t="s">
        <v>880</v>
      </c>
      <c r="F1131" s="8">
        <v>42.3</v>
      </c>
      <c r="G1131" s="28">
        <v>2.3640661938534282E-2</v>
      </c>
      <c r="H1131" s="16">
        <v>0.11666666666666667</v>
      </c>
      <c r="I1131" s="17">
        <v>0</v>
      </c>
    </row>
    <row r="1132" spans="1:9" x14ac:dyDescent="0.15">
      <c r="A1132" s="8" t="s">
        <v>641</v>
      </c>
      <c r="B1132" s="8" t="s">
        <v>3698</v>
      </c>
      <c r="C1132" s="8"/>
      <c r="D1132" s="9" t="s">
        <v>879</v>
      </c>
      <c r="E1132" s="9" t="s">
        <v>880</v>
      </c>
      <c r="F1132" s="8">
        <v>42.3</v>
      </c>
      <c r="G1132" s="28">
        <v>2.3640661938534282E-2</v>
      </c>
      <c r="H1132" s="16">
        <v>0.11666666666666667</v>
      </c>
      <c r="I1132" s="17">
        <v>0</v>
      </c>
    </row>
    <row r="1133" spans="1:9" x14ac:dyDescent="0.15">
      <c r="A1133" s="8" t="s">
        <v>642</v>
      </c>
      <c r="B1133" s="8" t="s">
        <v>3711</v>
      </c>
      <c r="C1133" s="8"/>
      <c r="D1133" s="9" t="s">
        <v>879</v>
      </c>
      <c r="E1133" s="9" t="s">
        <v>880</v>
      </c>
      <c r="F1133" s="8">
        <v>42.3</v>
      </c>
      <c r="G1133" s="28">
        <v>2.3640661938534282E-2</v>
      </c>
      <c r="H1133" s="16">
        <v>0.11666666666666667</v>
      </c>
      <c r="I1133" s="17">
        <v>0</v>
      </c>
    </row>
    <row r="1134" spans="1:9" x14ac:dyDescent="0.15">
      <c r="A1134" s="8" t="s">
        <v>643</v>
      </c>
      <c r="B1134" s="8" t="s">
        <v>3698</v>
      </c>
      <c r="C1134" s="8"/>
      <c r="D1134" s="9" t="s">
        <v>879</v>
      </c>
      <c r="E1134" s="9" t="s">
        <v>880</v>
      </c>
      <c r="F1134" s="8">
        <v>42.3</v>
      </c>
      <c r="G1134" s="28">
        <v>2.3640661938534282E-2</v>
      </c>
      <c r="H1134" s="16">
        <v>0.11666666666666667</v>
      </c>
      <c r="I1134" s="17">
        <v>0</v>
      </c>
    </row>
    <row r="1135" spans="1:9" x14ac:dyDescent="0.15">
      <c r="A1135" s="8" t="s">
        <v>650</v>
      </c>
      <c r="B1135" s="8" t="s">
        <v>3711</v>
      </c>
      <c r="C1135" s="8"/>
      <c r="D1135" s="9" t="s">
        <v>879</v>
      </c>
      <c r="E1135" s="9" t="s">
        <v>880</v>
      </c>
      <c r="F1135" s="8">
        <v>42.3</v>
      </c>
      <c r="G1135" s="28">
        <v>2.3640661938534282E-2</v>
      </c>
      <c r="H1135" s="16">
        <v>0.11666666666666667</v>
      </c>
      <c r="I1135" s="17">
        <v>0</v>
      </c>
    </row>
    <row r="1136" spans="1:9" x14ac:dyDescent="0.15">
      <c r="A1136" s="8" t="s">
        <v>651</v>
      </c>
      <c r="B1136" s="8" t="s">
        <v>3698</v>
      </c>
      <c r="C1136" s="8"/>
      <c r="D1136" s="9" t="s">
        <v>879</v>
      </c>
      <c r="E1136" s="9" t="s">
        <v>880</v>
      </c>
      <c r="F1136" s="8">
        <v>42.3</v>
      </c>
      <c r="G1136" s="28">
        <v>2.3640661938534282E-2</v>
      </c>
      <c r="H1136" s="16">
        <v>0.11666666666666667</v>
      </c>
      <c r="I1136" s="17">
        <v>0</v>
      </c>
    </row>
    <row r="1137" spans="1:9" x14ac:dyDescent="0.15">
      <c r="A1137" s="8" t="s">
        <v>652</v>
      </c>
      <c r="B1137" s="8" t="s">
        <v>3679</v>
      </c>
      <c r="C1137" s="8"/>
      <c r="D1137" s="9" t="s">
        <v>879</v>
      </c>
      <c r="E1137" s="9" t="s">
        <v>880</v>
      </c>
      <c r="F1137" s="8">
        <v>42.3</v>
      </c>
      <c r="G1137" s="28">
        <v>2.3640661938534282E-2</v>
      </c>
      <c r="H1137" s="16">
        <v>0.11666666666666667</v>
      </c>
      <c r="I1137" s="17">
        <v>0</v>
      </c>
    </row>
    <row r="1138" spans="1:9" x14ac:dyDescent="0.15">
      <c r="A1138" s="8" t="s">
        <v>653</v>
      </c>
      <c r="B1138" s="8" t="s">
        <v>3712</v>
      </c>
      <c r="C1138" s="8"/>
      <c r="D1138" s="9" t="s">
        <v>879</v>
      </c>
      <c r="E1138" s="9" t="s">
        <v>880</v>
      </c>
      <c r="F1138" s="8">
        <v>42.3</v>
      </c>
      <c r="G1138" s="28">
        <v>2.3640661938534282E-2</v>
      </c>
      <c r="H1138" s="16">
        <v>0.11666666666666667</v>
      </c>
      <c r="I1138" s="17">
        <v>0</v>
      </c>
    </row>
    <row r="1139" spans="1:9" x14ac:dyDescent="0.15">
      <c r="A1139" s="8" t="s">
        <v>654</v>
      </c>
      <c r="B1139" s="8" t="s">
        <v>3713</v>
      </c>
      <c r="C1139" s="8"/>
      <c r="D1139" s="9" t="s">
        <v>879</v>
      </c>
      <c r="E1139" s="9" t="s">
        <v>880</v>
      </c>
      <c r="F1139" s="8">
        <v>42.3</v>
      </c>
      <c r="G1139" s="28">
        <v>2.3640661938534282E-2</v>
      </c>
      <c r="H1139" s="16">
        <v>0.11666666666666667</v>
      </c>
      <c r="I1139" s="17">
        <v>0</v>
      </c>
    </row>
    <row r="1140" spans="1:9" x14ac:dyDescent="0.15">
      <c r="A1140" s="8" t="s">
        <v>655</v>
      </c>
      <c r="B1140" s="8" t="s">
        <v>3714</v>
      </c>
      <c r="C1140" s="8"/>
      <c r="D1140" s="9" t="s">
        <v>879</v>
      </c>
      <c r="E1140" s="9" t="s">
        <v>880</v>
      </c>
      <c r="F1140" s="8">
        <v>42.3</v>
      </c>
      <c r="G1140" s="28">
        <v>2.3640661938534282E-2</v>
      </c>
      <c r="H1140" s="16">
        <v>0.11666666666666667</v>
      </c>
      <c r="I1140" s="17">
        <v>0</v>
      </c>
    </row>
    <row r="1141" spans="1:9" x14ac:dyDescent="0.15">
      <c r="A1141" s="8" t="s">
        <v>656</v>
      </c>
      <c r="B1141" s="8" t="s">
        <v>3715</v>
      </c>
      <c r="C1141" s="8"/>
      <c r="D1141" s="9" t="s">
        <v>879</v>
      </c>
      <c r="E1141" s="9" t="s">
        <v>880</v>
      </c>
      <c r="F1141" s="8">
        <v>42.3</v>
      </c>
      <c r="G1141" s="28">
        <v>2.3640661938534282E-2</v>
      </c>
      <c r="H1141" s="16">
        <v>0.11666666666666667</v>
      </c>
      <c r="I1141" s="17">
        <v>0</v>
      </c>
    </row>
    <row r="1142" spans="1:9" x14ac:dyDescent="0.15">
      <c r="A1142" s="8" t="s">
        <v>657</v>
      </c>
      <c r="B1142" s="8" t="s">
        <v>3716</v>
      </c>
      <c r="C1142" s="8"/>
      <c r="D1142" s="9" t="s">
        <v>879</v>
      </c>
      <c r="E1142" s="9" t="s">
        <v>880</v>
      </c>
      <c r="F1142" s="8">
        <v>42.3</v>
      </c>
      <c r="G1142" s="28">
        <v>2.3640661938534282E-2</v>
      </c>
      <c r="H1142" s="16">
        <v>0.11666666666666667</v>
      </c>
      <c r="I1142" s="17">
        <v>0</v>
      </c>
    </row>
    <row r="1143" spans="1:9" x14ac:dyDescent="0.15">
      <c r="A1143" s="8" t="s">
        <v>658</v>
      </c>
      <c r="B1143" s="8" t="s">
        <v>3717</v>
      </c>
      <c r="C1143" s="8"/>
      <c r="D1143" s="9" t="s">
        <v>879</v>
      </c>
      <c r="E1143" s="9" t="s">
        <v>880</v>
      </c>
      <c r="F1143" s="8">
        <v>42.3</v>
      </c>
      <c r="G1143" s="28">
        <v>2.3640661938534282E-2</v>
      </c>
      <c r="H1143" s="16">
        <v>0.11666666666666667</v>
      </c>
      <c r="I1143" s="17">
        <v>0</v>
      </c>
    </row>
    <row r="1144" spans="1:9" x14ac:dyDescent="0.15">
      <c r="A1144" s="8" t="s">
        <v>659</v>
      </c>
      <c r="B1144" s="8" t="s">
        <v>3716</v>
      </c>
      <c r="C1144" s="8"/>
      <c r="D1144" s="9" t="s">
        <v>879</v>
      </c>
      <c r="E1144" s="9" t="s">
        <v>880</v>
      </c>
      <c r="F1144" s="8">
        <v>42.3</v>
      </c>
      <c r="G1144" s="28">
        <v>2.3640661938534282E-2</v>
      </c>
      <c r="H1144" s="16">
        <v>0.11666666666666667</v>
      </c>
      <c r="I1144" s="17">
        <v>0</v>
      </c>
    </row>
    <row r="1145" spans="1:9" x14ac:dyDescent="0.15">
      <c r="A1145" s="8" t="s">
        <v>660</v>
      </c>
      <c r="B1145" s="8" t="s">
        <v>3718</v>
      </c>
      <c r="C1145" s="8"/>
      <c r="D1145" s="9" t="s">
        <v>879</v>
      </c>
      <c r="E1145" s="9" t="s">
        <v>880</v>
      </c>
      <c r="F1145" s="8">
        <v>42.3</v>
      </c>
      <c r="G1145" s="28">
        <v>2.3640661938534282E-2</v>
      </c>
      <c r="H1145" s="16">
        <v>0.11666666666666667</v>
      </c>
      <c r="I1145" s="17">
        <v>0</v>
      </c>
    </row>
    <row r="1146" spans="1:9" x14ac:dyDescent="0.15">
      <c r="A1146" s="8" t="s">
        <v>661</v>
      </c>
      <c r="B1146" s="8" t="s">
        <v>3442</v>
      </c>
      <c r="C1146" s="8"/>
      <c r="D1146" s="9" t="s">
        <v>879</v>
      </c>
      <c r="E1146" s="9" t="s">
        <v>880</v>
      </c>
      <c r="F1146" s="8">
        <v>42.3</v>
      </c>
      <c r="G1146" s="28">
        <v>2.3640661938534282E-2</v>
      </c>
      <c r="H1146" s="16">
        <v>0.11666666666666667</v>
      </c>
      <c r="I1146" s="17">
        <v>0</v>
      </c>
    </row>
    <row r="1147" spans="1:9" x14ac:dyDescent="0.15">
      <c r="A1147" s="8" t="s">
        <v>662</v>
      </c>
      <c r="B1147" s="8" t="s">
        <v>3719</v>
      </c>
      <c r="C1147" s="8"/>
      <c r="D1147" s="9" t="s">
        <v>879</v>
      </c>
      <c r="E1147" s="9" t="s">
        <v>880</v>
      </c>
      <c r="F1147" s="8">
        <v>42.3</v>
      </c>
      <c r="G1147" s="28">
        <v>2.3640661938534282E-2</v>
      </c>
      <c r="H1147" s="16">
        <v>0.11666666666666667</v>
      </c>
      <c r="I1147" s="17">
        <v>0</v>
      </c>
    </row>
    <row r="1148" spans="1:9" x14ac:dyDescent="0.15">
      <c r="A1148" s="8" t="s">
        <v>664</v>
      </c>
      <c r="B1148" s="8" t="s">
        <v>3719</v>
      </c>
      <c r="C1148" s="8"/>
      <c r="D1148" s="9" t="s">
        <v>881</v>
      </c>
      <c r="E1148" s="9" t="s">
        <v>882</v>
      </c>
      <c r="F1148" s="8">
        <v>13.06</v>
      </c>
      <c r="G1148" s="28">
        <v>7.6569678407350683E-2</v>
      </c>
      <c r="H1148" s="16">
        <v>0.13333333333333333</v>
      </c>
      <c r="I1148" s="17">
        <v>0</v>
      </c>
    </row>
    <row r="1149" spans="1:9" x14ac:dyDescent="0.15">
      <c r="A1149" s="8" t="s">
        <v>665</v>
      </c>
      <c r="B1149" s="8" t="s">
        <v>3720</v>
      </c>
      <c r="C1149" s="8"/>
      <c r="D1149" s="9" t="s">
        <v>881</v>
      </c>
      <c r="E1149" s="9" t="s">
        <v>882</v>
      </c>
      <c r="F1149" s="8">
        <v>13.06</v>
      </c>
      <c r="G1149" s="28">
        <v>7.6569678407350683E-2</v>
      </c>
      <c r="H1149" s="16">
        <v>0.13333333333333333</v>
      </c>
      <c r="I1149" s="17">
        <v>0</v>
      </c>
    </row>
    <row r="1150" spans="1:9" x14ac:dyDescent="0.15">
      <c r="A1150" s="8" t="s">
        <v>666</v>
      </c>
      <c r="B1150" s="8" t="s">
        <v>3719</v>
      </c>
      <c r="C1150" s="8"/>
      <c r="D1150" s="9" t="s">
        <v>881</v>
      </c>
      <c r="E1150" s="9" t="s">
        <v>882</v>
      </c>
      <c r="F1150" s="8">
        <v>13.06</v>
      </c>
      <c r="G1150" s="28">
        <v>7.6569678407350683E-2</v>
      </c>
      <c r="H1150" s="16">
        <v>0.13333333333333333</v>
      </c>
      <c r="I1150" s="17">
        <v>0</v>
      </c>
    </row>
    <row r="1151" spans="1:9" x14ac:dyDescent="0.15">
      <c r="A1151" s="8" t="s">
        <v>667</v>
      </c>
      <c r="B1151" s="8" t="s">
        <v>3442</v>
      </c>
      <c r="C1151" s="8"/>
      <c r="D1151" s="9" t="s">
        <v>881</v>
      </c>
      <c r="E1151" s="9" t="s">
        <v>882</v>
      </c>
      <c r="F1151" s="8">
        <v>13.06</v>
      </c>
      <c r="G1151" s="28">
        <v>7.6569678407350683E-2</v>
      </c>
      <c r="H1151" s="16">
        <v>0.13333333333333333</v>
      </c>
      <c r="I1151" s="17">
        <v>0</v>
      </c>
    </row>
    <row r="1152" spans="1:9" x14ac:dyDescent="0.15">
      <c r="A1152" s="8" t="s">
        <v>668</v>
      </c>
      <c r="B1152" s="8" t="s">
        <v>3719</v>
      </c>
      <c r="C1152" s="8"/>
      <c r="D1152" s="9" t="s">
        <v>881</v>
      </c>
      <c r="E1152" s="9" t="s">
        <v>882</v>
      </c>
      <c r="F1152" s="8">
        <v>13.06</v>
      </c>
      <c r="G1152" s="28">
        <v>7.6569678407350683E-2</v>
      </c>
      <c r="H1152" s="16">
        <v>0.13333333333333333</v>
      </c>
      <c r="I1152" s="17">
        <v>0</v>
      </c>
    </row>
    <row r="1153" spans="1:9" x14ac:dyDescent="0.15">
      <c r="A1153" s="8" t="s">
        <v>669</v>
      </c>
      <c r="B1153" s="8" t="s">
        <v>3719</v>
      </c>
      <c r="C1153" s="8"/>
      <c r="D1153" s="9" t="s">
        <v>881</v>
      </c>
      <c r="E1153" s="9" t="s">
        <v>882</v>
      </c>
      <c r="F1153" s="8">
        <v>13.06</v>
      </c>
      <c r="G1153" s="28">
        <v>7.6569678407350683E-2</v>
      </c>
      <c r="H1153" s="16">
        <v>0.13333333333333333</v>
      </c>
      <c r="I1153" s="17">
        <v>0</v>
      </c>
    </row>
    <row r="1154" spans="1:9" x14ac:dyDescent="0.15">
      <c r="A1154" s="8" t="s">
        <v>757</v>
      </c>
      <c r="B1154" s="8" t="s">
        <v>3437</v>
      </c>
      <c r="C1154" s="8"/>
      <c r="D1154" s="9" t="s">
        <v>879</v>
      </c>
      <c r="E1154" s="9" t="s">
        <v>880</v>
      </c>
      <c r="F1154" s="8">
        <v>31.6</v>
      </c>
      <c r="G1154" s="28">
        <v>3.164556962025316E-2</v>
      </c>
      <c r="H1154" s="16">
        <v>0.11666666666666667</v>
      </c>
      <c r="I1154" s="17">
        <v>0</v>
      </c>
    </row>
    <row r="1155" spans="1:9" x14ac:dyDescent="0.15">
      <c r="A1155" s="8" t="s">
        <v>758</v>
      </c>
      <c r="B1155" s="8" t="s">
        <v>3437</v>
      </c>
      <c r="C1155" s="8"/>
      <c r="D1155" s="9" t="s">
        <v>879</v>
      </c>
      <c r="E1155" s="9" t="s">
        <v>880</v>
      </c>
      <c r="F1155" s="8">
        <v>31.6</v>
      </c>
      <c r="G1155" s="28">
        <v>3.164556962025316E-2</v>
      </c>
      <c r="H1155" s="16">
        <v>0.11666666666666667</v>
      </c>
      <c r="I1155" s="17">
        <v>0</v>
      </c>
    </row>
    <row r="1156" spans="1:9" x14ac:dyDescent="0.15">
      <c r="A1156" s="8" t="s">
        <v>759</v>
      </c>
      <c r="B1156" s="8" t="s">
        <v>3437</v>
      </c>
      <c r="C1156" s="8"/>
      <c r="D1156" s="9" t="s">
        <v>879</v>
      </c>
      <c r="E1156" s="9" t="s">
        <v>880</v>
      </c>
      <c r="F1156" s="8">
        <v>31.6</v>
      </c>
      <c r="G1156" s="28">
        <v>3.164556962025316E-2</v>
      </c>
      <c r="H1156" s="16">
        <v>0.11666666666666667</v>
      </c>
      <c r="I1156" s="17">
        <v>0</v>
      </c>
    </row>
    <row r="1157" spans="1:9" x14ac:dyDescent="0.15">
      <c r="A1157" s="8" t="s">
        <v>760</v>
      </c>
      <c r="B1157" s="8" t="s">
        <v>3437</v>
      </c>
      <c r="C1157" s="8"/>
      <c r="D1157" s="9" t="s">
        <v>879</v>
      </c>
      <c r="E1157" s="9" t="s">
        <v>880</v>
      </c>
      <c r="F1157" s="8">
        <v>31.6</v>
      </c>
      <c r="G1157" s="28">
        <v>3.164556962025316E-2</v>
      </c>
      <c r="H1157" s="16">
        <v>0.11666666666666667</v>
      </c>
      <c r="I1157" s="17">
        <v>0</v>
      </c>
    </row>
    <row r="1158" spans="1:9" x14ac:dyDescent="0.15">
      <c r="A1158" s="8" t="s">
        <v>761</v>
      </c>
      <c r="B1158" s="8" t="s">
        <v>3602</v>
      </c>
      <c r="C1158" s="8"/>
      <c r="D1158" s="9" t="s">
        <v>879</v>
      </c>
      <c r="E1158" s="9" t="s">
        <v>880</v>
      </c>
      <c r="F1158" s="8">
        <v>31.6</v>
      </c>
      <c r="G1158" s="28">
        <v>3.164556962025316E-2</v>
      </c>
      <c r="H1158" s="16">
        <v>0.11666666666666667</v>
      </c>
      <c r="I1158" s="17">
        <v>0</v>
      </c>
    </row>
    <row r="1159" spans="1:9" x14ac:dyDescent="0.15">
      <c r="A1159" s="8" t="s">
        <v>212</v>
      </c>
      <c r="B1159" s="8" t="s">
        <v>3437</v>
      </c>
      <c r="C1159" s="8"/>
      <c r="D1159" s="9" t="s">
        <v>883</v>
      </c>
      <c r="E1159" s="9" t="s">
        <v>884</v>
      </c>
      <c r="F1159" s="8">
        <v>37.299999999999997</v>
      </c>
      <c r="G1159" s="28">
        <v>2.6809651474530832E-2</v>
      </c>
      <c r="H1159" s="16">
        <v>0.11666666666666667</v>
      </c>
      <c r="I1159" s="17">
        <v>0</v>
      </c>
    </row>
    <row r="1160" spans="1:9" x14ac:dyDescent="0.15">
      <c r="A1160" s="8" t="s">
        <v>213</v>
      </c>
      <c r="B1160" s="8" t="s">
        <v>3437</v>
      </c>
      <c r="C1160" s="8"/>
      <c r="D1160" s="9" t="s">
        <v>883</v>
      </c>
      <c r="E1160" s="9" t="s">
        <v>884</v>
      </c>
      <c r="F1160" s="8">
        <v>37.299999999999997</v>
      </c>
      <c r="G1160" s="28">
        <v>2.6809651474530832E-2</v>
      </c>
      <c r="H1160" s="16">
        <v>0.11666666666666667</v>
      </c>
      <c r="I1160" s="17">
        <v>0</v>
      </c>
    </row>
    <row r="1161" spans="1:9" x14ac:dyDescent="0.15">
      <c r="A1161" s="8" t="s">
        <v>214</v>
      </c>
      <c r="B1161" s="8" t="s">
        <v>3437</v>
      </c>
      <c r="C1161" s="8"/>
      <c r="D1161" s="9" t="s">
        <v>883</v>
      </c>
      <c r="E1161" s="9" t="s">
        <v>884</v>
      </c>
      <c r="F1161" s="8">
        <v>37.299999999999997</v>
      </c>
      <c r="G1161" s="28">
        <v>2.6809651474530832E-2</v>
      </c>
      <c r="H1161" s="16">
        <v>0.11666666666666667</v>
      </c>
      <c r="I1161" s="17">
        <v>0</v>
      </c>
    </row>
    <row r="1162" spans="1:9" x14ac:dyDescent="0.15">
      <c r="A1162" s="8" t="s">
        <v>215</v>
      </c>
      <c r="B1162" s="8" t="s">
        <v>3437</v>
      </c>
      <c r="C1162" s="8"/>
      <c r="D1162" s="9" t="s">
        <v>883</v>
      </c>
      <c r="E1162" s="9" t="s">
        <v>884</v>
      </c>
      <c r="F1162" s="8">
        <v>37.299999999999997</v>
      </c>
      <c r="G1162" s="28">
        <v>2.6809651474530832E-2</v>
      </c>
      <c r="H1162" s="16">
        <v>0.11666666666666667</v>
      </c>
      <c r="I1162" s="17">
        <v>0</v>
      </c>
    </row>
    <row r="1163" spans="1:9" x14ac:dyDescent="0.15">
      <c r="A1163" s="8" t="s">
        <v>216</v>
      </c>
      <c r="B1163" s="8" t="s">
        <v>3437</v>
      </c>
      <c r="C1163" s="8"/>
      <c r="D1163" s="9" t="s">
        <v>883</v>
      </c>
      <c r="E1163" s="9" t="s">
        <v>884</v>
      </c>
      <c r="F1163" s="8">
        <v>37.299999999999997</v>
      </c>
      <c r="G1163" s="28">
        <v>2.6809651474530832E-2</v>
      </c>
      <c r="H1163" s="16">
        <v>0.11666666666666667</v>
      </c>
      <c r="I1163" s="17">
        <v>0</v>
      </c>
    </row>
    <row r="1164" spans="1:9" x14ac:dyDescent="0.15">
      <c r="A1164" s="8" t="s">
        <v>217</v>
      </c>
      <c r="B1164" s="8" t="s">
        <v>3437</v>
      </c>
      <c r="C1164" s="8"/>
      <c r="D1164" s="9" t="s">
        <v>883</v>
      </c>
      <c r="E1164" s="9" t="s">
        <v>884</v>
      </c>
      <c r="F1164" s="8">
        <v>37.299999999999997</v>
      </c>
      <c r="G1164" s="28">
        <v>2.6809651474530832E-2</v>
      </c>
      <c r="H1164" s="16">
        <v>0.11666666666666667</v>
      </c>
      <c r="I1164" s="17">
        <v>0</v>
      </c>
    </row>
    <row r="1165" spans="1:9" x14ac:dyDescent="0.15">
      <c r="A1165" s="8" t="s">
        <v>218</v>
      </c>
      <c r="B1165" s="8" t="s">
        <v>3437</v>
      </c>
      <c r="C1165" s="8"/>
      <c r="D1165" s="9" t="s">
        <v>883</v>
      </c>
      <c r="E1165" s="9" t="s">
        <v>884</v>
      </c>
      <c r="F1165" s="8">
        <v>37.299999999999997</v>
      </c>
      <c r="G1165" s="28">
        <v>2.6809651474530832E-2</v>
      </c>
      <c r="H1165" s="16">
        <v>0.11666666666666667</v>
      </c>
      <c r="I1165" s="17">
        <v>0</v>
      </c>
    </row>
    <row r="1166" spans="1:9" x14ac:dyDescent="0.15">
      <c r="A1166" s="8" t="s">
        <v>219</v>
      </c>
      <c r="B1166" s="8" t="s">
        <v>3437</v>
      </c>
      <c r="C1166" s="8"/>
      <c r="D1166" s="9" t="s">
        <v>883</v>
      </c>
      <c r="E1166" s="9" t="s">
        <v>884</v>
      </c>
      <c r="F1166" s="8">
        <v>37.299999999999997</v>
      </c>
      <c r="G1166" s="28">
        <v>2.6809651474530832E-2</v>
      </c>
      <c r="H1166" s="16">
        <v>0.11666666666666667</v>
      </c>
      <c r="I1166" s="17">
        <v>0</v>
      </c>
    </row>
    <row r="1167" spans="1:9" x14ac:dyDescent="0.15">
      <c r="A1167" s="8" t="s">
        <v>220</v>
      </c>
      <c r="B1167" s="8" t="s">
        <v>3437</v>
      </c>
      <c r="C1167" s="8"/>
      <c r="D1167" s="9" t="s">
        <v>883</v>
      </c>
      <c r="E1167" s="9" t="s">
        <v>884</v>
      </c>
      <c r="F1167" s="8">
        <v>37.299999999999997</v>
      </c>
      <c r="G1167" s="28">
        <v>2.6809651474530832E-2</v>
      </c>
      <c r="H1167" s="16">
        <v>0.11666666666666667</v>
      </c>
      <c r="I1167" s="17">
        <v>0</v>
      </c>
    </row>
    <row r="1168" spans="1:9" x14ac:dyDescent="0.15">
      <c r="A1168" s="8" t="s">
        <v>221</v>
      </c>
      <c r="B1168" s="8" t="s">
        <v>3437</v>
      </c>
      <c r="C1168" s="8"/>
      <c r="D1168" s="9" t="s">
        <v>883</v>
      </c>
      <c r="E1168" s="9" t="s">
        <v>884</v>
      </c>
      <c r="F1168" s="8">
        <v>37.299999999999997</v>
      </c>
      <c r="G1168" s="28">
        <v>2.6809651474530832E-2</v>
      </c>
      <c r="H1168" s="16">
        <v>0.11666666666666667</v>
      </c>
      <c r="I1168" s="17">
        <v>0</v>
      </c>
    </row>
    <row r="1169" spans="1:9" x14ac:dyDescent="0.15">
      <c r="A1169" s="8" t="s">
        <v>222</v>
      </c>
      <c r="B1169" s="8" t="s">
        <v>3437</v>
      </c>
      <c r="C1169" s="8"/>
      <c r="D1169" s="9" t="s">
        <v>883</v>
      </c>
      <c r="E1169" s="9" t="s">
        <v>884</v>
      </c>
      <c r="F1169" s="8">
        <v>37.299999999999997</v>
      </c>
      <c r="G1169" s="28">
        <v>2.6809651474530832E-2</v>
      </c>
      <c r="H1169" s="16">
        <v>0.11666666666666667</v>
      </c>
      <c r="I1169" s="17">
        <v>0</v>
      </c>
    </row>
    <row r="1170" spans="1:9" x14ac:dyDescent="0.15">
      <c r="A1170" s="8" t="s">
        <v>223</v>
      </c>
      <c r="B1170" s="8" t="s">
        <v>3437</v>
      </c>
      <c r="C1170" s="8"/>
      <c r="D1170" s="9" t="s">
        <v>883</v>
      </c>
      <c r="E1170" s="9" t="s">
        <v>884</v>
      </c>
      <c r="F1170" s="8">
        <v>37.299999999999997</v>
      </c>
      <c r="G1170" s="28">
        <v>2.6809651474530832E-2</v>
      </c>
      <c r="H1170" s="16">
        <v>0.11666666666666667</v>
      </c>
      <c r="I1170" s="17">
        <v>0</v>
      </c>
    </row>
    <row r="1171" spans="1:9" x14ac:dyDescent="0.15">
      <c r="A1171" s="8" t="s">
        <v>224</v>
      </c>
      <c r="B1171" s="8" t="s">
        <v>3437</v>
      </c>
      <c r="C1171" s="8"/>
      <c r="D1171" s="9" t="s">
        <v>883</v>
      </c>
      <c r="E1171" s="9" t="s">
        <v>884</v>
      </c>
      <c r="F1171" s="8">
        <v>37.299999999999997</v>
      </c>
      <c r="G1171" s="28">
        <v>2.6809651474530832E-2</v>
      </c>
      <c r="H1171" s="16">
        <v>0.11666666666666667</v>
      </c>
      <c r="I1171" s="17">
        <v>0</v>
      </c>
    </row>
    <row r="1172" spans="1:9" x14ac:dyDescent="0.15">
      <c r="A1172" s="8" t="s">
        <v>225</v>
      </c>
      <c r="B1172" s="8" t="s">
        <v>3496</v>
      </c>
      <c r="C1172" s="8"/>
      <c r="D1172" s="9" t="s">
        <v>883</v>
      </c>
      <c r="E1172" s="9" t="s">
        <v>884</v>
      </c>
      <c r="F1172" s="8">
        <v>37.299999999999997</v>
      </c>
      <c r="G1172" s="28">
        <v>2.6809651474530832E-2</v>
      </c>
      <c r="H1172" s="16">
        <v>0.11666666666666667</v>
      </c>
      <c r="I1172" s="17">
        <v>0</v>
      </c>
    </row>
    <row r="1173" spans="1:9" x14ac:dyDescent="0.15">
      <c r="A1173" s="8" t="s">
        <v>226</v>
      </c>
      <c r="B1173" s="8" t="s">
        <v>3721</v>
      </c>
      <c r="C1173" s="8"/>
      <c r="D1173" s="9" t="s">
        <v>883</v>
      </c>
      <c r="E1173" s="9" t="s">
        <v>884</v>
      </c>
      <c r="F1173" s="8">
        <v>37.299999999999997</v>
      </c>
      <c r="G1173" s="28">
        <v>2.6809651474530832E-2</v>
      </c>
      <c r="H1173" s="16">
        <v>0.11666666666666667</v>
      </c>
      <c r="I1173" s="17">
        <v>0</v>
      </c>
    </row>
    <row r="1174" spans="1:9" x14ac:dyDescent="0.15">
      <c r="A1174" s="8" t="s">
        <v>227</v>
      </c>
      <c r="B1174" s="8" t="s">
        <v>3437</v>
      </c>
      <c r="C1174" s="8"/>
      <c r="D1174" s="9" t="s">
        <v>883</v>
      </c>
      <c r="E1174" s="9" t="s">
        <v>884</v>
      </c>
      <c r="F1174" s="8">
        <v>37.299999999999997</v>
      </c>
      <c r="G1174" s="28">
        <v>2.6809651474530832E-2</v>
      </c>
      <c r="H1174" s="16">
        <v>0.11666666666666667</v>
      </c>
      <c r="I1174" s="17">
        <v>0</v>
      </c>
    </row>
    <row r="1175" spans="1:9" x14ac:dyDescent="0.15">
      <c r="A1175" s="8" t="s">
        <v>228</v>
      </c>
      <c r="B1175" s="8" t="s">
        <v>3721</v>
      </c>
      <c r="C1175" s="8"/>
      <c r="D1175" s="9" t="s">
        <v>883</v>
      </c>
      <c r="E1175" s="9" t="s">
        <v>884</v>
      </c>
      <c r="F1175" s="8">
        <v>37.299999999999997</v>
      </c>
      <c r="G1175" s="28">
        <v>2.6809651474530832E-2</v>
      </c>
      <c r="H1175" s="16">
        <v>0.11666666666666667</v>
      </c>
      <c r="I1175" s="17">
        <v>0</v>
      </c>
    </row>
    <row r="1176" spans="1:9" x14ac:dyDescent="0.15">
      <c r="A1176" s="8" t="s">
        <v>229</v>
      </c>
      <c r="B1176" s="8" t="s">
        <v>3437</v>
      </c>
      <c r="C1176" s="8"/>
      <c r="D1176" s="9" t="s">
        <v>883</v>
      </c>
      <c r="E1176" s="9" t="s">
        <v>884</v>
      </c>
      <c r="F1176" s="8">
        <v>37.299999999999997</v>
      </c>
      <c r="G1176" s="28">
        <v>2.6809651474530832E-2</v>
      </c>
      <c r="H1176" s="16">
        <v>0.11666666666666667</v>
      </c>
      <c r="I1176" s="17">
        <v>0</v>
      </c>
    </row>
    <row r="1177" spans="1:9" x14ac:dyDescent="0.15">
      <c r="A1177" s="8" t="s">
        <v>230</v>
      </c>
      <c r="B1177" s="8" t="s">
        <v>3722</v>
      </c>
      <c r="C1177" s="8"/>
      <c r="D1177" s="9" t="s">
        <v>883</v>
      </c>
      <c r="E1177" s="9" t="s">
        <v>884</v>
      </c>
      <c r="F1177" s="8">
        <v>26.6</v>
      </c>
      <c r="G1177" s="28">
        <v>3.7593984962406013E-2</v>
      </c>
      <c r="H1177" s="16">
        <v>0.11666666666666667</v>
      </c>
      <c r="I1177" s="17">
        <v>0</v>
      </c>
    </row>
    <row r="1178" spans="1:9" x14ac:dyDescent="0.15">
      <c r="A1178" s="8" t="s">
        <v>231</v>
      </c>
      <c r="B1178" s="8" t="s">
        <v>3434</v>
      </c>
      <c r="C1178" s="8"/>
      <c r="D1178" s="9" t="s">
        <v>883</v>
      </c>
      <c r="E1178" s="9" t="s">
        <v>884</v>
      </c>
      <c r="F1178" s="8">
        <v>26.6</v>
      </c>
      <c r="G1178" s="28">
        <v>3.7593984962406013E-2</v>
      </c>
      <c r="H1178" s="16">
        <v>0.11666666666666667</v>
      </c>
      <c r="I1178" s="17">
        <v>0</v>
      </c>
    </row>
    <row r="1179" spans="1:9" x14ac:dyDescent="0.15">
      <c r="A1179" s="8" t="s">
        <v>232</v>
      </c>
      <c r="B1179" s="8" t="s">
        <v>3434</v>
      </c>
      <c r="C1179" s="8"/>
      <c r="D1179" s="9" t="s">
        <v>883</v>
      </c>
      <c r="E1179" s="9" t="s">
        <v>884</v>
      </c>
      <c r="F1179" s="8">
        <v>26.6</v>
      </c>
      <c r="G1179" s="28">
        <v>3.7593984962406013E-2</v>
      </c>
      <c r="H1179" s="16">
        <v>0.11666666666666667</v>
      </c>
      <c r="I1179" s="17">
        <v>0</v>
      </c>
    </row>
    <row r="1180" spans="1:9" x14ac:dyDescent="0.15">
      <c r="A1180" s="8" t="s">
        <v>233</v>
      </c>
      <c r="B1180" s="8" t="s">
        <v>3434</v>
      </c>
      <c r="C1180" s="8"/>
      <c r="D1180" s="9" t="s">
        <v>883</v>
      </c>
      <c r="E1180" s="9" t="s">
        <v>884</v>
      </c>
      <c r="F1180" s="8">
        <v>26.6</v>
      </c>
      <c r="G1180" s="28">
        <v>3.7593984962406013E-2</v>
      </c>
      <c r="H1180" s="16">
        <v>0.11666666666666667</v>
      </c>
      <c r="I1180" s="17">
        <v>0</v>
      </c>
    </row>
    <row r="1181" spans="1:9" x14ac:dyDescent="0.15">
      <c r="A1181" s="8" t="s">
        <v>234</v>
      </c>
      <c r="B1181" s="8" t="s">
        <v>3434</v>
      </c>
      <c r="C1181" s="8"/>
      <c r="D1181" s="9" t="s">
        <v>883</v>
      </c>
      <c r="E1181" s="9" t="s">
        <v>884</v>
      </c>
      <c r="F1181" s="8">
        <v>26.6</v>
      </c>
      <c r="G1181" s="28">
        <v>3.7593984962406013E-2</v>
      </c>
      <c r="H1181" s="16">
        <v>0.11666666666666667</v>
      </c>
      <c r="I1181" s="17">
        <v>0</v>
      </c>
    </row>
    <row r="1182" spans="1:9" x14ac:dyDescent="0.15">
      <c r="A1182" s="8" t="s">
        <v>235</v>
      </c>
      <c r="B1182" s="8" t="s">
        <v>3434</v>
      </c>
      <c r="C1182" s="8"/>
      <c r="D1182" s="9" t="s">
        <v>883</v>
      </c>
      <c r="E1182" s="9" t="s">
        <v>884</v>
      </c>
      <c r="F1182" s="8">
        <v>26.6</v>
      </c>
      <c r="G1182" s="28">
        <v>3.7593984962406013E-2</v>
      </c>
      <c r="H1182" s="16">
        <v>0.11666666666666667</v>
      </c>
      <c r="I1182" s="17">
        <v>0</v>
      </c>
    </row>
    <row r="1183" spans="1:9" x14ac:dyDescent="0.15">
      <c r="A1183" s="8" t="s">
        <v>236</v>
      </c>
      <c r="B1183" s="8" t="s">
        <v>3434</v>
      </c>
      <c r="C1183" s="8"/>
      <c r="D1183" s="9" t="s">
        <v>883</v>
      </c>
      <c r="E1183" s="9" t="s">
        <v>884</v>
      </c>
      <c r="F1183" s="8">
        <v>26.6</v>
      </c>
      <c r="G1183" s="28">
        <v>3.7593984962406013E-2</v>
      </c>
      <c r="H1183" s="16">
        <v>0.11666666666666667</v>
      </c>
      <c r="I1183" s="17">
        <v>0</v>
      </c>
    </row>
    <row r="1184" spans="1:9" x14ac:dyDescent="0.15">
      <c r="A1184" s="8" t="s">
        <v>237</v>
      </c>
      <c r="B1184" s="8" t="s">
        <v>3434</v>
      </c>
      <c r="C1184" s="8"/>
      <c r="D1184" s="9" t="s">
        <v>883</v>
      </c>
      <c r="E1184" s="9" t="s">
        <v>884</v>
      </c>
      <c r="F1184" s="8">
        <v>26.6</v>
      </c>
      <c r="G1184" s="28">
        <v>3.7593984962406013E-2</v>
      </c>
      <c r="H1184" s="16">
        <v>0.11666666666666667</v>
      </c>
      <c r="I1184" s="17">
        <v>0</v>
      </c>
    </row>
    <row r="1185" spans="1:9" x14ac:dyDescent="0.15">
      <c r="A1185" s="8" t="s">
        <v>238</v>
      </c>
      <c r="B1185" s="8" t="s">
        <v>3721</v>
      </c>
      <c r="C1185" s="8"/>
      <c r="D1185" s="9" t="s">
        <v>883</v>
      </c>
      <c r="E1185" s="9" t="s">
        <v>884</v>
      </c>
      <c r="F1185" s="8">
        <v>26.6</v>
      </c>
      <c r="G1185" s="28">
        <v>3.7593984962406013E-2</v>
      </c>
      <c r="H1185" s="16">
        <v>0.11666666666666667</v>
      </c>
      <c r="I1185" s="17">
        <v>0</v>
      </c>
    </row>
    <row r="1186" spans="1:9" x14ac:dyDescent="0.15">
      <c r="A1186" s="8" t="s">
        <v>240</v>
      </c>
      <c r="B1186" s="8" t="s">
        <v>3723</v>
      </c>
      <c r="C1186" s="8"/>
      <c r="D1186" s="9" t="s">
        <v>883</v>
      </c>
      <c r="E1186" s="9" t="s">
        <v>884</v>
      </c>
      <c r="F1186" s="8">
        <v>26.6</v>
      </c>
      <c r="G1186" s="28">
        <v>3.7593984962406013E-2</v>
      </c>
      <c r="H1186" s="16">
        <v>0.11666666666666667</v>
      </c>
      <c r="I1186" s="17">
        <v>0</v>
      </c>
    </row>
    <row r="1187" spans="1:9" x14ac:dyDescent="0.15">
      <c r="A1187" s="8" t="s">
        <v>241</v>
      </c>
      <c r="B1187" s="8" t="s">
        <v>3724</v>
      </c>
      <c r="C1187" s="8"/>
      <c r="D1187" s="9" t="s">
        <v>883</v>
      </c>
      <c r="E1187" s="9" t="s">
        <v>884</v>
      </c>
      <c r="F1187" s="8">
        <v>26.6</v>
      </c>
      <c r="G1187" s="28">
        <v>3.7593984962406013E-2</v>
      </c>
      <c r="H1187" s="16">
        <v>0.11666666666666667</v>
      </c>
      <c r="I1187" s="17">
        <v>0</v>
      </c>
    </row>
    <row r="1188" spans="1:9" x14ac:dyDescent="0.15">
      <c r="A1188" s="8" t="s">
        <v>242</v>
      </c>
      <c r="B1188" s="8" t="s">
        <v>3725</v>
      </c>
      <c r="C1188" s="8"/>
      <c r="D1188" s="9" t="s">
        <v>883</v>
      </c>
      <c r="E1188" s="9" t="s">
        <v>884</v>
      </c>
      <c r="F1188" s="8">
        <v>26.6</v>
      </c>
      <c r="G1188" s="28">
        <v>3.7593984962406013E-2</v>
      </c>
      <c r="H1188" s="16">
        <v>0.11666666666666667</v>
      </c>
      <c r="I1188" s="17">
        <v>0</v>
      </c>
    </row>
    <row r="1189" spans="1:9" x14ac:dyDescent="0.15">
      <c r="A1189" s="8" t="s">
        <v>243</v>
      </c>
      <c r="B1189" s="8" t="s">
        <v>3499</v>
      </c>
      <c r="C1189" s="8"/>
      <c r="D1189" s="9" t="s">
        <v>883</v>
      </c>
      <c r="E1189" s="9" t="s">
        <v>884</v>
      </c>
      <c r="F1189" s="8">
        <v>26.6</v>
      </c>
      <c r="G1189" s="28">
        <v>3.7593984962406013E-2</v>
      </c>
      <c r="H1189" s="16">
        <v>0.11666666666666667</v>
      </c>
      <c r="I1189" s="17">
        <v>0</v>
      </c>
    </row>
    <row r="1190" spans="1:9" x14ac:dyDescent="0.15">
      <c r="A1190" s="8" t="s">
        <v>244</v>
      </c>
      <c r="B1190" s="8" t="s">
        <v>3726</v>
      </c>
      <c r="C1190" s="8"/>
      <c r="D1190" s="9" t="s">
        <v>883</v>
      </c>
      <c r="E1190" s="9" t="s">
        <v>884</v>
      </c>
      <c r="F1190" s="8">
        <v>26.6</v>
      </c>
      <c r="G1190" s="28">
        <v>3.7593984962406013E-2</v>
      </c>
      <c r="H1190" s="16">
        <v>0.11666666666666667</v>
      </c>
      <c r="I1190" s="17">
        <v>0</v>
      </c>
    </row>
    <row r="1191" spans="1:9" x14ac:dyDescent="0.15">
      <c r="A1191" s="8" t="s">
        <v>245</v>
      </c>
      <c r="B1191" s="8" t="s">
        <v>3726</v>
      </c>
      <c r="C1191" s="8"/>
      <c r="D1191" s="9" t="s">
        <v>883</v>
      </c>
      <c r="E1191" s="9" t="s">
        <v>884</v>
      </c>
      <c r="F1191" s="8">
        <v>26.6</v>
      </c>
      <c r="G1191" s="28">
        <v>3.7593984962406013E-2</v>
      </c>
      <c r="H1191" s="16">
        <v>0.11666666666666667</v>
      </c>
      <c r="I1191" s="17">
        <v>0</v>
      </c>
    </row>
    <row r="1192" spans="1:9" x14ac:dyDescent="0.15">
      <c r="A1192" s="8" t="s">
        <v>246</v>
      </c>
      <c r="B1192" s="8" t="s">
        <v>3499</v>
      </c>
      <c r="C1192" s="8"/>
      <c r="D1192" s="9" t="s">
        <v>883</v>
      </c>
      <c r="E1192" s="9" t="s">
        <v>884</v>
      </c>
      <c r="F1192" s="8">
        <v>26.6</v>
      </c>
      <c r="G1192" s="28">
        <v>3.7593984962406013E-2</v>
      </c>
      <c r="H1192" s="16">
        <v>0.11666666666666667</v>
      </c>
      <c r="I1192" s="17">
        <v>0</v>
      </c>
    </row>
    <row r="1193" spans="1:9" x14ac:dyDescent="0.15">
      <c r="A1193" s="8" t="s">
        <v>247</v>
      </c>
      <c r="B1193" s="8" t="s">
        <v>3499</v>
      </c>
      <c r="C1193" s="8"/>
      <c r="D1193" s="9" t="s">
        <v>883</v>
      </c>
      <c r="E1193" s="9" t="s">
        <v>884</v>
      </c>
      <c r="F1193" s="8">
        <v>26.6</v>
      </c>
      <c r="G1193" s="28">
        <v>3.7593984962406013E-2</v>
      </c>
      <c r="H1193" s="16">
        <v>0.11666666666666667</v>
      </c>
      <c r="I1193" s="17">
        <v>0</v>
      </c>
    </row>
    <row r="1194" spans="1:9" x14ac:dyDescent="0.15">
      <c r="A1194" s="8" t="s">
        <v>248</v>
      </c>
      <c r="B1194" s="8" t="s">
        <v>3499</v>
      </c>
      <c r="C1194" s="8"/>
      <c r="D1194" s="9" t="s">
        <v>883</v>
      </c>
      <c r="E1194" s="9" t="s">
        <v>884</v>
      </c>
      <c r="F1194" s="8">
        <v>26.6</v>
      </c>
      <c r="G1194" s="28">
        <v>3.7593984962406013E-2</v>
      </c>
      <c r="H1194" s="16">
        <v>0.11666666666666667</v>
      </c>
      <c r="I1194" s="17">
        <v>0</v>
      </c>
    </row>
    <row r="1195" spans="1:9" x14ac:dyDescent="0.15">
      <c r="A1195" s="8" t="s">
        <v>249</v>
      </c>
      <c r="B1195" s="8" t="s">
        <v>3727</v>
      </c>
      <c r="C1195" s="8"/>
      <c r="D1195" s="9" t="s">
        <v>883</v>
      </c>
      <c r="E1195" s="9" t="s">
        <v>884</v>
      </c>
      <c r="F1195" s="8">
        <v>26.6</v>
      </c>
      <c r="G1195" s="28">
        <v>3.7593984962406013E-2</v>
      </c>
      <c r="H1195" s="16">
        <v>0.11666666666666667</v>
      </c>
      <c r="I1195" s="17">
        <v>0</v>
      </c>
    </row>
    <row r="1196" spans="1:9" x14ac:dyDescent="0.15">
      <c r="A1196" s="8" t="s">
        <v>250</v>
      </c>
      <c r="B1196" s="8" t="s">
        <v>3728</v>
      </c>
      <c r="C1196" s="8"/>
      <c r="D1196" s="9" t="s">
        <v>883</v>
      </c>
      <c r="E1196" s="9" t="s">
        <v>884</v>
      </c>
      <c r="F1196" s="8">
        <v>26.6</v>
      </c>
      <c r="G1196" s="28">
        <v>3.7593984962406013E-2</v>
      </c>
      <c r="H1196" s="16">
        <v>0.11666666666666667</v>
      </c>
      <c r="I1196" s="17">
        <v>0</v>
      </c>
    </row>
    <row r="1197" spans="1:9" x14ac:dyDescent="0.15">
      <c r="A1197" s="8" t="s">
        <v>251</v>
      </c>
      <c r="B1197" s="8" t="s">
        <v>3729</v>
      </c>
      <c r="C1197" s="8"/>
      <c r="D1197" s="9" t="s">
        <v>883</v>
      </c>
      <c r="E1197" s="9" t="s">
        <v>884</v>
      </c>
      <c r="F1197" s="8">
        <v>26.6</v>
      </c>
      <c r="G1197" s="28">
        <v>3.7593984962406013E-2</v>
      </c>
      <c r="H1197" s="16">
        <v>0.11666666666666667</v>
      </c>
      <c r="I1197" s="17">
        <v>0</v>
      </c>
    </row>
    <row r="1198" spans="1:9" x14ac:dyDescent="0.15">
      <c r="A1198" s="8" t="s">
        <v>252</v>
      </c>
      <c r="B1198" s="8" t="s">
        <v>3730</v>
      </c>
      <c r="C1198" s="8"/>
      <c r="D1198" s="9" t="s">
        <v>883</v>
      </c>
      <c r="E1198" s="9" t="s">
        <v>884</v>
      </c>
      <c r="F1198" s="8">
        <v>26.6</v>
      </c>
      <c r="G1198" s="28">
        <v>3.7593984962406013E-2</v>
      </c>
      <c r="H1198" s="16">
        <v>0.11666666666666667</v>
      </c>
      <c r="I1198" s="17">
        <v>0</v>
      </c>
    </row>
    <row r="1199" spans="1:9" x14ac:dyDescent="0.15">
      <c r="A1199" s="8" t="s">
        <v>253</v>
      </c>
      <c r="B1199" s="8" t="s">
        <v>3731</v>
      </c>
      <c r="C1199" s="8"/>
      <c r="D1199" s="9" t="s">
        <v>883</v>
      </c>
      <c r="E1199" s="9" t="s">
        <v>884</v>
      </c>
      <c r="F1199" s="8">
        <v>26.6</v>
      </c>
      <c r="G1199" s="28">
        <v>3.7593984962406013E-2</v>
      </c>
      <c r="H1199" s="16">
        <v>0.11666666666666667</v>
      </c>
      <c r="I1199" s="17">
        <v>0</v>
      </c>
    </row>
    <row r="1200" spans="1:9" x14ac:dyDescent="0.15">
      <c r="A1200" s="8" t="s">
        <v>254</v>
      </c>
      <c r="B1200" s="8" t="s">
        <v>3729</v>
      </c>
      <c r="C1200" s="8"/>
      <c r="D1200" s="9" t="s">
        <v>883</v>
      </c>
      <c r="E1200" s="9" t="s">
        <v>884</v>
      </c>
      <c r="F1200" s="8">
        <v>26.6</v>
      </c>
      <c r="G1200" s="28">
        <v>3.7593984962406013E-2</v>
      </c>
      <c r="H1200" s="16">
        <v>0.11666666666666667</v>
      </c>
      <c r="I1200" s="17">
        <v>0</v>
      </c>
    </row>
    <row r="1201" spans="1:9" x14ac:dyDescent="0.15">
      <c r="A1201" s="8" t="s">
        <v>255</v>
      </c>
      <c r="B1201" s="8" t="s">
        <v>3732</v>
      </c>
      <c r="C1201" s="8"/>
      <c r="D1201" s="9" t="s">
        <v>883</v>
      </c>
      <c r="E1201" s="9" t="s">
        <v>884</v>
      </c>
      <c r="F1201" s="8">
        <v>26.6</v>
      </c>
      <c r="G1201" s="28">
        <v>3.7593984962406013E-2</v>
      </c>
      <c r="H1201" s="16">
        <v>0.11666666666666667</v>
      </c>
      <c r="I1201" s="17">
        <v>0</v>
      </c>
    </row>
    <row r="1202" spans="1:9" x14ac:dyDescent="0.15">
      <c r="A1202" s="8" t="s">
        <v>256</v>
      </c>
      <c r="B1202" s="8" t="s">
        <v>3733</v>
      </c>
      <c r="C1202" s="8"/>
      <c r="D1202" s="9" t="s">
        <v>883</v>
      </c>
      <c r="E1202" s="9" t="s">
        <v>884</v>
      </c>
      <c r="F1202" s="8">
        <v>26.6</v>
      </c>
      <c r="G1202" s="28">
        <v>3.7593984962406013E-2</v>
      </c>
      <c r="H1202" s="16">
        <v>0.11666666666666667</v>
      </c>
      <c r="I1202" s="17">
        <v>0</v>
      </c>
    </row>
    <row r="1203" spans="1:9" x14ac:dyDescent="0.15">
      <c r="A1203" s="8" t="s">
        <v>257</v>
      </c>
      <c r="B1203" s="8" t="s">
        <v>3733</v>
      </c>
      <c r="C1203" s="8"/>
      <c r="D1203" s="9" t="s">
        <v>883</v>
      </c>
      <c r="E1203" s="9" t="s">
        <v>884</v>
      </c>
      <c r="F1203" s="8">
        <v>26.6</v>
      </c>
      <c r="G1203" s="28">
        <v>3.7593984962406013E-2</v>
      </c>
      <c r="H1203" s="16">
        <v>0.11666666666666667</v>
      </c>
      <c r="I1203" s="17">
        <v>0</v>
      </c>
    </row>
    <row r="1204" spans="1:9" x14ac:dyDescent="0.15">
      <c r="A1204" s="8" t="s">
        <v>258</v>
      </c>
      <c r="B1204" s="8" t="s">
        <v>3734</v>
      </c>
      <c r="C1204" s="8"/>
      <c r="D1204" s="9" t="s">
        <v>883</v>
      </c>
      <c r="E1204" s="9" t="s">
        <v>884</v>
      </c>
      <c r="F1204" s="8">
        <v>26.6</v>
      </c>
      <c r="G1204" s="28">
        <v>3.7593984962406013E-2</v>
      </c>
      <c r="H1204" s="16">
        <v>0.11666666666666667</v>
      </c>
      <c r="I1204" s="17">
        <v>0</v>
      </c>
    </row>
    <row r="1205" spans="1:9" x14ac:dyDescent="0.15">
      <c r="A1205" s="8" t="s">
        <v>259</v>
      </c>
      <c r="B1205" s="8" t="s">
        <v>3733</v>
      </c>
      <c r="C1205" s="8"/>
      <c r="D1205" s="9" t="s">
        <v>883</v>
      </c>
      <c r="E1205" s="9" t="s">
        <v>884</v>
      </c>
      <c r="F1205" s="8">
        <v>26.6</v>
      </c>
      <c r="G1205" s="28">
        <v>3.7593984962406013E-2</v>
      </c>
      <c r="H1205" s="16">
        <v>0.11666666666666667</v>
      </c>
      <c r="I1205" s="17">
        <v>0</v>
      </c>
    </row>
    <row r="1206" spans="1:9" x14ac:dyDescent="0.15">
      <c r="A1206" s="8" t="s">
        <v>260</v>
      </c>
      <c r="B1206" s="8" t="s">
        <v>3735</v>
      </c>
      <c r="C1206" s="8"/>
      <c r="D1206" s="9" t="s">
        <v>883</v>
      </c>
      <c r="E1206" s="9" t="s">
        <v>884</v>
      </c>
      <c r="F1206" s="8">
        <v>26.6</v>
      </c>
      <c r="G1206" s="28">
        <v>3.7593984962406013E-2</v>
      </c>
      <c r="H1206" s="16">
        <v>0.11666666666666667</v>
      </c>
      <c r="I1206" s="17">
        <v>0</v>
      </c>
    </row>
    <row r="1207" spans="1:9" x14ac:dyDescent="0.15">
      <c r="A1207" s="8" t="s">
        <v>261</v>
      </c>
      <c r="B1207" s="8" t="s">
        <v>3733</v>
      </c>
      <c r="C1207" s="8"/>
      <c r="D1207" s="9" t="s">
        <v>883</v>
      </c>
      <c r="E1207" s="9" t="s">
        <v>884</v>
      </c>
      <c r="F1207" s="8">
        <v>26.6</v>
      </c>
      <c r="G1207" s="28">
        <v>3.7593984962406013E-2</v>
      </c>
      <c r="H1207" s="16">
        <v>0.11666666666666667</v>
      </c>
      <c r="I1207" s="17">
        <v>0</v>
      </c>
    </row>
    <row r="1208" spans="1:9" x14ac:dyDescent="0.15">
      <c r="A1208" s="8" t="s">
        <v>262</v>
      </c>
      <c r="B1208" s="8" t="s">
        <v>3734</v>
      </c>
      <c r="C1208" s="8"/>
      <c r="D1208" s="9" t="s">
        <v>883</v>
      </c>
      <c r="E1208" s="9" t="s">
        <v>884</v>
      </c>
      <c r="F1208" s="8">
        <v>26.6</v>
      </c>
      <c r="G1208" s="28">
        <v>3.7593984962406013E-2</v>
      </c>
      <c r="H1208" s="16">
        <v>0.11666666666666667</v>
      </c>
      <c r="I1208" s="17">
        <v>0</v>
      </c>
    </row>
    <row r="1209" spans="1:9" x14ac:dyDescent="0.15">
      <c r="A1209" s="8" t="s">
        <v>263</v>
      </c>
      <c r="B1209" s="8" t="s">
        <v>3734</v>
      </c>
      <c r="C1209" s="8"/>
      <c r="D1209" s="9" t="s">
        <v>883</v>
      </c>
      <c r="E1209" s="9" t="s">
        <v>884</v>
      </c>
      <c r="F1209" s="8">
        <v>37.299999999999997</v>
      </c>
      <c r="G1209" s="28">
        <v>2.6809651474530832E-2</v>
      </c>
      <c r="H1209" s="16">
        <v>0.11666666666666667</v>
      </c>
      <c r="I1209" s="17">
        <v>0</v>
      </c>
    </row>
    <row r="1210" spans="1:9" x14ac:dyDescent="0.15">
      <c r="A1210" s="8" t="s">
        <v>264</v>
      </c>
      <c r="B1210" s="8" t="s">
        <v>3736</v>
      </c>
      <c r="C1210" s="8"/>
      <c r="D1210" s="9" t="s">
        <v>883</v>
      </c>
      <c r="E1210" s="9" t="s">
        <v>884</v>
      </c>
      <c r="F1210" s="8">
        <v>37.299999999999997</v>
      </c>
      <c r="G1210" s="28">
        <v>2.6809651474530832E-2</v>
      </c>
      <c r="H1210" s="16">
        <v>0.11666666666666667</v>
      </c>
      <c r="I1210" s="17">
        <v>0</v>
      </c>
    </row>
    <row r="1211" spans="1:9" x14ac:dyDescent="0.15">
      <c r="A1211" s="8" t="s">
        <v>265</v>
      </c>
      <c r="B1211" s="8" t="s">
        <v>3699</v>
      </c>
      <c r="C1211" s="8"/>
      <c r="D1211" s="9" t="s">
        <v>883</v>
      </c>
      <c r="E1211" s="9" t="s">
        <v>884</v>
      </c>
      <c r="F1211" s="8">
        <v>37.299999999999997</v>
      </c>
      <c r="G1211" s="28">
        <v>2.6809651474530832E-2</v>
      </c>
      <c r="H1211" s="16">
        <v>0.11666666666666667</v>
      </c>
      <c r="I1211" s="17">
        <v>0</v>
      </c>
    </row>
    <row r="1212" spans="1:9" x14ac:dyDescent="0.15">
      <c r="A1212" s="8" t="s">
        <v>266</v>
      </c>
      <c r="B1212" s="8" t="s">
        <v>3700</v>
      </c>
      <c r="C1212" s="8"/>
      <c r="D1212" s="9" t="s">
        <v>883</v>
      </c>
      <c r="E1212" s="9" t="s">
        <v>884</v>
      </c>
      <c r="F1212" s="8">
        <v>37.299999999999997</v>
      </c>
      <c r="G1212" s="28">
        <v>2.6809651474530832E-2</v>
      </c>
      <c r="H1212" s="16">
        <v>0.11666666666666667</v>
      </c>
      <c r="I1212" s="17">
        <v>0</v>
      </c>
    </row>
    <row r="1213" spans="1:9" x14ac:dyDescent="0.15">
      <c r="A1213" s="8" t="s">
        <v>290</v>
      </c>
      <c r="B1213" s="8" t="s">
        <v>3701</v>
      </c>
      <c r="C1213" s="8"/>
      <c r="D1213" s="9" t="s">
        <v>885</v>
      </c>
      <c r="E1213" s="9" t="s">
        <v>886</v>
      </c>
      <c r="F1213" s="8">
        <v>11.37</v>
      </c>
      <c r="G1213" s="28">
        <v>8.7950747581354446E-2</v>
      </c>
      <c r="H1213" s="16">
        <v>0.13333333333333333</v>
      </c>
      <c r="I1213" s="17">
        <v>0</v>
      </c>
    </row>
    <row r="1214" spans="1:9" x14ac:dyDescent="0.15">
      <c r="A1214" s="8" t="s">
        <v>341</v>
      </c>
      <c r="B1214" s="8" t="s">
        <v>3702</v>
      </c>
      <c r="C1214" s="8"/>
      <c r="D1214" s="9" t="s">
        <v>883</v>
      </c>
      <c r="E1214" s="9" t="s">
        <v>884</v>
      </c>
      <c r="F1214" s="8">
        <v>26.6</v>
      </c>
      <c r="G1214" s="28">
        <v>3.7593984962406013E-2</v>
      </c>
      <c r="H1214" s="16">
        <v>0.11666666666666667</v>
      </c>
      <c r="I1214" s="17">
        <v>0</v>
      </c>
    </row>
    <row r="1215" spans="1:9" x14ac:dyDescent="0.15">
      <c r="A1215" s="8" t="s">
        <v>342</v>
      </c>
      <c r="B1215" s="8" t="s">
        <v>3703</v>
      </c>
      <c r="C1215" s="8"/>
      <c r="D1215" s="9" t="s">
        <v>883</v>
      </c>
      <c r="E1215" s="9" t="s">
        <v>884</v>
      </c>
      <c r="F1215" s="8">
        <v>26.6</v>
      </c>
      <c r="G1215" s="28">
        <v>3.7593984962406013E-2</v>
      </c>
      <c r="H1215" s="16">
        <v>0.11666666666666667</v>
      </c>
      <c r="I1215" s="17">
        <v>0</v>
      </c>
    </row>
    <row r="1216" spans="1:9" x14ac:dyDescent="0.15">
      <c r="A1216" s="8" t="s">
        <v>343</v>
      </c>
      <c r="B1216" s="8" t="s">
        <v>3704</v>
      </c>
      <c r="C1216" s="8"/>
      <c r="D1216" s="9" t="s">
        <v>883</v>
      </c>
      <c r="E1216" s="9" t="s">
        <v>884</v>
      </c>
      <c r="F1216" s="8">
        <v>26.6</v>
      </c>
      <c r="G1216" s="28">
        <v>3.7593984962406013E-2</v>
      </c>
      <c r="H1216" s="16">
        <v>0.11666666666666667</v>
      </c>
      <c r="I1216" s="17">
        <v>0</v>
      </c>
    </row>
    <row r="1217" spans="1:9" x14ac:dyDescent="0.15">
      <c r="A1217" s="8" t="s">
        <v>344</v>
      </c>
      <c r="B1217" s="8" t="s">
        <v>3705</v>
      </c>
      <c r="C1217" s="8"/>
      <c r="D1217" s="9" t="s">
        <v>883</v>
      </c>
      <c r="E1217" s="9" t="s">
        <v>884</v>
      </c>
      <c r="F1217" s="8">
        <v>26.6</v>
      </c>
      <c r="G1217" s="28">
        <v>3.7593984962406013E-2</v>
      </c>
      <c r="H1217" s="16">
        <v>0.11666666666666667</v>
      </c>
      <c r="I1217" s="17">
        <v>0</v>
      </c>
    </row>
    <row r="1218" spans="1:9" x14ac:dyDescent="0.15">
      <c r="A1218" s="8" t="s">
        <v>345</v>
      </c>
      <c r="B1218" s="8" t="s">
        <v>3706</v>
      </c>
      <c r="C1218" s="8"/>
      <c r="D1218" s="9" t="s">
        <v>883</v>
      </c>
      <c r="E1218" s="9" t="s">
        <v>884</v>
      </c>
      <c r="F1218" s="8">
        <v>26.6</v>
      </c>
      <c r="G1218" s="28">
        <v>3.7593984962406013E-2</v>
      </c>
      <c r="H1218" s="16">
        <v>0.11666666666666667</v>
      </c>
      <c r="I1218" s="17">
        <v>0</v>
      </c>
    </row>
    <row r="1219" spans="1:9" x14ac:dyDescent="0.15">
      <c r="A1219" s="8" t="s">
        <v>346</v>
      </c>
      <c r="B1219" s="8" t="s">
        <v>3707</v>
      </c>
      <c r="C1219" s="8"/>
      <c r="D1219" s="9" t="s">
        <v>883</v>
      </c>
      <c r="E1219" s="9" t="s">
        <v>884</v>
      </c>
      <c r="F1219" s="8">
        <v>26.6</v>
      </c>
      <c r="G1219" s="28">
        <v>3.7593984962406013E-2</v>
      </c>
      <c r="H1219" s="16">
        <v>0.11666666666666667</v>
      </c>
      <c r="I1219" s="17">
        <v>0</v>
      </c>
    </row>
    <row r="1220" spans="1:9" x14ac:dyDescent="0.15">
      <c r="A1220" s="8" t="s">
        <v>347</v>
      </c>
      <c r="B1220" s="8" t="s">
        <v>3708</v>
      </c>
      <c r="C1220" s="8"/>
      <c r="D1220" s="9" t="s">
        <v>883</v>
      </c>
      <c r="E1220" s="9" t="s">
        <v>884</v>
      </c>
      <c r="F1220" s="8">
        <v>26.6</v>
      </c>
      <c r="G1220" s="28">
        <v>3.7593984962406013E-2</v>
      </c>
      <c r="H1220" s="16">
        <v>0.11666666666666667</v>
      </c>
      <c r="I1220" s="17">
        <v>0</v>
      </c>
    </row>
    <row r="1221" spans="1:9" x14ac:dyDescent="0.15">
      <c r="A1221" s="8" t="s">
        <v>348</v>
      </c>
      <c r="B1221" s="8" t="s">
        <v>3709</v>
      </c>
      <c r="C1221" s="8"/>
      <c r="D1221" s="9" t="s">
        <v>883</v>
      </c>
      <c r="E1221" s="9" t="s">
        <v>884</v>
      </c>
      <c r="F1221" s="8">
        <v>26.6</v>
      </c>
      <c r="G1221" s="28">
        <v>3.7593984962406013E-2</v>
      </c>
      <c r="H1221" s="16">
        <v>0.11666666666666667</v>
      </c>
      <c r="I1221" s="17">
        <v>0</v>
      </c>
    </row>
    <row r="1222" spans="1:9" x14ac:dyDescent="0.15">
      <c r="A1222" s="8" t="s">
        <v>349</v>
      </c>
      <c r="B1222" s="8" t="s">
        <v>3710</v>
      </c>
      <c r="C1222" s="8"/>
      <c r="D1222" s="9" t="s">
        <v>883</v>
      </c>
      <c r="E1222" s="9" t="s">
        <v>884</v>
      </c>
      <c r="F1222" s="8">
        <v>26.6</v>
      </c>
      <c r="G1222" s="28">
        <v>3.7593984962406013E-2</v>
      </c>
      <c r="H1222" s="16">
        <v>0.11666666666666667</v>
      </c>
      <c r="I1222" s="17">
        <v>0</v>
      </c>
    </row>
    <row r="1223" spans="1:9" x14ac:dyDescent="0.15">
      <c r="A1223" s="8" t="s">
        <v>350</v>
      </c>
      <c r="B1223" s="8" t="s">
        <v>3437</v>
      </c>
      <c r="C1223" s="8"/>
      <c r="D1223" s="9" t="s">
        <v>883</v>
      </c>
      <c r="E1223" s="9" t="s">
        <v>884</v>
      </c>
      <c r="F1223" s="8">
        <v>26.6</v>
      </c>
      <c r="G1223" s="28">
        <v>3.7593984962406013E-2</v>
      </c>
      <c r="H1223" s="16">
        <v>0.11666666666666667</v>
      </c>
      <c r="I1223" s="17">
        <v>0</v>
      </c>
    </row>
    <row r="1224" spans="1:9" x14ac:dyDescent="0.15">
      <c r="A1224" s="8" t="s">
        <v>351</v>
      </c>
      <c r="B1224" s="8" t="s">
        <v>3437</v>
      </c>
      <c r="C1224" s="8"/>
      <c r="D1224" s="9" t="s">
        <v>883</v>
      </c>
      <c r="E1224" s="9" t="s">
        <v>884</v>
      </c>
      <c r="F1224" s="8">
        <v>26.6</v>
      </c>
      <c r="G1224" s="28">
        <v>3.7593984962406013E-2</v>
      </c>
      <c r="H1224" s="16">
        <v>0.11666666666666667</v>
      </c>
      <c r="I1224" s="17">
        <v>0</v>
      </c>
    </row>
    <row r="1225" spans="1:9" x14ac:dyDescent="0.15">
      <c r="A1225" s="8" t="s">
        <v>352</v>
      </c>
      <c r="B1225" s="8" t="s">
        <v>3437</v>
      </c>
      <c r="C1225" s="8"/>
      <c r="D1225" s="9" t="s">
        <v>883</v>
      </c>
      <c r="E1225" s="9" t="s">
        <v>884</v>
      </c>
      <c r="F1225" s="8">
        <v>26.6</v>
      </c>
      <c r="G1225" s="28">
        <v>3.7593984962406013E-2</v>
      </c>
      <c r="H1225" s="16">
        <v>0.11666666666666667</v>
      </c>
      <c r="I1225" s="17">
        <v>0</v>
      </c>
    </row>
    <row r="1226" spans="1:9" x14ac:dyDescent="0.15">
      <c r="A1226" s="8" t="s">
        <v>353</v>
      </c>
      <c r="B1226" s="8" t="s">
        <v>3437</v>
      </c>
      <c r="C1226" s="8"/>
      <c r="D1226" s="9" t="s">
        <v>883</v>
      </c>
      <c r="E1226" s="9" t="s">
        <v>884</v>
      </c>
      <c r="F1226" s="8">
        <v>26.6</v>
      </c>
      <c r="G1226" s="28">
        <v>3.7593984962406013E-2</v>
      </c>
      <c r="H1226" s="16">
        <v>0.11666666666666667</v>
      </c>
      <c r="I1226" s="17">
        <v>0</v>
      </c>
    </row>
    <row r="1227" spans="1:9" x14ac:dyDescent="0.15">
      <c r="A1227" s="8" t="s">
        <v>354</v>
      </c>
      <c r="B1227" s="8" t="s">
        <v>3435</v>
      </c>
      <c r="C1227" s="8"/>
      <c r="D1227" s="9" t="s">
        <v>883</v>
      </c>
      <c r="E1227" s="9" t="s">
        <v>884</v>
      </c>
      <c r="F1227" s="8">
        <v>26.6</v>
      </c>
      <c r="G1227" s="28">
        <v>3.7593984962406013E-2</v>
      </c>
      <c r="H1227" s="16">
        <v>0.11666666666666667</v>
      </c>
      <c r="I1227" s="17">
        <v>0</v>
      </c>
    </row>
    <row r="1228" spans="1:9" x14ac:dyDescent="0.15">
      <c r="A1228" s="8" t="s">
        <v>355</v>
      </c>
      <c r="B1228" s="8" t="s">
        <v>3435</v>
      </c>
      <c r="C1228" s="8"/>
      <c r="D1228" s="9" t="s">
        <v>883</v>
      </c>
      <c r="E1228" s="9" t="s">
        <v>884</v>
      </c>
      <c r="F1228" s="8">
        <v>26.6</v>
      </c>
      <c r="G1228" s="28">
        <v>3.7593984962406013E-2</v>
      </c>
      <c r="H1228" s="16">
        <v>0.11666666666666667</v>
      </c>
      <c r="I1228" s="17">
        <v>0</v>
      </c>
    </row>
    <row r="1229" spans="1:9" x14ac:dyDescent="0.15">
      <c r="A1229" s="8" t="s">
        <v>356</v>
      </c>
      <c r="B1229" s="8" t="s">
        <v>3436</v>
      </c>
      <c r="C1229" s="8"/>
      <c r="D1229" s="9" t="s">
        <v>883</v>
      </c>
      <c r="E1229" s="9" t="s">
        <v>884</v>
      </c>
      <c r="F1229" s="8">
        <v>26.6</v>
      </c>
      <c r="G1229" s="28">
        <v>3.7593984962406013E-2</v>
      </c>
      <c r="H1229" s="16">
        <v>0.11666666666666667</v>
      </c>
      <c r="I1229" s="17">
        <v>0</v>
      </c>
    </row>
    <row r="1230" spans="1:9" x14ac:dyDescent="0.15">
      <c r="A1230" s="8" t="s">
        <v>357</v>
      </c>
      <c r="B1230" s="8" t="s">
        <v>3737</v>
      </c>
      <c r="C1230" s="8"/>
      <c r="D1230" s="9" t="s">
        <v>883</v>
      </c>
      <c r="E1230" s="9" t="s">
        <v>884</v>
      </c>
      <c r="F1230" s="8">
        <v>26.6</v>
      </c>
      <c r="G1230" s="28">
        <v>3.7593984962406013E-2</v>
      </c>
      <c r="H1230" s="16">
        <v>0.11666666666666667</v>
      </c>
      <c r="I1230" s="17">
        <v>0</v>
      </c>
    </row>
    <row r="1231" spans="1:9" x14ac:dyDescent="0.15">
      <c r="A1231" s="8" t="s">
        <v>358</v>
      </c>
      <c r="B1231" s="8" t="s">
        <v>3436</v>
      </c>
      <c r="C1231" s="8"/>
      <c r="D1231" s="9" t="s">
        <v>883</v>
      </c>
      <c r="E1231" s="9" t="s">
        <v>884</v>
      </c>
      <c r="F1231" s="8">
        <v>26.6</v>
      </c>
      <c r="G1231" s="28">
        <v>3.7593984962406013E-2</v>
      </c>
      <c r="H1231" s="16">
        <v>0.11666666666666667</v>
      </c>
      <c r="I1231" s="17">
        <v>0</v>
      </c>
    </row>
    <row r="1232" spans="1:9" x14ac:dyDescent="0.15">
      <c r="A1232" s="8" t="s">
        <v>359</v>
      </c>
      <c r="B1232" s="8" t="s">
        <v>3438</v>
      </c>
      <c r="C1232" s="8"/>
      <c r="D1232" s="9" t="s">
        <v>883</v>
      </c>
      <c r="E1232" s="9" t="s">
        <v>884</v>
      </c>
      <c r="F1232" s="8">
        <v>26.6</v>
      </c>
      <c r="G1232" s="28">
        <v>3.7593984962406013E-2</v>
      </c>
      <c r="H1232" s="16">
        <v>0.11666666666666667</v>
      </c>
      <c r="I1232" s="17">
        <v>0</v>
      </c>
    </row>
    <row r="1233" spans="1:9" x14ac:dyDescent="0.15">
      <c r="A1233" s="8" t="s">
        <v>360</v>
      </c>
      <c r="B1233" s="8" t="s">
        <v>3438</v>
      </c>
      <c r="C1233" s="8"/>
      <c r="D1233" s="9" t="s">
        <v>883</v>
      </c>
      <c r="E1233" s="9" t="s">
        <v>884</v>
      </c>
      <c r="F1233" s="8">
        <v>26.6</v>
      </c>
      <c r="G1233" s="28">
        <v>3.7593984962406013E-2</v>
      </c>
      <c r="H1233" s="16">
        <v>0.11666666666666667</v>
      </c>
      <c r="I1233" s="17">
        <v>0</v>
      </c>
    </row>
    <row r="1234" spans="1:9" x14ac:dyDescent="0.15">
      <c r="A1234" s="8" t="s">
        <v>361</v>
      </c>
      <c r="B1234" s="8" t="s">
        <v>3437</v>
      </c>
      <c r="C1234" s="8"/>
      <c r="D1234" s="9" t="s">
        <v>883</v>
      </c>
      <c r="E1234" s="9" t="s">
        <v>884</v>
      </c>
      <c r="F1234" s="8">
        <v>26.6</v>
      </c>
      <c r="G1234" s="28">
        <v>3.7593984962406013E-2</v>
      </c>
      <c r="H1234" s="16">
        <v>0.11666666666666667</v>
      </c>
      <c r="I1234" s="17">
        <v>0</v>
      </c>
    </row>
    <row r="1235" spans="1:9" x14ac:dyDescent="0.15">
      <c r="A1235" s="8" t="s">
        <v>362</v>
      </c>
      <c r="B1235" s="8" t="s">
        <v>3437</v>
      </c>
      <c r="C1235" s="8"/>
      <c r="D1235" s="9" t="s">
        <v>883</v>
      </c>
      <c r="E1235" s="9" t="s">
        <v>884</v>
      </c>
      <c r="F1235" s="8">
        <v>26.6</v>
      </c>
      <c r="G1235" s="28">
        <v>3.7593984962406013E-2</v>
      </c>
      <c r="H1235" s="16">
        <v>0.11666666666666667</v>
      </c>
      <c r="I1235" s="17">
        <v>0</v>
      </c>
    </row>
    <row r="1236" spans="1:9" x14ac:dyDescent="0.15">
      <c r="A1236" s="8" t="s">
        <v>363</v>
      </c>
      <c r="B1236" s="8" t="s">
        <v>3721</v>
      </c>
      <c r="C1236" s="8"/>
      <c r="D1236" s="9" t="s">
        <v>883</v>
      </c>
      <c r="E1236" s="9" t="s">
        <v>884</v>
      </c>
      <c r="F1236" s="8">
        <v>26.6</v>
      </c>
      <c r="G1236" s="28">
        <v>3.7593984962406013E-2</v>
      </c>
      <c r="H1236" s="16">
        <v>0.11666666666666667</v>
      </c>
      <c r="I1236" s="17">
        <v>0</v>
      </c>
    </row>
    <row r="1237" spans="1:9" x14ac:dyDescent="0.15">
      <c r="A1237" s="8" t="s">
        <v>364</v>
      </c>
      <c r="B1237" s="8" t="s">
        <v>3437</v>
      </c>
      <c r="C1237" s="8"/>
      <c r="D1237" s="9" t="s">
        <v>883</v>
      </c>
      <c r="E1237" s="9" t="s">
        <v>884</v>
      </c>
      <c r="F1237" s="8">
        <v>26.6</v>
      </c>
      <c r="G1237" s="28">
        <v>3.7593984962406013E-2</v>
      </c>
      <c r="H1237" s="16">
        <v>0.11666666666666667</v>
      </c>
      <c r="I1237" s="17">
        <v>0</v>
      </c>
    </row>
    <row r="1238" spans="1:9" x14ac:dyDescent="0.15">
      <c r="A1238" s="8" t="s">
        <v>365</v>
      </c>
      <c r="B1238" s="8" t="s">
        <v>3434</v>
      </c>
      <c r="C1238" s="8"/>
      <c r="D1238" s="9" t="s">
        <v>883</v>
      </c>
      <c r="E1238" s="9" t="s">
        <v>884</v>
      </c>
      <c r="F1238" s="8">
        <v>26.6</v>
      </c>
      <c r="G1238" s="28">
        <v>3.7593984962406013E-2</v>
      </c>
      <c r="H1238" s="16">
        <v>0.11666666666666667</v>
      </c>
      <c r="I1238" s="17">
        <v>0</v>
      </c>
    </row>
    <row r="1239" spans="1:9" x14ac:dyDescent="0.15">
      <c r="A1239" s="8" t="s">
        <v>366</v>
      </c>
      <c r="B1239" s="8" t="s">
        <v>3721</v>
      </c>
      <c r="C1239" s="8"/>
      <c r="D1239" s="9" t="s">
        <v>883</v>
      </c>
      <c r="E1239" s="9" t="s">
        <v>884</v>
      </c>
      <c r="F1239" s="8">
        <v>26.6</v>
      </c>
      <c r="G1239" s="28">
        <v>3.7593984962406013E-2</v>
      </c>
      <c r="H1239" s="16">
        <v>0.11666666666666667</v>
      </c>
      <c r="I1239" s="17">
        <v>0</v>
      </c>
    </row>
    <row r="1240" spans="1:9" x14ac:dyDescent="0.15">
      <c r="A1240" s="8" t="s">
        <v>367</v>
      </c>
      <c r="B1240" s="8" t="s">
        <v>3434</v>
      </c>
      <c r="C1240" s="8"/>
      <c r="D1240" s="9" t="s">
        <v>883</v>
      </c>
      <c r="E1240" s="9" t="s">
        <v>884</v>
      </c>
      <c r="F1240" s="8">
        <v>26.6</v>
      </c>
      <c r="G1240" s="28">
        <v>3.7593984962406013E-2</v>
      </c>
      <c r="H1240" s="16">
        <v>0.11666666666666667</v>
      </c>
      <c r="I1240" s="17">
        <v>0</v>
      </c>
    </row>
    <row r="1241" spans="1:9" x14ac:dyDescent="0.15">
      <c r="A1241" s="8" t="s">
        <v>368</v>
      </c>
      <c r="B1241" s="8" t="s">
        <v>3437</v>
      </c>
      <c r="C1241" s="8"/>
      <c r="D1241" s="9" t="s">
        <v>883</v>
      </c>
      <c r="E1241" s="9" t="s">
        <v>884</v>
      </c>
      <c r="F1241" s="8">
        <v>26.6</v>
      </c>
      <c r="G1241" s="28">
        <v>3.7593984962406013E-2</v>
      </c>
      <c r="H1241" s="16">
        <v>0.11666666666666667</v>
      </c>
      <c r="I1241" s="17">
        <v>0</v>
      </c>
    </row>
    <row r="1242" spans="1:9" x14ac:dyDescent="0.15">
      <c r="A1242" s="8" t="s">
        <v>369</v>
      </c>
      <c r="B1242" s="8" t="s">
        <v>3437</v>
      </c>
      <c r="C1242" s="8"/>
      <c r="D1242" s="9" t="s">
        <v>883</v>
      </c>
      <c r="E1242" s="9" t="s">
        <v>884</v>
      </c>
      <c r="F1242" s="8">
        <v>26.6</v>
      </c>
      <c r="G1242" s="28">
        <v>3.7593984962406013E-2</v>
      </c>
      <c r="H1242" s="16">
        <v>0.11666666666666667</v>
      </c>
      <c r="I1242" s="17">
        <v>0</v>
      </c>
    </row>
    <row r="1243" spans="1:9" x14ac:dyDescent="0.15">
      <c r="A1243" s="8" t="s">
        <v>370</v>
      </c>
      <c r="B1243" s="8" t="s">
        <v>3437</v>
      </c>
      <c r="C1243" s="8"/>
      <c r="D1243" s="9" t="s">
        <v>883</v>
      </c>
      <c r="E1243" s="9" t="s">
        <v>884</v>
      </c>
      <c r="F1243" s="8">
        <v>26.6</v>
      </c>
      <c r="G1243" s="28">
        <v>3.7593984962406013E-2</v>
      </c>
      <c r="H1243" s="16">
        <v>0.11666666666666667</v>
      </c>
      <c r="I1243" s="17">
        <v>0</v>
      </c>
    </row>
    <row r="1244" spans="1:9" x14ac:dyDescent="0.15">
      <c r="A1244" s="8" t="s">
        <v>371</v>
      </c>
      <c r="B1244" s="8" t="s">
        <v>3437</v>
      </c>
      <c r="C1244" s="8"/>
      <c r="D1244" s="9" t="s">
        <v>883</v>
      </c>
      <c r="E1244" s="9" t="s">
        <v>884</v>
      </c>
      <c r="F1244" s="8">
        <v>26.6</v>
      </c>
      <c r="G1244" s="28">
        <v>3.7593984962406013E-2</v>
      </c>
      <c r="H1244" s="16">
        <v>0.11666666666666667</v>
      </c>
      <c r="I1244" s="17">
        <v>0</v>
      </c>
    </row>
    <row r="1245" spans="1:9" x14ac:dyDescent="0.15">
      <c r="A1245" s="8" t="s">
        <v>372</v>
      </c>
      <c r="B1245" s="8" t="s">
        <v>3437</v>
      </c>
      <c r="C1245" s="8"/>
      <c r="D1245" s="9" t="s">
        <v>883</v>
      </c>
      <c r="E1245" s="9" t="s">
        <v>884</v>
      </c>
      <c r="F1245" s="8">
        <v>26.6</v>
      </c>
      <c r="G1245" s="28">
        <v>3.7593984962406013E-2</v>
      </c>
      <c r="H1245" s="16">
        <v>0.11666666666666667</v>
      </c>
      <c r="I1245" s="17">
        <v>0</v>
      </c>
    </row>
    <row r="1246" spans="1:9" x14ac:dyDescent="0.15">
      <c r="A1246" s="8" t="s">
        <v>373</v>
      </c>
      <c r="B1246" s="8" t="s">
        <v>3738</v>
      </c>
      <c r="C1246" s="8"/>
      <c r="D1246" s="9" t="s">
        <v>883</v>
      </c>
      <c r="E1246" s="9" t="s">
        <v>884</v>
      </c>
      <c r="F1246" s="8">
        <v>26.6</v>
      </c>
      <c r="G1246" s="28">
        <v>3.7593984962406013E-2</v>
      </c>
      <c r="H1246" s="16">
        <v>0.11666666666666667</v>
      </c>
      <c r="I1246" s="17">
        <v>0</v>
      </c>
    </row>
    <row r="1247" spans="1:9" x14ac:dyDescent="0.15">
      <c r="A1247" s="8" t="s">
        <v>374</v>
      </c>
      <c r="B1247" s="8" t="s">
        <v>3437</v>
      </c>
      <c r="C1247" s="8"/>
      <c r="D1247" s="9" t="s">
        <v>883</v>
      </c>
      <c r="E1247" s="9" t="s">
        <v>884</v>
      </c>
      <c r="F1247" s="8">
        <v>26.6</v>
      </c>
      <c r="G1247" s="28">
        <v>3.7593984962406013E-2</v>
      </c>
      <c r="H1247" s="16">
        <v>0.11666666666666667</v>
      </c>
      <c r="I1247" s="17">
        <v>0</v>
      </c>
    </row>
    <row r="1248" spans="1:9" x14ac:dyDescent="0.15">
      <c r="A1248" s="8" t="s">
        <v>375</v>
      </c>
      <c r="B1248" s="8" t="s">
        <v>3437</v>
      </c>
      <c r="C1248" s="8"/>
      <c r="D1248" s="9" t="s">
        <v>883</v>
      </c>
      <c r="E1248" s="9" t="s">
        <v>884</v>
      </c>
      <c r="F1248" s="8">
        <v>26.6</v>
      </c>
      <c r="G1248" s="28">
        <v>3.7593984962406013E-2</v>
      </c>
      <c r="H1248" s="16">
        <v>0.11666666666666667</v>
      </c>
      <c r="I1248" s="17">
        <v>0</v>
      </c>
    </row>
    <row r="1249" spans="1:9" x14ac:dyDescent="0.15">
      <c r="A1249" s="8" t="s">
        <v>376</v>
      </c>
      <c r="B1249" s="8" t="s">
        <v>3437</v>
      </c>
      <c r="C1249" s="8"/>
      <c r="D1249" s="9" t="s">
        <v>883</v>
      </c>
      <c r="E1249" s="9" t="s">
        <v>884</v>
      </c>
      <c r="F1249" s="8">
        <v>26.6</v>
      </c>
      <c r="G1249" s="28">
        <v>3.7593984962406013E-2</v>
      </c>
      <c r="H1249" s="16">
        <v>0.11666666666666667</v>
      </c>
      <c r="I1249" s="17">
        <v>0</v>
      </c>
    </row>
    <row r="1250" spans="1:9" x14ac:dyDescent="0.15">
      <c r="A1250" s="8" t="s">
        <v>377</v>
      </c>
      <c r="B1250" s="8" t="s">
        <v>3628</v>
      </c>
      <c r="C1250" s="8"/>
      <c r="D1250" s="9" t="s">
        <v>883</v>
      </c>
      <c r="E1250" s="9" t="s">
        <v>884</v>
      </c>
      <c r="F1250" s="8">
        <v>26.6</v>
      </c>
      <c r="G1250" s="28">
        <v>3.7593984962406013E-2</v>
      </c>
      <c r="H1250" s="16">
        <v>0.11666666666666667</v>
      </c>
      <c r="I1250" s="17">
        <v>0</v>
      </c>
    </row>
    <row r="1251" spans="1:9" x14ac:dyDescent="0.15">
      <c r="A1251" s="8" t="s">
        <v>378</v>
      </c>
      <c r="B1251" s="8" t="s">
        <v>3437</v>
      </c>
      <c r="C1251" s="8"/>
      <c r="D1251" s="9" t="s">
        <v>883</v>
      </c>
      <c r="E1251" s="9" t="s">
        <v>884</v>
      </c>
      <c r="F1251" s="8">
        <v>26.6</v>
      </c>
      <c r="G1251" s="28">
        <v>3.7593984962406013E-2</v>
      </c>
      <c r="H1251" s="16">
        <v>0.11666666666666667</v>
      </c>
      <c r="I1251" s="17">
        <v>0</v>
      </c>
    </row>
    <row r="1252" spans="1:9" x14ac:dyDescent="0.15">
      <c r="A1252" s="8" t="s">
        <v>379</v>
      </c>
      <c r="B1252" s="8" t="s">
        <v>3497</v>
      </c>
      <c r="C1252" s="8"/>
      <c r="D1252" s="9" t="s">
        <v>883</v>
      </c>
      <c r="E1252" s="9" t="s">
        <v>884</v>
      </c>
      <c r="F1252" s="8">
        <v>26.6</v>
      </c>
      <c r="G1252" s="28">
        <v>3.7593984962406013E-2</v>
      </c>
      <c r="H1252" s="16">
        <v>0.11666666666666667</v>
      </c>
      <c r="I1252" s="17">
        <v>0</v>
      </c>
    </row>
    <row r="1253" spans="1:9" x14ac:dyDescent="0.15">
      <c r="A1253" s="8" t="s">
        <v>380</v>
      </c>
      <c r="B1253" s="8" t="s">
        <v>3497</v>
      </c>
      <c r="C1253" s="8"/>
      <c r="D1253" s="9" t="s">
        <v>883</v>
      </c>
      <c r="E1253" s="9" t="s">
        <v>884</v>
      </c>
      <c r="F1253" s="8">
        <v>26.6</v>
      </c>
      <c r="G1253" s="28">
        <v>3.7593984962406013E-2</v>
      </c>
      <c r="H1253" s="16">
        <v>0.11666666666666667</v>
      </c>
      <c r="I1253" s="17">
        <v>0</v>
      </c>
    </row>
    <row r="1254" spans="1:9" x14ac:dyDescent="0.15">
      <c r="A1254" s="8" t="s">
        <v>381</v>
      </c>
      <c r="B1254" s="8" t="s">
        <v>3437</v>
      </c>
      <c r="C1254" s="8"/>
      <c r="D1254" s="9" t="s">
        <v>883</v>
      </c>
      <c r="E1254" s="9" t="s">
        <v>884</v>
      </c>
      <c r="F1254" s="8">
        <v>26.6</v>
      </c>
      <c r="G1254" s="28">
        <v>3.7593984962406013E-2</v>
      </c>
      <c r="H1254" s="16">
        <v>0.11666666666666667</v>
      </c>
      <c r="I1254" s="17">
        <v>0</v>
      </c>
    </row>
    <row r="1255" spans="1:9" x14ac:dyDescent="0.15">
      <c r="A1255" s="8" t="s">
        <v>382</v>
      </c>
      <c r="B1255" s="8" t="s">
        <v>3437</v>
      </c>
      <c r="C1255" s="8"/>
      <c r="D1255" s="9" t="s">
        <v>883</v>
      </c>
      <c r="E1255" s="9" t="s">
        <v>884</v>
      </c>
      <c r="F1255" s="8">
        <v>26.6</v>
      </c>
      <c r="G1255" s="28">
        <v>3.7593984962406013E-2</v>
      </c>
      <c r="H1255" s="16">
        <v>0.11666666666666667</v>
      </c>
      <c r="I1255" s="17">
        <v>0</v>
      </c>
    </row>
    <row r="1256" spans="1:9" x14ac:dyDescent="0.15">
      <c r="A1256" s="8" t="s">
        <v>383</v>
      </c>
      <c r="B1256" s="8" t="s">
        <v>3437</v>
      </c>
      <c r="C1256" s="8"/>
      <c r="D1256" s="9" t="s">
        <v>883</v>
      </c>
      <c r="E1256" s="9" t="s">
        <v>884</v>
      </c>
      <c r="F1256" s="8">
        <v>26.6</v>
      </c>
      <c r="G1256" s="28">
        <v>3.7593984962406013E-2</v>
      </c>
      <c r="H1256" s="16">
        <v>0.11666666666666667</v>
      </c>
      <c r="I1256" s="17">
        <v>0</v>
      </c>
    </row>
    <row r="1257" spans="1:9" x14ac:dyDescent="0.15">
      <c r="A1257" s="8" t="s">
        <v>384</v>
      </c>
      <c r="B1257" s="8" t="s">
        <v>3437</v>
      </c>
      <c r="C1257" s="8"/>
      <c r="D1257" s="9" t="s">
        <v>883</v>
      </c>
      <c r="E1257" s="9" t="s">
        <v>884</v>
      </c>
      <c r="F1257" s="8">
        <v>26.6</v>
      </c>
      <c r="G1257" s="28">
        <v>3.7593984962406013E-2</v>
      </c>
      <c r="H1257" s="16">
        <v>0.11666666666666667</v>
      </c>
      <c r="I1257" s="17">
        <v>0</v>
      </c>
    </row>
    <row r="1258" spans="1:9" x14ac:dyDescent="0.15">
      <c r="A1258" s="8" t="s">
        <v>404</v>
      </c>
      <c r="B1258" s="8" t="s">
        <v>3435</v>
      </c>
      <c r="C1258" s="8"/>
      <c r="D1258" s="9" t="s">
        <v>883</v>
      </c>
      <c r="E1258" s="9" t="s">
        <v>884</v>
      </c>
      <c r="F1258" s="8">
        <v>26.6</v>
      </c>
      <c r="G1258" s="28">
        <v>3.7593984962406013E-2</v>
      </c>
      <c r="H1258" s="16">
        <v>0.11666666666666667</v>
      </c>
      <c r="I1258" s="17">
        <v>0</v>
      </c>
    </row>
    <row r="1259" spans="1:9" x14ac:dyDescent="0.15">
      <c r="A1259" s="8" t="s">
        <v>405</v>
      </c>
      <c r="B1259" s="8" t="s">
        <v>3435</v>
      </c>
      <c r="C1259" s="8"/>
      <c r="D1259" s="9" t="s">
        <v>883</v>
      </c>
      <c r="E1259" s="9" t="s">
        <v>884</v>
      </c>
      <c r="F1259" s="8">
        <v>26.6</v>
      </c>
      <c r="G1259" s="28">
        <v>3.7593984962406013E-2</v>
      </c>
      <c r="H1259" s="16">
        <v>0.11666666666666667</v>
      </c>
      <c r="I1259" s="17">
        <v>0</v>
      </c>
    </row>
    <row r="1260" spans="1:9" x14ac:dyDescent="0.15">
      <c r="A1260" s="8" t="s">
        <v>406</v>
      </c>
      <c r="B1260" s="8" t="s">
        <v>3549</v>
      </c>
      <c r="C1260" s="8"/>
      <c r="D1260" s="9" t="s">
        <v>883</v>
      </c>
      <c r="E1260" s="9" t="s">
        <v>884</v>
      </c>
      <c r="F1260" s="8">
        <v>26.6</v>
      </c>
      <c r="G1260" s="28">
        <v>3.7593984962406013E-2</v>
      </c>
      <c r="H1260" s="16">
        <v>0.11666666666666667</v>
      </c>
      <c r="I1260" s="17">
        <v>0</v>
      </c>
    </row>
    <row r="1261" spans="1:9" x14ac:dyDescent="0.15">
      <c r="A1261" s="8" t="s">
        <v>407</v>
      </c>
      <c r="B1261" s="8" t="s">
        <v>3550</v>
      </c>
      <c r="C1261" s="8"/>
      <c r="D1261" s="9" t="s">
        <v>883</v>
      </c>
      <c r="E1261" s="9" t="s">
        <v>884</v>
      </c>
      <c r="F1261" s="8">
        <v>26.6</v>
      </c>
      <c r="G1261" s="28">
        <v>3.7593984962406013E-2</v>
      </c>
      <c r="H1261" s="16">
        <v>0.11666666666666667</v>
      </c>
      <c r="I1261" s="17">
        <v>0</v>
      </c>
    </row>
    <row r="1262" spans="1:9" x14ac:dyDescent="0.15">
      <c r="A1262" s="8" t="s">
        <v>408</v>
      </c>
      <c r="B1262" s="8" t="s">
        <v>3551</v>
      </c>
      <c r="C1262" s="8"/>
      <c r="D1262" s="9" t="s">
        <v>883</v>
      </c>
      <c r="E1262" s="9" t="s">
        <v>884</v>
      </c>
      <c r="F1262" s="8">
        <v>26.6</v>
      </c>
      <c r="G1262" s="28">
        <v>3.7593984962406013E-2</v>
      </c>
      <c r="H1262" s="16">
        <v>0.11666666666666667</v>
      </c>
      <c r="I1262" s="17">
        <v>0</v>
      </c>
    </row>
    <row r="1263" spans="1:9" x14ac:dyDescent="0.15">
      <c r="A1263" s="8" t="s">
        <v>409</v>
      </c>
      <c r="B1263" s="8" t="s">
        <v>3552</v>
      </c>
      <c r="C1263" s="8"/>
      <c r="D1263" s="9" t="s">
        <v>883</v>
      </c>
      <c r="E1263" s="9" t="s">
        <v>884</v>
      </c>
      <c r="F1263" s="8">
        <v>26.6</v>
      </c>
      <c r="G1263" s="28">
        <v>3.7593984962406013E-2</v>
      </c>
      <c r="H1263" s="16">
        <v>0.11666666666666667</v>
      </c>
      <c r="I1263" s="17">
        <v>0</v>
      </c>
    </row>
    <row r="1264" spans="1:9" x14ac:dyDescent="0.15">
      <c r="A1264" s="8" t="s">
        <v>410</v>
      </c>
      <c r="B1264" s="8" t="s">
        <v>3553</v>
      </c>
      <c r="C1264" s="8"/>
      <c r="D1264" s="9" t="s">
        <v>883</v>
      </c>
      <c r="E1264" s="9" t="s">
        <v>884</v>
      </c>
      <c r="F1264" s="8">
        <v>26.6</v>
      </c>
      <c r="G1264" s="28">
        <v>3.7593984962406013E-2</v>
      </c>
      <c r="H1264" s="16">
        <v>0.11666666666666667</v>
      </c>
      <c r="I1264" s="17">
        <v>0</v>
      </c>
    </row>
    <row r="1265" spans="1:9" x14ac:dyDescent="0.15">
      <c r="A1265" s="8" t="s">
        <v>411</v>
      </c>
      <c r="B1265" s="8" t="s">
        <v>3554</v>
      </c>
      <c r="C1265" s="8"/>
      <c r="D1265" s="9" t="s">
        <v>883</v>
      </c>
      <c r="E1265" s="9" t="s">
        <v>884</v>
      </c>
      <c r="F1265" s="8">
        <v>26.6</v>
      </c>
      <c r="G1265" s="28">
        <v>3.7593984962406013E-2</v>
      </c>
      <c r="H1265" s="16">
        <v>0.11666666666666667</v>
      </c>
      <c r="I1265" s="17">
        <v>0</v>
      </c>
    </row>
    <row r="1266" spans="1:9" x14ac:dyDescent="0.15">
      <c r="A1266" s="8" t="s">
        <v>412</v>
      </c>
      <c r="B1266" s="8" t="s">
        <v>3555</v>
      </c>
      <c r="C1266" s="8"/>
      <c r="D1266" s="9" t="s">
        <v>883</v>
      </c>
      <c r="E1266" s="9" t="s">
        <v>884</v>
      </c>
      <c r="F1266" s="8">
        <v>26.6</v>
      </c>
      <c r="G1266" s="28">
        <v>3.7593984962406013E-2</v>
      </c>
      <c r="H1266" s="16">
        <v>0.11666666666666667</v>
      </c>
      <c r="I1266" s="17">
        <v>0</v>
      </c>
    </row>
    <row r="1267" spans="1:9" x14ac:dyDescent="0.15">
      <c r="A1267" s="8" t="s">
        <v>413</v>
      </c>
      <c r="B1267" s="8" t="s">
        <v>3556</v>
      </c>
      <c r="C1267" s="8"/>
      <c r="D1267" s="9" t="s">
        <v>883</v>
      </c>
      <c r="E1267" s="9" t="s">
        <v>884</v>
      </c>
      <c r="F1267" s="8">
        <v>26.6</v>
      </c>
      <c r="G1267" s="28">
        <v>3.7593984962406013E-2</v>
      </c>
      <c r="H1267" s="16">
        <v>0.11666666666666667</v>
      </c>
      <c r="I1267" s="17">
        <v>0</v>
      </c>
    </row>
    <row r="1268" spans="1:9" x14ac:dyDescent="0.15">
      <c r="A1268" s="8" t="s">
        <v>414</v>
      </c>
      <c r="B1268" s="8" t="s">
        <v>3557</v>
      </c>
      <c r="C1268" s="8"/>
      <c r="D1268" s="9" t="s">
        <v>883</v>
      </c>
      <c r="E1268" s="9" t="s">
        <v>884</v>
      </c>
      <c r="F1268" s="8">
        <v>26.6</v>
      </c>
      <c r="G1268" s="28">
        <v>3.7593984962406013E-2</v>
      </c>
      <c r="H1268" s="16">
        <v>0.11666666666666667</v>
      </c>
      <c r="I1268" s="17">
        <v>0</v>
      </c>
    </row>
    <row r="1269" spans="1:9" x14ac:dyDescent="0.15">
      <c r="A1269" s="8" t="s">
        <v>415</v>
      </c>
      <c r="B1269" s="8" t="s">
        <v>3558</v>
      </c>
      <c r="C1269" s="8"/>
      <c r="D1269" s="9" t="s">
        <v>883</v>
      </c>
      <c r="E1269" s="9" t="s">
        <v>884</v>
      </c>
      <c r="F1269" s="8">
        <v>26.6</v>
      </c>
      <c r="G1269" s="28">
        <v>3.7593984962406013E-2</v>
      </c>
      <c r="H1269" s="16">
        <v>0.11666666666666667</v>
      </c>
      <c r="I1269" s="17">
        <v>0</v>
      </c>
    </row>
    <row r="1270" spans="1:9" x14ac:dyDescent="0.15">
      <c r="A1270" s="8" t="s">
        <v>416</v>
      </c>
      <c r="B1270" s="8" t="s">
        <v>3559</v>
      </c>
      <c r="C1270" s="8"/>
      <c r="D1270" s="9" t="s">
        <v>883</v>
      </c>
      <c r="E1270" s="9" t="s">
        <v>884</v>
      </c>
      <c r="F1270" s="8">
        <v>26.6</v>
      </c>
      <c r="G1270" s="28">
        <v>3.7593984962406013E-2</v>
      </c>
      <c r="H1270" s="16">
        <v>0.11666666666666667</v>
      </c>
      <c r="I1270" s="17">
        <v>0</v>
      </c>
    </row>
    <row r="1271" spans="1:9" x14ac:dyDescent="0.15">
      <c r="A1271" s="8" t="s">
        <v>417</v>
      </c>
      <c r="B1271" s="8" t="s">
        <v>3560</v>
      </c>
      <c r="C1271" s="8"/>
      <c r="D1271" s="9" t="s">
        <v>883</v>
      </c>
      <c r="E1271" s="9" t="s">
        <v>884</v>
      </c>
      <c r="F1271" s="8">
        <v>26.6</v>
      </c>
      <c r="G1271" s="28">
        <v>3.7593984962406013E-2</v>
      </c>
      <c r="H1271" s="16">
        <v>0.11666666666666667</v>
      </c>
      <c r="I1271" s="17">
        <v>0</v>
      </c>
    </row>
    <row r="1272" spans="1:9" x14ac:dyDescent="0.15">
      <c r="A1272" s="8" t="s">
        <v>418</v>
      </c>
      <c r="B1272" s="8" t="s">
        <v>3561</v>
      </c>
      <c r="C1272" s="8"/>
      <c r="D1272" s="9" t="s">
        <v>883</v>
      </c>
      <c r="E1272" s="9" t="s">
        <v>884</v>
      </c>
      <c r="F1272" s="8">
        <v>26.6</v>
      </c>
      <c r="G1272" s="28">
        <v>3.7593984962406013E-2</v>
      </c>
      <c r="H1272" s="16">
        <v>0.11666666666666667</v>
      </c>
      <c r="I1272" s="17">
        <v>0</v>
      </c>
    </row>
    <row r="1273" spans="1:9" x14ac:dyDescent="0.15">
      <c r="A1273" s="8" t="s">
        <v>419</v>
      </c>
      <c r="B1273" s="8" t="s">
        <v>3562</v>
      </c>
      <c r="C1273" s="8"/>
      <c r="D1273" s="9" t="s">
        <v>883</v>
      </c>
      <c r="E1273" s="9" t="s">
        <v>884</v>
      </c>
      <c r="F1273" s="8">
        <v>26.6</v>
      </c>
      <c r="G1273" s="28">
        <v>3.7593984962406013E-2</v>
      </c>
      <c r="H1273" s="16">
        <v>0.11666666666666667</v>
      </c>
      <c r="I1273" s="17">
        <v>0</v>
      </c>
    </row>
    <row r="1274" spans="1:9" x14ac:dyDescent="0.15">
      <c r="A1274" s="8" t="s">
        <v>420</v>
      </c>
      <c r="B1274" s="8" t="s">
        <v>3563</v>
      </c>
      <c r="C1274" s="8"/>
      <c r="D1274" s="9" t="s">
        <v>883</v>
      </c>
      <c r="E1274" s="9" t="s">
        <v>884</v>
      </c>
      <c r="F1274" s="8">
        <v>26.6</v>
      </c>
      <c r="G1274" s="28">
        <v>3.7593984962406013E-2</v>
      </c>
      <c r="H1274" s="16">
        <v>0.11666666666666667</v>
      </c>
      <c r="I1274" s="17">
        <v>0</v>
      </c>
    </row>
    <row r="1275" spans="1:9" x14ac:dyDescent="0.15">
      <c r="A1275" s="8" t="s">
        <v>421</v>
      </c>
      <c r="B1275" s="8" t="s">
        <v>3564</v>
      </c>
      <c r="C1275" s="8"/>
      <c r="D1275" s="9" t="s">
        <v>883</v>
      </c>
      <c r="E1275" s="9" t="s">
        <v>884</v>
      </c>
      <c r="F1275" s="8">
        <v>26.6</v>
      </c>
      <c r="G1275" s="28">
        <v>3.7593984962406013E-2</v>
      </c>
      <c r="H1275" s="16">
        <v>0.11666666666666667</v>
      </c>
      <c r="I1275" s="17">
        <v>0</v>
      </c>
    </row>
    <row r="1276" spans="1:9" x14ac:dyDescent="0.15">
      <c r="A1276" s="8" t="s">
        <v>422</v>
      </c>
      <c r="B1276" s="8" t="s">
        <v>3565</v>
      </c>
      <c r="C1276" s="8"/>
      <c r="D1276" s="9" t="s">
        <v>883</v>
      </c>
      <c r="E1276" s="9" t="s">
        <v>884</v>
      </c>
      <c r="F1276" s="8">
        <v>26.6</v>
      </c>
      <c r="G1276" s="28">
        <v>3.7593984962406013E-2</v>
      </c>
      <c r="H1276" s="16">
        <v>0.11666666666666667</v>
      </c>
      <c r="I1276" s="17">
        <v>0</v>
      </c>
    </row>
    <row r="1277" spans="1:9" x14ac:dyDescent="0.15">
      <c r="A1277" s="8" t="s">
        <v>423</v>
      </c>
      <c r="B1277" s="8" t="s">
        <v>3566</v>
      </c>
      <c r="C1277" s="8"/>
      <c r="D1277" s="9" t="s">
        <v>883</v>
      </c>
      <c r="E1277" s="9" t="s">
        <v>884</v>
      </c>
      <c r="F1277" s="8">
        <v>26.6</v>
      </c>
      <c r="G1277" s="28">
        <v>3.7593984962406013E-2</v>
      </c>
      <c r="H1277" s="16">
        <v>0.11666666666666667</v>
      </c>
      <c r="I1277" s="17">
        <v>0</v>
      </c>
    </row>
    <row r="1278" spans="1:9" x14ac:dyDescent="0.15">
      <c r="A1278" s="8" t="s">
        <v>424</v>
      </c>
      <c r="B1278" s="8" t="s">
        <v>3567</v>
      </c>
      <c r="C1278" s="8"/>
      <c r="D1278" s="9" t="s">
        <v>883</v>
      </c>
      <c r="E1278" s="9" t="s">
        <v>884</v>
      </c>
      <c r="F1278" s="8">
        <v>26.6</v>
      </c>
      <c r="G1278" s="28">
        <v>3.7593984962406013E-2</v>
      </c>
      <c r="H1278" s="16">
        <v>0.11666666666666667</v>
      </c>
      <c r="I1278" s="17">
        <v>0</v>
      </c>
    </row>
    <row r="1279" spans="1:9" x14ac:dyDescent="0.15">
      <c r="A1279" s="8" t="s">
        <v>425</v>
      </c>
      <c r="B1279" s="8" t="s">
        <v>3568</v>
      </c>
      <c r="C1279" s="8"/>
      <c r="D1279" s="9" t="s">
        <v>883</v>
      </c>
      <c r="E1279" s="9" t="s">
        <v>884</v>
      </c>
      <c r="F1279" s="8">
        <v>26.6</v>
      </c>
      <c r="G1279" s="28">
        <v>3.7593984962406013E-2</v>
      </c>
      <c r="H1279" s="16">
        <v>0.11666666666666667</v>
      </c>
      <c r="I1279" s="17">
        <v>0</v>
      </c>
    </row>
    <row r="1280" spans="1:9" x14ac:dyDescent="0.15">
      <c r="A1280" s="8" t="s">
        <v>426</v>
      </c>
      <c r="B1280" s="8" t="s">
        <v>3569</v>
      </c>
      <c r="C1280" s="8"/>
      <c r="D1280" s="9" t="s">
        <v>883</v>
      </c>
      <c r="E1280" s="9" t="s">
        <v>884</v>
      </c>
      <c r="F1280" s="8">
        <v>26.6</v>
      </c>
      <c r="G1280" s="28">
        <v>3.7593984962406013E-2</v>
      </c>
      <c r="H1280" s="16">
        <v>0.11666666666666667</v>
      </c>
      <c r="I1280" s="17">
        <v>0</v>
      </c>
    </row>
    <row r="1281" spans="1:9" x14ac:dyDescent="0.15">
      <c r="A1281" s="8" t="s">
        <v>427</v>
      </c>
      <c r="B1281" s="8" t="s">
        <v>3570</v>
      </c>
      <c r="C1281" s="8"/>
      <c r="D1281" s="9" t="s">
        <v>883</v>
      </c>
      <c r="E1281" s="9" t="s">
        <v>884</v>
      </c>
      <c r="F1281" s="8">
        <v>26.6</v>
      </c>
      <c r="G1281" s="28">
        <v>3.7593984962406013E-2</v>
      </c>
      <c r="H1281" s="16">
        <v>0.11666666666666667</v>
      </c>
      <c r="I1281" s="17">
        <v>0</v>
      </c>
    </row>
    <row r="1282" spans="1:9" x14ac:dyDescent="0.15">
      <c r="A1282" s="8" t="s">
        <v>428</v>
      </c>
      <c r="B1282" s="8" t="s">
        <v>3571</v>
      </c>
      <c r="C1282" s="8"/>
      <c r="D1282" s="9" t="s">
        <v>883</v>
      </c>
      <c r="E1282" s="9" t="s">
        <v>884</v>
      </c>
      <c r="F1282" s="8">
        <v>26.6</v>
      </c>
      <c r="G1282" s="28">
        <v>3.7593984962406013E-2</v>
      </c>
      <c r="H1282" s="16">
        <v>0.11666666666666667</v>
      </c>
      <c r="I1282" s="17">
        <v>0</v>
      </c>
    </row>
    <row r="1283" spans="1:9" x14ac:dyDescent="0.15">
      <c r="A1283" s="8" t="s">
        <v>429</v>
      </c>
      <c r="B1283" s="8" t="s">
        <v>3572</v>
      </c>
      <c r="C1283" s="8"/>
      <c r="D1283" s="9" t="s">
        <v>883</v>
      </c>
      <c r="E1283" s="9" t="s">
        <v>884</v>
      </c>
      <c r="F1283" s="8">
        <v>26.6</v>
      </c>
      <c r="G1283" s="28">
        <v>3.7593984962406013E-2</v>
      </c>
      <c r="H1283" s="16">
        <v>0.11666666666666667</v>
      </c>
      <c r="I1283" s="17">
        <v>0</v>
      </c>
    </row>
    <row r="1284" spans="1:9" x14ac:dyDescent="0.15">
      <c r="A1284" s="8" t="s">
        <v>430</v>
      </c>
      <c r="B1284" s="8" t="s">
        <v>3573</v>
      </c>
      <c r="C1284" s="8"/>
      <c r="D1284" s="9" t="s">
        <v>883</v>
      </c>
      <c r="E1284" s="9" t="s">
        <v>884</v>
      </c>
      <c r="F1284" s="8">
        <v>26.6</v>
      </c>
      <c r="G1284" s="28">
        <v>3.7593984962406013E-2</v>
      </c>
      <c r="H1284" s="16">
        <v>0.11666666666666667</v>
      </c>
      <c r="I1284" s="17">
        <v>0</v>
      </c>
    </row>
    <row r="1285" spans="1:9" x14ac:dyDescent="0.15">
      <c r="A1285" s="8" t="s">
        <v>431</v>
      </c>
      <c r="B1285" s="8" t="s">
        <v>3574</v>
      </c>
      <c r="C1285" s="8"/>
      <c r="D1285" s="9" t="s">
        <v>883</v>
      </c>
      <c r="E1285" s="9" t="s">
        <v>884</v>
      </c>
      <c r="F1285" s="8">
        <v>26.6</v>
      </c>
      <c r="G1285" s="28">
        <v>3.7593984962406013E-2</v>
      </c>
      <c r="H1285" s="16">
        <v>0.11666666666666667</v>
      </c>
      <c r="I1285" s="17">
        <v>0</v>
      </c>
    </row>
    <row r="1286" spans="1:9" x14ac:dyDescent="0.15">
      <c r="A1286" s="8" t="s">
        <v>432</v>
      </c>
      <c r="B1286" s="8" t="s">
        <v>3575</v>
      </c>
      <c r="C1286" s="8"/>
      <c r="D1286" s="9" t="s">
        <v>883</v>
      </c>
      <c r="E1286" s="9" t="s">
        <v>884</v>
      </c>
      <c r="F1286" s="8">
        <v>26.6</v>
      </c>
      <c r="G1286" s="28">
        <v>3.7593984962406013E-2</v>
      </c>
      <c r="H1286" s="16">
        <v>0.11666666666666667</v>
      </c>
      <c r="I1286" s="17">
        <v>0</v>
      </c>
    </row>
    <row r="1287" spans="1:9" x14ac:dyDescent="0.15">
      <c r="A1287" s="8" t="s">
        <v>433</v>
      </c>
      <c r="B1287" s="8" t="s">
        <v>3576</v>
      </c>
      <c r="C1287" s="8"/>
      <c r="D1287" s="9" t="s">
        <v>883</v>
      </c>
      <c r="E1287" s="9" t="s">
        <v>884</v>
      </c>
      <c r="F1287" s="8">
        <v>26.6</v>
      </c>
      <c r="G1287" s="28">
        <v>3.7593984962406013E-2</v>
      </c>
      <c r="H1287" s="16">
        <v>0.11666666666666667</v>
      </c>
      <c r="I1287" s="17">
        <v>0</v>
      </c>
    </row>
    <row r="1288" spans="1:9" x14ac:dyDescent="0.15">
      <c r="A1288" s="8" t="s">
        <v>434</v>
      </c>
      <c r="B1288" s="8" t="s">
        <v>3577</v>
      </c>
      <c r="C1288" s="8"/>
      <c r="D1288" s="9" t="s">
        <v>883</v>
      </c>
      <c r="E1288" s="9" t="s">
        <v>884</v>
      </c>
      <c r="F1288" s="8">
        <v>26.6</v>
      </c>
      <c r="G1288" s="28">
        <v>3.7593984962406013E-2</v>
      </c>
      <c r="H1288" s="16">
        <v>0.11666666666666667</v>
      </c>
      <c r="I1288" s="17">
        <v>0</v>
      </c>
    </row>
    <row r="1289" spans="1:9" x14ac:dyDescent="0.15">
      <c r="A1289" s="8" t="s">
        <v>435</v>
      </c>
      <c r="B1289" s="8" t="s">
        <v>3578</v>
      </c>
      <c r="C1289" s="8"/>
      <c r="D1289" s="9" t="s">
        <v>883</v>
      </c>
      <c r="E1289" s="9" t="s">
        <v>884</v>
      </c>
      <c r="F1289" s="8">
        <v>26.6</v>
      </c>
      <c r="G1289" s="28">
        <v>3.7593984962406013E-2</v>
      </c>
      <c r="H1289" s="16">
        <v>0.11666666666666667</v>
      </c>
      <c r="I1289" s="17">
        <v>0</v>
      </c>
    </row>
    <row r="1290" spans="1:9" x14ac:dyDescent="0.15">
      <c r="A1290" s="8" t="s">
        <v>436</v>
      </c>
      <c r="B1290" s="8" t="s">
        <v>3579</v>
      </c>
      <c r="C1290" s="8"/>
      <c r="D1290" s="9" t="s">
        <v>883</v>
      </c>
      <c r="E1290" s="9" t="s">
        <v>884</v>
      </c>
      <c r="F1290" s="8">
        <v>26.6</v>
      </c>
      <c r="G1290" s="28">
        <v>3.7593984962406013E-2</v>
      </c>
      <c r="H1290" s="16">
        <v>0.11666666666666667</v>
      </c>
      <c r="I1290" s="17">
        <v>0</v>
      </c>
    </row>
    <row r="1291" spans="1:9" x14ac:dyDescent="0.15">
      <c r="A1291" s="8" t="s">
        <v>437</v>
      </c>
      <c r="B1291" s="8" t="s">
        <v>3580</v>
      </c>
      <c r="C1291" s="8"/>
      <c r="D1291" s="9" t="s">
        <v>883</v>
      </c>
      <c r="E1291" s="9" t="s">
        <v>884</v>
      </c>
      <c r="F1291" s="8">
        <v>26.6</v>
      </c>
      <c r="G1291" s="28">
        <v>3.7593984962406013E-2</v>
      </c>
      <c r="H1291" s="16">
        <v>0.11666666666666667</v>
      </c>
      <c r="I1291" s="17">
        <v>0</v>
      </c>
    </row>
    <row r="1292" spans="1:9" x14ac:dyDescent="0.15">
      <c r="A1292" s="8" t="s">
        <v>438</v>
      </c>
      <c r="B1292" s="8" t="s">
        <v>3581</v>
      </c>
      <c r="C1292" s="8"/>
      <c r="D1292" s="9" t="s">
        <v>883</v>
      </c>
      <c r="E1292" s="9" t="s">
        <v>884</v>
      </c>
      <c r="F1292" s="8">
        <v>26.6</v>
      </c>
      <c r="G1292" s="28">
        <v>3.7593984962406013E-2</v>
      </c>
      <c r="H1292" s="16">
        <v>0.11666666666666667</v>
      </c>
      <c r="I1292" s="17">
        <v>0</v>
      </c>
    </row>
    <row r="1293" spans="1:9" x14ac:dyDescent="0.15">
      <c r="A1293" s="8" t="s">
        <v>439</v>
      </c>
      <c r="B1293" s="8" t="s">
        <v>3582</v>
      </c>
      <c r="C1293" s="8"/>
      <c r="D1293" s="9" t="s">
        <v>883</v>
      </c>
      <c r="E1293" s="9" t="s">
        <v>884</v>
      </c>
      <c r="F1293" s="8">
        <v>37.299999999999997</v>
      </c>
      <c r="G1293" s="28">
        <v>2.6809651474530832E-2</v>
      </c>
      <c r="H1293" s="16">
        <v>0.11666666666666667</v>
      </c>
      <c r="I1293" s="17">
        <v>0</v>
      </c>
    </row>
    <row r="1294" spans="1:9" x14ac:dyDescent="0.15">
      <c r="A1294" s="8" t="s">
        <v>440</v>
      </c>
      <c r="B1294" s="8" t="s">
        <v>3583</v>
      </c>
      <c r="C1294" s="8"/>
      <c r="D1294" s="9" t="s">
        <v>883</v>
      </c>
      <c r="E1294" s="9" t="s">
        <v>884</v>
      </c>
      <c r="F1294" s="8">
        <v>37.299999999999997</v>
      </c>
      <c r="G1294" s="28">
        <v>2.6809651474530832E-2</v>
      </c>
      <c r="H1294" s="16">
        <v>0.11666666666666667</v>
      </c>
      <c r="I1294" s="17">
        <v>0</v>
      </c>
    </row>
    <row r="1295" spans="1:9" x14ac:dyDescent="0.15">
      <c r="A1295" s="8" t="s">
        <v>441</v>
      </c>
      <c r="B1295" s="8" t="s">
        <v>3584</v>
      </c>
      <c r="C1295" s="8"/>
      <c r="D1295" s="9" t="s">
        <v>883</v>
      </c>
      <c r="E1295" s="9" t="s">
        <v>884</v>
      </c>
      <c r="F1295" s="8">
        <v>37.299999999999997</v>
      </c>
      <c r="G1295" s="28">
        <v>2.6809651474530832E-2</v>
      </c>
      <c r="H1295" s="16">
        <v>0.11666666666666667</v>
      </c>
      <c r="I1295" s="17">
        <v>0</v>
      </c>
    </row>
    <row r="1296" spans="1:9" x14ac:dyDescent="0.15">
      <c r="A1296" s="8" t="s">
        <v>442</v>
      </c>
      <c r="B1296" s="8" t="s">
        <v>3585</v>
      </c>
      <c r="C1296" s="8"/>
      <c r="D1296" s="9" t="s">
        <v>883</v>
      </c>
      <c r="E1296" s="9" t="s">
        <v>884</v>
      </c>
      <c r="F1296" s="8">
        <v>37.299999999999997</v>
      </c>
      <c r="G1296" s="28">
        <v>2.6809651474530832E-2</v>
      </c>
      <c r="H1296" s="16">
        <v>0.11666666666666667</v>
      </c>
      <c r="I1296" s="17">
        <v>0</v>
      </c>
    </row>
    <row r="1297" spans="1:9" x14ac:dyDescent="0.15">
      <c r="A1297" s="8" t="s">
        <v>443</v>
      </c>
      <c r="B1297" s="8" t="s">
        <v>3586</v>
      </c>
      <c r="C1297" s="8"/>
      <c r="D1297" s="9" t="s">
        <v>883</v>
      </c>
      <c r="E1297" s="9" t="s">
        <v>884</v>
      </c>
      <c r="F1297" s="8">
        <v>37.299999999999997</v>
      </c>
      <c r="G1297" s="28">
        <v>2.6809651474530832E-2</v>
      </c>
      <c r="H1297" s="16">
        <v>0.11666666666666667</v>
      </c>
      <c r="I1297" s="17">
        <v>0</v>
      </c>
    </row>
    <row r="1298" spans="1:9" x14ac:dyDescent="0.15">
      <c r="A1298" s="8" t="s">
        <v>444</v>
      </c>
      <c r="B1298" s="8" t="s">
        <v>3587</v>
      </c>
      <c r="C1298" s="8"/>
      <c r="D1298" s="9" t="s">
        <v>883</v>
      </c>
      <c r="E1298" s="9" t="s">
        <v>884</v>
      </c>
      <c r="F1298" s="8">
        <v>37.299999999999997</v>
      </c>
      <c r="G1298" s="28">
        <v>2.6809651474530832E-2</v>
      </c>
      <c r="H1298" s="16">
        <v>0.11666666666666667</v>
      </c>
      <c r="I1298" s="17">
        <v>0</v>
      </c>
    </row>
    <row r="1299" spans="1:9" x14ac:dyDescent="0.15">
      <c r="A1299" s="8" t="s">
        <v>445</v>
      </c>
      <c r="B1299" s="8" t="s">
        <v>3588</v>
      </c>
      <c r="C1299" s="8"/>
      <c r="D1299" s="9" t="s">
        <v>883</v>
      </c>
      <c r="E1299" s="9" t="s">
        <v>884</v>
      </c>
      <c r="F1299" s="8">
        <v>37.299999999999997</v>
      </c>
      <c r="G1299" s="28">
        <v>2.6809651474530832E-2</v>
      </c>
      <c r="H1299" s="16">
        <v>0.11666666666666667</v>
      </c>
      <c r="I1299" s="17">
        <v>0</v>
      </c>
    </row>
    <row r="1300" spans="1:9" x14ac:dyDescent="0.15">
      <c r="A1300" s="8" t="s">
        <v>446</v>
      </c>
      <c r="B1300" s="8" t="s">
        <v>3589</v>
      </c>
      <c r="C1300" s="8"/>
      <c r="D1300" s="9" t="s">
        <v>883</v>
      </c>
      <c r="E1300" s="9" t="s">
        <v>884</v>
      </c>
      <c r="F1300" s="8">
        <v>37.299999999999997</v>
      </c>
      <c r="G1300" s="28">
        <v>2.6809651474530832E-2</v>
      </c>
      <c r="H1300" s="16">
        <v>0.11666666666666667</v>
      </c>
      <c r="I1300" s="17">
        <v>0</v>
      </c>
    </row>
    <row r="1301" spans="1:9" x14ac:dyDescent="0.15">
      <c r="A1301" s="8" t="s">
        <v>447</v>
      </c>
      <c r="B1301" s="8" t="s">
        <v>3590</v>
      </c>
      <c r="C1301" s="8"/>
      <c r="D1301" s="9" t="s">
        <v>883</v>
      </c>
      <c r="E1301" s="9" t="s">
        <v>884</v>
      </c>
      <c r="F1301" s="8">
        <v>37.299999999999997</v>
      </c>
      <c r="G1301" s="28">
        <v>2.6809651474530832E-2</v>
      </c>
      <c r="H1301" s="16">
        <v>0.11666666666666667</v>
      </c>
      <c r="I1301" s="17">
        <v>0</v>
      </c>
    </row>
    <row r="1302" spans="1:9" x14ac:dyDescent="0.15">
      <c r="A1302" s="8" t="s">
        <v>448</v>
      </c>
      <c r="B1302" s="8" t="s">
        <v>3591</v>
      </c>
      <c r="C1302" s="8"/>
      <c r="D1302" s="9" t="s">
        <v>883</v>
      </c>
      <c r="E1302" s="9" t="s">
        <v>884</v>
      </c>
      <c r="F1302" s="8">
        <v>37.299999999999997</v>
      </c>
      <c r="G1302" s="28">
        <v>2.6809651474530832E-2</v>
      </c>
      <c r="H1302" s="16">
        <v>0.11666666666666667</v>
      </c>
      <c r="I1302" s="17">
        <v>0</v>
      </c>
    </row>
    <row r="1303" spans="1:9" x14ac:dyDescent="0.15">
      <c r="A1303" s="8" t="s">
        <v>449</v>
      </c>
      <c r="B1303" s="8" t="s">
        <v>3592</v>
      </c>
      <c r="C1303" s="8"/>
      <c r="D1303" s="9" t="s">
        <v>883</v>
      </c>
      <c r="E1303" s="9" t="s">
        <v>884</v>
      </c>
      <c r="F1303" s="8">
        <v>37.299999999999997</v>
      </c>
      <c r="G1303" s="28">
        <v>2.6809651474530832E-2</v>
      </c>
      <c r="H1303" s="16">
        <v>0.11666666666666667</v>
      </c>
      <c r="I1303" s="17">
        <v>0</v>
      </c>
    </row>
    <row r="1304" spans="1:9" x14ac:dyDescent="0.15">
      <c r="A1304" s="8" t="s">
        <v>455</v>
      </c>
      <c r="B1304" s="8" t="s">
        <v>3437</v>
      </c>
      <c r="C1304" s="8"/>
      <c r="D1304" s="9" t="s">
        <v>883</v>
      </c>
      <c r="E1304" s="9" t="s">
        <v>884</v>
      </c>
      <c r="F1304" s="8">
        <v>37.299999999999997</v>
      </c>
      <c r="G1304" s="28">
        <v>2.6809651474530832E-2</v>
      </c>
      <c r="H1304" s="16">
        <v>0.11666666666666667</v>
      </c>
      <c r="I1304" s="17">
        <v>0</v>
      </c>
    </row>
    <row r="1305" spans="1:9" x14ac:dyDescent="0.15">
      <c r="A1305" s="8" t="s">
        <v>456</v>
      </c>
      <c r="B1305" s="8" t="s">
        <v>3437</v>
      </c>
      <c r="C1305" s="8"/>
      <c r="D1305" s="9" t="s">
        <v>883</v>
      </c>
      <c r="E1305" s="9" t="s">
        <v>884</v>
      </c>
      <c r="F1305" s="8">
        <v>37.299999999999997</v>
      </c>
      <c r="G1305" s="28">
        <v>2.6809651474530832E-2</v>
      </c>
      <c r="H1305" s="16">
        <v>0.11666666666666667</v>
      </c>
      <c r="I1305" s="17">
        <v>0</v>
      </c>
    </row>
    <row r="1306" spans="1:9" x14ac:dyDescent="0.15">
      <c r="A1306" s="8" t="s">
        <v>457</v>
      </c>
      <c r="B1306" s="8" t="s">
        <v>3487</v>
      </c>
      <c r="C1306" s="8"/>
      <c r="D1306" s="9" t="s">
        <v>883</v>
      </c>
      <c r="E1306" s="9" t="s">
        <v>884</v>
      </c>
      <c r="F1306" s="8">
        <v>37.299999999999997</v>
      </c>
      <c r="G1306" s="28">
        <v>2.6809651474530832E-2</v>
      </c>
      <c r="H1306" s="16">
        <v>0.11666666666666667</v>
      </c>
      <c r="I1306" s="17">
        <v>0</v>
      </c>
    </row>
    <row r="1307" spans="1:9" x14ac:dyDescent="0.15">
      <c r="A1307" s="8" t="s">
        <v>458</v>
      </c>
      <c r="B1307" s="8" t="s">
        <v>3487</v>
      </c>
      <c r="C1307" s="8"/>
      <c r="D1307" s="9" t="s">
        <v>883</v>
      </c>
      <c r="E1307" s="9" t="s">
        <v>884</v>
      </c>
      <c r="F1307" s="8">
        <v>37.299999999999997</v>
      </c>
      <c r="G1307" s="28">
        <v>2.6809651474530832E-2</v>
      </c>
      <c r="H1307" s="16">
        <v>0.11666666666666667</v>
      </c>
      <c r="I1307" s="17">
        <v>0</v>
      </c>
    </row>
    <row r="1308" spans="1:9" x14ac:dyDescent="0.15">
      <c r="A1308" s="8" t="s">
        <v>459</v>
      </c>
      <c r="B1308" s="8" t="s">
        <v>3437</v>
      </c>
      <c r="C1308" s="8"/>
      <c r="D1308" s="9" t="s">
        <v>883</v>
      </c>
      <c r="E1308" s="9" t="s">
        <v>884</v>
      </c>
      <c r="F1308" s="8">
        <v>37.299999999999997</v>
      </c>
      <c r="G1308" s="28">
        <v>2.6809651474530832E-2</v>
      </c>
      <c r="H1308" s="16">
        <v>0.11666666666666667</v>
      </c>
      <c r="I1308" s="17">
        <v>0</v>
      </c>
    </row>
    <row r="1309" spans="1:9" x14ac:dyDescent="0.15">
      <c r="A1309" s="8" t="s">
        <v>460</v>
      </c>
      <c r="B1309" s="8" t="s">
        <v>3594</v>
      </c>
      <c r="C1309" s="8"/>
      <c r="D1309" s="9" t="s">
        <v>883</v>
      </c>
      <c r="E1309" s="9" t="s">
        <v>884</v>
      </c>
      <c r="F1309" s="8">
        <v>26.6</v>
      </c>
      <c r="G1309" s="28">
        <v>3.7593984962406013E-2</v>
      </c>
      <c r="H1309" s="16">
        <v>0.11666666666666667</v>
      </c>
      <c r="I1309" s="17">
        <v>0</v>
      </c>
    </row>
    <row r="1310" spans="1:9" x14ac:dyDescent="0.15">
      <c r="A1310" s="8" t="s">
        <v>461</v>
      </c>
      <c r="B1310" s="8" t="s">
        <v>3437</v>
      </c>
      <c r="C1310" s="8"/>
      <c r="D1310" s="9" t="s">
        <v>883</v>
      </c>
      <c r="E1310" s="9" t="s">
        <v>884</v>
      </c>
      <c r="F1310" s="8">
        <v>37.299999999999997</v>
      </c>
      <c r="G1310" s="28">
        <v>2.6809651474530832E-2</v>
      </c>
      <c r="H1310" s="16">
        <v>0.11666666666666667</v>
      </c>
      <c r="I1310" s="17">
        <v>0</v>
      </c>
    </row>
    <row r="1311" spans="1:9" x14ac:dyDescent="0.15">
      <c r="A1311" s="8" t="s">
        <v>462</v>
      </c>
      <c r="B1311" s="8" t="s">
        <v>3437</v>
      </c>
      <c r="C1311" s="8"/>
      <c r="D1311" s="9" t="s">
        <v>883</v>
      </c>
      <c r="E1311" s="9" t="s">
        <v>884</v>
      </c>
      <c r="F1311" s="8">
        <v>37.299999999999997</v>
      </c>
      <c r="G1311" s="28">
        <v>2.6809651474530832E-2</v>
      </c>
      <c r="H1311" s="16">
        <v>0.11666666666666667</v>
      </c>
      <c r="I1311" s="17">
        <v>0</v>
      </c>
    </row>
    <row r="1312" spans="1:9" x14ac:dyDescent="0.15">
      <c r="A1312" s="8" t="s">
        <v>463</v>
      </c>
      <c r="B1312" s="8" t="s">
        <v>3437</v>
      </c>
      <c r="C1312" s="8"/>
      <c r="D1312" s="9" t="s">
        <v>883</v>
      </c>
      <c r="E1312" s="9" t="s">
        <v>884</v>
      </c>
      <c r="F1312" s="8">
        <v>37.299999999999997</v>
      </c>
      <c r="G1312" s="28">
        <v>2.6809651474530832E-2</v>
      </c>
      <c r="H1312" s="16">
        <v>0.11666666666666667</v>
      </c>
      <c r="I1312" s="17">
        <v>0</v>
      </c>
    </row>
    <row r="1313" spans="1:9" x14ac:dyDescent="0.15">
      <c r="A1313" s="8" t="s">
        <v>464</v>
      </c>
      <c r="B1313" s="8" t="s">
        <v>3437</v>
      </c>
      <c r="C1313" s="8"/>
      <c r="D1313" s="9" t="s">
        <v>883</v>
      </c>
      <c r="E1313" s="9" t="s">
        <v>884</v>
      </c>
      <c r="F1313" s="8">
        <v>37.299999999999997</v>
      </c>
      <c r="G1313" s="28">
        <v>2.6809651474530832E-2</v>
      </c>
      <c r="H1313" s="16">
        <v>0.11666666666666667</v>
      </c>
      <c r="I1313" s="17">
        <v>0</v>
      </c>
    </row>
    <row r="1314" spans="1:9" x14ac:dyDescent="0.15">
      <c r="A1314" s="8" t="s">
        <v>465</v>
      </c>
      <c r="B1314" s="8" t="s">
        <v>3437</v>
      </c>
      <c r="C1314" s="8"/>
      <c r="D1314" s="9" t="s">
        <v>883</v>
      </c>
      <c r="E1314" s="9" t="s">
        <v>884</v>
      </c>
      <c r="F1314" s="8">
        <v>37.299999999999997</v>
      </c>
      <c r="G1314" s="28">
        <v>2.6809651474530832E-2</v>
      </c>
      <c r="H1314" s="16">
        <v>0.11666666666666667</v>
      </c>
      <c r="I1314" s="17">
        <v>0</v>
      </c>
    </row>
    <row r="1315" spans="1:9" x14ac:dyDescent="0.15">
      <c r="A1315" s="8" t="s">
        <v>466</v>
      </c>
      <c r="B1315" s="8" t="s">
        <v>3499</v>
      </c>
      <c r="C1315" s="8"/>
      <c r="D1315" s="9" t="s">
        <v>883</v>
      </c>
      <c r="E1315" s="9" t="s">
        <v>884</v>
      </c>
      <c r="F1315" s="8">
        <v>37.299999999999997</v>
      </c>
      <c r="G1315" s="28">
        <v>2.6809651474530832E-2</v>
      </c>
      <c r="H1315" s="16">
        <v>0.11666666666666667</v>
      </c>
      <c r="I1315" s="17">
        <v>0</v>
      </c>
    </row>
    <row r="1316" spans="1:9" x14ac:dyDescent="0.15">
      <c r="A1316" s="8" t="s">
        <v>467</v>
      </c>
      <c r="B1316" s="8" t="s">
        <v>3499</v>
      </c>
      <c r="C1316" s="8"/>
      <c r="D1316" s="9" t="s">
        <v>883</v>
      </c>
      <c r="E1316" s="9" t="s">
        <v>884</v>
      </c>
      <c r="F1316" s="8">
        <v>37.299999999999997</v>
      </c>
      <c r="G1316" s="28">
        <v>2.6809651474530832E-2</v>
      </c>
      <c r="H1316" s="16">
        <v>0.11666666666666667</v>
      </c>
      <c r="I1316" s="17">
        <v>0</v>
      </c>
    </row>
    <row r="1317" spans="1:9" x14ac:dyDescent="0.15">
      <c r="A1317" s="8" t="s">
        <v>468</v>
      </c>
      <c r="B1317" s="8" t="s">
        <v>3435</v>
      </c>
      <c r="C1317" s="8"/>
      <c r="D1317" s="9" t="s">
        <v>883</v>
      </c>
      <c r="E1317" s="9" t="s">
        <v>884</v>
      </c>
      <c r="F1317" s="8">
        <v>37.299999999999997</v>
      </c>
      <c r="G1317" s="28">
        <v>2.6809651474530832E-2</v>
      </c>
      <c r="H1317" s="16">
        <v>0.11666666666666667</v>
      </c>
      <c r="I1317" s="17">
        <v>0</v>
      </c>
    </row>
    <row r="1318" spans="1:9" x14ac:dyDescent="0.15">
      <c r="A1318" s="8" t="s">
        <v>469</v>
      </c>
      <c r="B1318" s="8" t="s">
        <v>3437</v>
      </c>
      <c r="C1318" s="8"/>
      <c r="D1318" s="9" t="s">
        <v>883</v>
      </c>
      <c r="E1318" s="9" t="s">
        <v>884</v>
      </c>
      <c r="F1318" s="8">
        <v>37.299999999999997</v>
      </c>
      <c r="G1318" s="28">
        <v>2.6809651474530832E-2</v>
      </c>
      <c r="H1318" s="16">
        <v>0.11666666666666667</v>
      </c>
      <c r="I1318" s="17">
        <v>0</v>
      </c>
    </row>
    <row r="1319" spans="1:9" x14ac:dyDescent="0.15">
      <c r="A1319" s="8" t="s">
        <v>470</v>
      </c>
      <c r="B1319" s="8" t="s">
        <v>3437</v>
      </c>
      <c r="C1319" s="8"/>
      <c r="D1319" s="9" t="s">
        <v>883</v>
      </c>
      <c r="E1319" s="9" t="s">
        <v>884</v>
      </c>
      <c r="F1319" s="8">
        <v>37.299999999999997</v>
      </c>
      <c r="G1319" s="28">
        <v>2.6809651474530832E-2</v>
      </c>
      <c r="H1319" s="16">
        <v>0.11666666666666667</v>
      </c>
      <c r="I1319" s="17">
        <v>0</v>
      </c>
    </row>
    <row r="1320" spans="1:9" x14ac:dyDescent="0.15">
      <c r="A1320" s="8" t="s">
        <v>471</v>
      </c>
      <c r="B1320" s="8" t="s">
        <v>3437</v>
      </c>
      <c r="C1320" s="8"/>
      <c r="D1320" s="9" t="s">
        <v>883</v>
      </c>
      <c r="E1320" s="9" t="s">
        <v>884</v>
      </c>
      <c r="F1320" s="8">
        <v>37.299999999999997</v>
      </c>
      <c r="G1320" s="28">
        <v>2.6809651474530832E-2</v>
      </c>
      <c r="H1320" s="16">
        <v>0.11666666666666667</v>
      </c>
      <c r="I1320" s="17">
        <v>0</v>
      </c>
    </row>
    <row r="1321" spans="1:9" x14ac:dyDescent="0.15">
      <c r="A1321" s="8" t="s">
        <v>472</v>
      </c>
      <c r="B1321" s="8" t="s">
        <v>3435</v>
      </c>
      <c r="C1321" s="8"/>
      <c r="D1321" s="9" t="s">
        <v>883</v>
      </c>
      <c r="E1321" s="9" t="s">
        <v>884</v>
      </c>
      <c r="F1321" s="8">
        <v>37.299999999999997</v>
      </c>
      <c r="G1321" s="28">
        <v>2.6809651474530832E-2</v>
      </c>
      <c r="H1321" s="16">
        <v>0.11666666666666667</v>
      </c>
      <c r="I1321" s="17">
        <v>0</v>
      </c>
    </row>
    <row r="1322" spans="1:9" x14ac:dyDescent="0.15">
      <c r="A1322" s="8" t="s">
        <v>473</v>
      </c>
      <c r="B1322" s="8" t="s">
        <v>3437</v>
      </c>
      <c r="C1322" s="8"/>
      <c r="D1322" s="9" t="s">
        <v>883</v>
      </c>
      <c r="E1322" s="9" t="s">
        <v>884</v>
      </c>
      <c r="F1322" s="8">
        <v>37.299999999999997</v>
      </c>
      <c r="G1322" s="28">
        <v>2.6809651474530832E-2</v>
      </c>
      <c r="H1322" s="16">
        <v>0.11666666666666667</v>
      </c>
      <c r="I1322" s="17">
        <v>0</v>
      </c>
    </row>
    <row r="1323" spans="1:9" x14ac:dyDescent="0.15">
      <c r="A1323" s="8" t="s">
        <v>474</v>
      </c>
      <c r="B1323" s="8" t="s">
        <v>3595</v>
      </c>
      <c r="C1323" s="8"/>
      <c r="D1323" s="9" t="s">
        <v>883</v>
      </c>
      <c r="E1323" s="9" t="s">
        <v>884</v>
      </c>
      <c r="F1323" s="8">
        <v>37.299999999999997</v>
      </c>
      <c r="G1323" s="28">
        <v>2.6809651474530832E-2</v>
      </c>
      <c r="H1323" s="16">
        <v>0.11666666666666667</v>
      </c>
      <c r="I1323" s="17">
        <v>0</v>
      </c>
    </row>
    <row r="1324" spans="1:9" x14ac:dyDescent="0.15">
      <c r="A1324" s="8" t="s">
        <v>475</v>
      </c>
      <c r="B1324" s="8" t="s">
        <v>3595</v>
      </c>
      <c r="C1324" s="8"/>
      <c r="D1324" s="9" t="s">
        <v>883</v>
      </c>
      <c r="E1324" s="9" t="s">
        <v>884</v>
      </c>
      <c r="F1324" s="8">
        <v>37.299999999999997</v>
      </c>
      <c r="G1324" s="28">
        <v>2.6809651474530832E-2</v>
      </c>
      <c r="H1324" s="16">
        <v>0.11666666666666667</v>
      </c>
      <c r="I1324" s="17">
        <v>0</v>
      </c>
    </row>
    <row r="1325" spans="1:9" x14ac:dyDescent="0.15">
      <c r="A1325" s="8" t="s">
        <v>476</v>
      </c>
      <c r="B1325" s="8" t="s">
        <v>3437</v>
      </c>
      <c r="C1325" s="8"/>
      <c r="D1325" s="9" t="s">
        <v>883</v>
      </c>
      <c r="E1325" s="9" t="s">
        <v>884</v>
      </c>
      <c r="F1325" s="8">
        <v>37.299999999999997</v>
      </c>
      <c r="G1325" s="28">
        <v>2.6809651474530832E-2</v>
      </c>
      <c r="H1325" s="16">
        <v>0.11666666666666667</v>
      </c>
      <c r="I1325" s="17">
        <v>0</v>
      </c>
    </row>
    <row r="1326" spans="1:9" x14ac:dyDescent="0.15">
      <c r="A1326" s="8" t="s">
        <v>477</v>
      </c>
      <c r="B1326" s="8" t="s">
        <v>3595</v>
      </c>
      <c r="C1326" s="8"/>
      <c r="D1326" s="9" t="s">
        <v>883</v>
      </c>
      <c r="E1326" s="9" t="s">
        <v>884</v>
      </c>
      <c r="F1326" s="8">
        <v>37.299999999999997</v>
      </c>
      <c r="G1326" s="28">
        <v>2.6809651474530832E-2</v>
      </c>
      <c r="H1326" s="16">
        <v>0.11666666666666667</v>
      </c>
      <c r="I1326" s="17">
        <v>0</v>
      </c>
    </row>
    <row r="1327" spans="1:9" x14ac:dyDescent="0.15">
      <c r="A1327" s="8" t="s">
        <v>478</v>
      </c>
      <c r="B1327" s="8" t="s">
        <v>3437</v>
      </c>
      <c r="C1327" s="8"/>
      <c r="D1327" s="9" t="s">
        <v>883</v>
      </c>
      <c r="E1327" s="9" t="s">
        <v>884</v>
      </c>
      <c r="F1327" s="8">
        <v>37.299999999999997</v>
      </c>
      <c r="G1327" s="28">
        <v>2.6809651474530832E-2</v>
      </c>
      <c r="H1327" s="16">
        <v>0.11666666666666667</v>
      </c>
      <c r="I1327" s="17">
        <v>0</v>
      </c>
    </row>
    <row r="1328" spans="1:9" x14ac:dyDescent="0.15">
      <c r="A1328" s="8" t="s">
        <v>479</v>
      </c>
      <c r="B1328" s="8" t="s">
        <v>3437</v>
      </c>
      <c r="C1328" s="8"/>
      <c r="D1328" s="9" t="s">
        <v>883</v>
      </c>
      <c r="E1328" s="9" t="s">
        <v>884</v>
      </c>
      <c r="F1328" s="8">
        <v>37.299999999999997</v>
      </c>
      <c r="G1328" s="28">
        <v>2.6809651474530832E-2</v>
      </c>
      <c r="H1328" s="16">
        <v>0.11666666666666667</v>
      </c>
      <c r="I1328" s="17">
        <v>0</v>
      </c>
    </row>
    <row r="1329" spans="1:9" x14ac:dyDescent="0.15">
      <c r="A1329" s="8" t="s">
        <v>480</v>
      </c>
      <c r="B1329" s="8" t="s">
        <v>3437</v>
      </c>
      <c r="C1329" s="8"/>
      <c r="D1329" s="9" t="s">
        <v>885</v>
      </c>
      <c r="E1329" s="9" t="s">
        <v>886</v>
      </c>
      <c r="F1329" s="8">
        <v>11.37</v>
      </c>
      <c r="G1329" s="28">
        <v>8.7950747581354446E-2</v>
      </c>
      <c r="H1329" s="16">
        <v>0.13333333333333333</v>
      </c>
      <c r="I1329" s="17">
        <v>0</v>
      </c>
    </row>
    <row r="1330" spans="1:9" x14ac:dyDescent="0.15">
      <c r="A1330" s="8" t="s">
        <v>481</v>
      </c>
      <c r="B1330" s="8" t="s">
        <v>3437</v>
      </c>
      <c r="C1330" s="8"/>
      <c r="D1330" s="9" t="s">
        <v>885</v>
      </c>
      <c r="E1330" s="9" t="s">
        <v>886</v>
      </c>
      <c r="F1330" s="8">
        <v>11.37</v>
      </c>
      <c r="G1330" s="28">
        <v>8.7950747581354446E-2</v>
      </c>
      <c r="H1330" s="16">
        <v>0.13333333333333333</v>
      </c>
      <c r="I1330" s="17">
        <v>0</v>
      </c>
    </row>
    <row r="1331" spans="1:9" x14ac:dyDescent="0.15">
      <c r="A1331" s="8" t="s">
        <v>482</v>
      </c>
      <c r="B1331" s="8" t="s">
        <v>3596</v>
      </c>
      <c r="C1331" s="8"/>
      <c r="D1331" s="9" t="s">
        <v>885</v>
      </c>
      <c r="E1331" s="9" t="s">
        <v>886</v>
      </c>
      <c r="F1331" s="8">
        <v>11.37</v>
      </c>
      <c r="G1331" s="28">
        <v>8.7950747581354446E-2</v>
      </c>
      <c r="H1331" s="16">
        <v>0.13333333333333333</v>
      </c>
      <c r="I1331" s="17">
        <v>0</v>
      </c>
    </row>
    <row r="1332" spans="1:9" x14ac:dyDescent="0.15">
      <c r="A1332" s="8" t="s">
        <v>483</v>
      </c>
      <c r="B1332" s="8" t="s">
        <v>3438</v>
      </c>
      <c r="C1332" s="8"/>
      <c r="D1332" s="9" t="s">
        <v>885</v>
      </c>
      <c r="E1332" s="9" t="s">
        <v>886</v>
      </c>
      <c r="F1332" s="8">
        <v>11.37</v>
      </c>
      <c r="G1332" s="28">
        <v>8.7950747581354446E-2</v>
      </c>
      <c r="H1332" s="16">
        <v>0.13333333333333333</v>
      </c>
      <c r="I1332" s="17">
        <v>0</v>
      </c>
    </row>
    <row r="1333" spans="1:9" x14ac:dyDescent="0.15">
      <c r="A1333" s="8" t="s">
        <v>484</v>
      </c>
      <c r="B1333" s="8" t="s">
        <v>3437</v>
      </c>
      <c r="C1333" s="8"/>
      <c r="D1333" s="9" t="s">
        <v>885</v>
      </c>
      <c r="E1333" s="9" t="s">
        <v>886</v>
      </c>
      <c r="F1333" s="8">
        <v>11.37</v>
      </c>
      <c r="G1333" s="28">
        <v>8.7950747581354446E-2</v>
      </c>
      <c r="H1333" s="16">
        <v>0.13333333333333333</v>
      </c>
      <c r="I1333" s="17">
        <v>0</v>
      </c>
    </row>
    <row r="1334" spans="1:9" x14ac:dyDescent="0.15">
      <c r="A1334" s="8" t="s">
        <v>485</v>
      </c>
      <c r="B1334" s="8" t="s">
        <v>3437</v>
      </c>
      <c r="C1334" s="8"/>
      <c r="D1334" s="9" t="s">
        <v>885</v>
      </c>
      <c r="E1334" s="9" t="s">
        <v>886</v>
      </c>
      <c r="F1334" s="8">
        <v>11.37</v>
      </c>
      <c r="G1334" s="28">
        <v>8.7950747581354446E-2</v>
      </c>
      <c r="H1334" s="16">
        <v>0.13333333333333333</v>
      </c>
      <c r="I1334" s="17">
        <v>0</v>
      </c>
    </row>
    <row r="1335" spans="1:9" x14ac:dyDescent="0.15">
      <c r="A1335" s="8" t="s">
        <v>510</v>
      </c>
      <c r="B1335" s="8" t="s">
        <v>3603</v>
      </c>
      <c r="C1335" s="8"/>
      <c r="D1335" s="9" t="s">
        <v>883</v>
      </c>
      <c r="E1335" s="9" t="s">
        <v>884</v>
      </c>
      <c r="F1335" s="8">
        <v>26.6</v>
      </c>
      <c r="G1335" s="28">
        <v>3.7593984962406013E-2</v>
      </c>
      <c r="H1335" s="16">
        <v>0.11666666666666667</v>
      </c>
      <c r="I1335" s="17">
        <v>0</v>
      </c>
    </row>
    <row r="1336" spans="1:9" x14ac:dyDescent="0.15">
      <c r="A1336" s="8" t="s">
        <v>511</v>
      </c>
      <c r="B1336" s="8" t="s">
        <v>3604</v>
      </c>
      <c r="C1336" s="8"/>
      <c r="D1336" s="9" t="s">
        <v>883</v>
      </c>
      <c r="E1336" s="9" t="s">
        <v>884</v>
      </c>
      <c r="F1336" s="8">
        <v>26.6</v>
      </c>
      <c r="G1336" s="28">
        <v>3.7593984962406013E-2</v>
      </c>
      <c r="H1336" s="16">
        <v>0.11666666666666667</v>
      </c>
      <c r="I1336" s="17">
        <v>0</v>
      </c>
    </row>
    <row r="1337" spans="1:9" x14ac:dyDescent="0.15">
      <c r="A1337" s="8" t="s">
        <v>512</v>
      </c>
      <c r="B1337" s="8" t="s">
        <v>3605</v>
      </c>
      <c r="C1337" s="8"/>
      <c r="D1337" s="9" t="s">
        <v>883</v>
      </c>
      <c r="E1337" s="9" t="s">
        <v>884</v>
      </c>
      <c r="F1337" s="8">
        <v>26.6</v>
      </c>
      <c r="G1337" s="28">
        <v>3.7593984962406013E-2</v>
      </c>
      <c r="H1337" s="16">
        <v>0.11666666666666667</v>
      </c>
      <c r="I1337" s="17">
        <v>0</v>
      </c>
    </row>
    <row r="1338" spans="1:9" x14ac:dyDescent="0.15">
      <c r="A1338" s="8" t="s">
        <v>513</v>
      </c>
      <c r="B1338" s="8" t="s">
        <v>3606</v>
      </c>
      <c r="C1338" s="8"/>
      <c r="D1338" s="9" t="s">
        <v>883</v>
      </c>
      <c r="E1338" s="9" t="s">
        <v>884</v>
      </c>
      <c r="F1338" s="8">
        <v>26.6</v>
      </c>
      <c r="G1338" s="28">
        <v>3.7593984962406013E-2</v>
      </c>
      <c r="H1338" s="16">
        <v>0.11666666666666667</v>
      </c>
      <c r="I1338" s="17">
        <v>0</v>
      </c>
    </row>
    <row r="1339" spans="1:9" x14ac:dyDescent="0.15">
      <c r="A1339" s="8" t="s">
        <v>514</v>
      </c>
      <c r="B1339" s="8" t="s">
        <v>3607</v>
      </c>
      <c r="C1339" s="8"/>
      <c r="D1339" s="9" t="s">
        <v>883</v>
      </c>
      <c r="E1339" s="9" t="s">
        <v>884</v>
      </c>
      <c r="F1339" s="8">
        <v>26.6</v>
      </c>
      <c r="G1339" s="28">
        <v>3.7593984962406013E-2</v>
      </c>
      <c r="H1339" s="16">
        <v>0.11666666666666667</v>
      </c>
      <c r="I1339" s="17">
        <v>0</v>
      </c>
    </row>
    <row r="1340" spans="1:9" x14ac:dyDescent="0.15">
      <c r="A1340" s="8" t="s">
        <v>515</v>
      </c>
      <c r="B1340" s="8" t="s">
        <v>3608</v>
      </c>
      <c r="C1340" s="8"/>
      <c r="D1340" s="9" t="s">
        <v>883</v>
      </c>
      <c r="E1340" s="9" t="s">
        <v>884</v>
      </c>
      <c r="F1340" s="8">
        <v>26.6</v>
      </c>
      <c r="G1340" s="28">
        <v>3.7593984962406013E-2</v>
      </c>
      <c r="H1340" s="16">
        <v>0.11666666666666667</v>
      </c>
      <c r="I1340" s="17">
        <v>0</v>
      </c>
    </row>
    <row r="1341" spans="1:9" x14ac:dyDescent="0.15">
      <c r="A1341" s="8" t="s">
        <v>516</v>
      </c>
      <c r="B1341" s="8" t="s">
        <v>3609</v>
      </c>
      <c r="C1341" s="8"/>
      <c r="D1341" s="9" t="s">
        <v>883</v>
      </c>
      <c r="E1341" s="9" t="s">
        <v>884</v>
      </c>
      <c r="F1341" s="8">
        <v>26.6</v>
      </c>
      <c r="G1341" s="28">
        <v>3.7593984962406013E-2</v>
      </c>
      <c r="H1341" s="16">
        <v>0.11666666666666667</v>
      </c>
      <c r="I1341" s="17">
        <v>0</v>
      </c>
    </row>
    <row r="1342" spans="1:9" x14ac:dyDescent="0.15">
      <c r="A1342" s="8" t="s">
        <v>517</v>
      </c>
      <c r="B1342" s="8" t="s">
        <v>3610</v>
      </c>
      <c r="C1342" s="8"/>
      <c r="D1342" s="9" t="s">
        <v>883</v>
      </c>
      <c r="E1342" s="9" t="s">
        <v>884</v>
      </c>
      <c r="F1342" s="8">
        <v>26.6</v>
      </c>
      <c r="G1342" s="28">
        <v>3.7593984962406013E-2</v>
      </c>
      <c r="H1342" s="16">
        <v>0.11666666666666667</v>
      </c>
      <c r="I1342" s="17">
        <v>0</v>
      </c>
    </row>
    <row r="1343" spans="1:9" x14ac:dyDescent="0.15">
      <c r="A1343" s="8" t="s">
        <v>518</v>
      </c>
      <c r="B1343" s="8" t="s">
        <v>3611</v>
      </c>
      <c r="C1343" s="8"/>
      <c r="D1343" s="9" t="s">
        <v>883</v>
      </c>
      <c r="E1343" s="9" t="s">
        <v>884</v>
      </c>
      <c r="F1343" s="8">
        <v>26.6</v>
      </c>
      <c r="G1343" s="28">
        <v>3.7593984962406013E-2</v>
      </c>
      <c r="H1343" s="16">
        <v>0.11666666666666667</v>
      </c>
      <c r="I1343" s="17">
        <v>0</v>
      </c>
    </row>
    <row r="1344" spans="1:9" x14ac:dyDescent="0.15">
      <c r="A1344" s="8" t="s">
        <v>519</v>
      </c>
      <c r="B1344" s="8" t="s">
        <v>3612</v>
      </c>
      <c r="C1344" s="8"/>
      <c r="D1344" s="9" t="s">
        <v>883</v>
      </c>
      <c r="E1344" s="9" t="s">
        <v>884</v>
      </c>
      <c r="F1344" s="8">
        <v>26.6</v>
      </c>
      <c r="G1344" s="28">
        <v>3.7593984962406013E-2</v>
      </c>
      <c r="H1344" s="16">
        <v>0.11666666666666667</v>
      </c>
      <c r="I1344" s="17">
        <v>0</v>
      </c>
    </row>
    <row r="1345" spans="1:9" x14ac:dyDescent="0.15">
      <c r="A1345" s="8" t="s">
        <v>520</v>
      </c>
      <c r="B1345" s="8" t="s">
        <v>3613</v>
      </c>
      <c r="C1345" s="8"/>
      <c r="D1345" s="9" t="s">
        <v>883</v>
      </c>
      <c r="E1345" s="9" t="s">
        <v>884</v>
      </c>
      <c r="F1345" s="8">
        <v>26.6</v>
      </c>
      <c r="G1345" s="28">
        <v>3.7593984962406013E-2</v>
      </c>
      <c r="H1345" s="16">
        <v>0.11666666666666667</v>
      </c>
      <c r="I1345" s="17">
        <v>0</v>
      </c>
    </row>
    <row r="1346" spans="1:9" x14ac:dyDescent="0.15">
      <c r="A1346" s="8" t="s">
        <v>521</v>
      </c>
      <c r="B1346" s="8" t="s">
        <v>3614</v>
      </c>
      <c r="C1346" s="8"/>
      <c r="D1346" s="9" t="s">
        <v>883</v>
      </c>
      <c r="E1346" s="9" t="s">
        <v>884</v>
      </c>
      <c r="F1346" s="8">
        <v>26.6</v>
      </c>
      <c r="G1346" s="28">
        <v>3.7593984962406013E-2</v>
      </c>
      <c r="H1346" s="16">
        <v>0.11666666666666667</v>
      </c>
      <c r="I1346" s="17">
        <v>0</v>
      </c>
    </row>
    <row r="1347" spans="1:9" x14ac:dyDescent="0.15">
      <c r="A1347" s="8" t="s">
        <v>522</v>
      </c>
      <c r="B1347" s="8" t="s">
        <v>3615</v>
      </c>
      <c r="C1347" s="8"/>
      <c r="D1347" s="9" t="s">
        <v>883</v>
      </c>
      <c r="E1347" s="9" t="s">
        <v>884</v>
      </c>
      <c r="F1347" s="8">
        <v>26.6</v>
      </c>
      <c r="G1347" s="28">
        <v>3.7593984962406013E-2</v>
      </c>
      <c r="H1347" s="16">
        <v>0.11666666666666667</v>
      </c>
      <c r="I1347" s="17">
        <v>0</v>
      </c>
    </row>
    <row r="1348" spans="1:9" x14ac:dyDescent="0.15">
      <c r="A1348" s="8" t="s">
        <v>523</v>
      </c>
      <c r="B1348" s="8" t="s">
        <v>3616</v>
      </c>
      <c r="C1348" s="8"/>
      <c r="D1348" s="9" t="s">
        <v>883</v>
      </c>
      <c r="E1348" s="9" t="s">
        <v>884</v>
      </c>
      <c r="F1348" s="8">
        <v>26.6</v>
      </c>
      <c r="G1348" s="28">
        <v>3.7593984962406013E-2</v>
      </c>
      <c r="H1348" s="16">
        <v>0.11666666666666667</v>
      </c>
      <c r="I1348" s="17">
        <v>0</v>
      </c>
    </row>
    <row r="1349" spans="1:9" x14ac:dyDescent="0.15">
      <c r="A1349" s="8" t="s">
        <v>524</v>
      </c>
      <c r="B1349" s="8" t="s">
        <v>3617</v>
      </c>
      <c r="C1349" s="8"/>
      <c r="D1349" s="9" t="s">
        <v>883</v>
      </c>
      <c r="E1349" s="9" t="s">
        <v>884</v>
      </c>
      <c r="F1349" s="8">
        <v>26.6</v>
      </c>
      <c r="G1349" s="28">
        <v>3.7593984962406013E-2</v>
      </c>
      <c r="H1349" s="16">
        <v>0.11666666666666667</v>
      </c>
      <c r="I1349" s="17">
        <v>0</v>
      </c>
    </row>
    <row r="1350" spans="1:9" x14ac:dyDescent="0.15">
      <c r="A1350" s="8" t="s">
        <v>525</v>
      </c>
      <c r="B1350" s="8" t="s">
        <v>3618</v>
      </c>
      <c r="C1350" s="8"/>
      <c r="D1350" s="9" t="s">
        <v>883</v>
      </c>
      <c r="E1350" s="9" t="s">
        <v>884</v>
      </c>
      <c r="F1350" s="8">
        <v>26.6</v>
      </c>
      <c r="G1350" s="28">
        <v>3.7593984962406013E-2</v>
      </c>
      <c r="H1350" s="16">
        <v>0.11666666666666667</v>
      </c>
      <c r="I1350" s="17">
        <v>0</v>
      </c>
    </row>
    <row r="1351" spans="1:9" x14ac:dyDescent="0.15">
      <c r="A1351" s="8" t="s">
        <v>526</v>
      </c>
      <c r="B1351" s="8" t="s">
        <v>3619</v>
      </c>
      <c r="C1351" s="8"/>
      <c r="D1351" s="9" t="s">
        <v>883</v>
      </c>
      <c r="E1351" s="9" t="s">
        <v>884</v>
      </c>
      <c r="F1351" s="8">
        <v>26.6</v>
      </c>
      <c r="G1351" s="28">
        <v>3.7593984962406013E-2</v>
      </c>
      <c r="H1351" s="16">
        <v>0.11666666666666667</v>
      </c>
      <c r="I1351" s="17">
        <v>0</v>
      </c>
    </row>
    <row r="1352" spans="1:9" x14ac:dyDescent="0.15">
      <c r="A1352" s="8" t="s">
        <v>527</v>
      </c>
      <c r="B1352" s="8" t="s">
        <v>3620</v>
      </c>
      <c r="C1352" s="8"/>
      <c r="D1352" s="9" t="s">
        <v>883</v>
      </c>
      <c r="E1352" s="9" t="s">
        <v>884</v>
      </c>
      <c r="F1352" s="8">
        <v>26.6</v>
      </c>
      <c r="G1352" s="28">
        <v>3.7593984962406013E-2</v>
      </c>
      <c r="H1352" s="16">
        <v>0.11666666666666667</v>
      </c>
      <c r="I1352" s="17">
        <v>0</v>
      </c>
    </row>
    <row r="1353" spans="1:9" x14ac:dyDescent="0.15">
      <c r="A1353" s="8" t="s">
        <v>528</v>
      </c>
      <c r="B1353" s="8" t="s">
        <v>3621</v>
      </c>
      <c r="C1353" s="8"/>
      <c r="D1353" s="9" t="s">
        <v>883</v>
      </c>
      <c r="E1353" s="9" t="s">
        <v>884</v>
      </c>
      <c r="F1353" s="8">
        <v>26.6</v>
      </c>
      <c r="G1353" s="28">
        <v>3.7593984962406013E-2</v>
      </c>
      <c r="H1353" s="16">
        <v>0.11666666666666667</v>
      </c>
      <c r="I1353" s="17">
        <v>0</v>
      </c>
    </row>
    <row r="1354" spans="1:9" x14ac:dyDescent="0.15">
      <c r="A1354" s="8" t="s">
        <v>529</v>
      </c>
      <c r="B1354" s="8" t="s">
        <v>3622</v>
      </c>
      <c r="C1354" s="8"/>
      <c r="D1354" s="9" t="s">
        <v>883</v>
      </c>
      <c r="E1354" s="9" t="s">
        <v>884</v>
      </c>
      <c r="F1354" s="8">
        <v>26.6</v>
      </c>
      <c r="G1354" s="28">
        <v>3.7593984962406013E-2</v>
      </c>
      <c r="H1354" s="16">
        <v>0.11666666666666667</v>
      </c>
      <c r="I1354" s="17">
        <v>0</v>
      </c>
    </row>
    <row r="1355" spans="1:9" x14ac:dyDescent="0.15">
      <c r="A1355" s="8" t="s">
        <v>530</v>
      </c>
      <c r="B1355" s="8" t="s">
        <v>3623</v>
      </c>
      <c r="C1355" s="8"/>
      <c r="D1355" s="9" t="s">
        <v>883</v>
      </c>
      <c r="E1355" s="9" t="s">
        <v>884</v>
      </c>
      <c r="F1355" s="8">
        <v>26.6</v>
      </c>
      <c r="G1355" s="28">
        <v>3.7593984962406013E-2</v>
      </c>
      <c r="H1355" s="16">
        <v>0.11666666666666667</v>
      </c>
      <c r="I1355" s="17">
        <v>0</v>
      </c>
    </row>
    <row r="1356" spans="1:9" x14ac:dyDescent="0.15">
      <c r="A1356" s="8" t="s">
        <v>531</v>
      </c>
      <c r="B1356" s="8" t="s">
        <v>3437</v>
      </c>
      <c r="C1356" s="8"/>
      <c r="D1356" s="9" t="s">
        <v>883</v>
      </c>
      <c r="E1356" s="9" t="s">
        <v>884</v>
      </c>
      <c r="F1356" s="8">
        <v>37.299999999999997</v>
      </c>
      <c r="G1356" s="28">
        <v>2.6809651474530832E-2</v>
      </c>
      <c r="H1356" s="16">
        <v>0.11666666666666667</v>
      </c>
      <c r="I1356" s="17">
        <v>0</v>
      </c>
    </row>
    <row r="1357" spans="1:9" x14ac:dyDescent="0.15">
      <c r="A1357" s="8" t="s">
        <v>532</v>
      </c>
      <c r="B1357" s="8" t="s">
        <v>3437</v>
      </c>
      <c r="C1357" s="8"/>
      <c r="D1357" s="9" t="s">
        <v>883</v>
      </c>
      <c r="E1357" s="9" t="s">
        <v>884</v>
      </c>
      <c r="F1357" s="8">
        <v>37.299999999999997</v>
      </c>
      <c r="G1357" s="28">
        <v>2.6809651474530832E-2</v>
      </c>
      <c r="H1357" s="16">
        <v>0.11666666666666667</v>
      </c>
      <c r="I1357" s="17">
        <v>0</v>
      </c>
    </row>
    <row r="1358" spans="1:9" x14ac:dyDescent="0.15">
      <c r="A1358" s="8" t="s">
        <v>533</v>
      </c>
      <c r="B1358" s="8" t="s">
        <v>3437</v>
      </c>
      <c r="C1358" s="8"/>
      <c r="D1358" s="9" t="s">
        <v>883</v>
      </c>
      <c r="E1358" s="9" t="s">
        <v>884</v>
      </c>
      <c r="F1358" s="8">
        <v>37.299999999999997</v>
      </c>
      <c r="G1358" s="28">
        <v>2.6809651474530832E-2</v>
      </c>
      <c r="H1358" s="16">
        <v>0.11666666666666667</v>
      </c>
      <c r="I1358" s="17">
        <v>0</v>
      </c>
    </row>
    <row r="1359" spans="1:9" x14ac:dyDescent="0.15">
      <c r="A1359" s="8" t="s">
        <v>534</v>
      </c>
      <c r="B1359" s="8" t="s">
        <v>3437</v>
      </c>
      <c r="C1359" s="8"/>
      <c r="D1359" s="9" t="s">
        <v>883</v>
      </c>
      <c r="E1359" s="9" t="s">
        <v>884</v>
      </c>
      <c r="F1359" s="8">
        <v>37.299999999999997</v>
      </c>
      <c r="G1359" s="28">
        <v>2.6809651474530832E-2</v>
      </c>
      <c r="H1359" s="16">
        <v>0.11666666666666667</v>
      </c>
      <c r="I1359" s="17">
        <v>0</v>
      </c>
    </row>
    <row r="1360" spans="1:9" x14ac:dyDescent="0.15">
      <c r="A1360" s="8" t="s">
        <v>535</v>
      </c>
      <c r="B1360" s="8" t="s">
        <v>3437</v>
      </c>
      <c r="C1360" s="8"/>
      <c r="D1360" s="9" t="s">
        <v>883</v>
      </c>
      <c r="E1360" s="9" t="s">
        <v>884</v>
      </c>
      <c r="F1360" s="8">
        <v>37.299999999999997</v>
      </c>
      <c r="G1360" s="28">
        <v>2.6809651474530832E-2</v>
      </c>
      <c r="H1360" s="16">
        <v>0.11666666666666667</v>
      </c>
      <c r="I1360" s="17">
        <v>0</v>
      </c>
    </row>
    <row r="1361" spans="1:9" x14ac:dyDescent="0.15">
      <c r="A1361" s="8" t="s">
        <v>536</v>
      </c>
      <c r="B1361" s="8" t="s">
        <v>3492</v>
      </c>
      <c r="C1361" s="8"/>
      <c r="D1361" s="9" t="s">
        <v>883</v>
      </c>
      <c r="E1361" s="9" t="s">
        <v>884</v>
      </c>
      <c r="F1361" s="8">
        <v>37.299999999999997</v>
      </c>
      <c r="G1361" s="28">
        <v>2.6809651474530832E-2</v>
      </c>
      <c r="H1361" s="16">
        <v>0.11666666666666667</v>
      </c>
      <c r="I1361" s="17">
        <v>0</v>
      </c>
    </row>
    <row r="1362" spans="1:9" x14ac:dyDescent="0.15">
      <c r="A1362" s="8" t="s">
        <v>537</v>
      </c>
      <c r="B1362" s="8" t="s">
        <v>3437</v>
      </c>
      <c r="C1362" s="8"/>
      <c r="D1362" s="9" t="s">
        <v>883</v>
      </c>
      <c r="E1362" s="9" t="s">
        <v>884</v>
      </c>
      <c r="F1362" s="8">
        <v>37.299999999999997</v>
      </c>
      <c r="G1362" s="28">
        <v>2.6809651474530832E-2</v>
      </c>
      <c r="H1362" s="16">
        <v>0.11666666666666667</v>
      </c>
      <c r="I1362" s="17">
        <v>0</v>
      </c>
    </row>
    <row r="1363" spans="1:9" x14ac:dyDescent="0.15">
      <c r="A1363" s="8" t="s">
        <v>538</v>
      </c>
      <c r="B1363" s="8" t="s">
        <v>3487</v>
      </c>
      <c r="C1363" s="8"/>
      <c r="D1363" s="9" t="s">
        <v>883</v>
      </c>
      <c r="E1363" s="9" t="s">
        <v>884</v>
      </c>
      <c r="F1363" s="8">
        <v>37.299999999999997</v>
      </c>
      <c r="G1363" s="28">
        <v>2.6809651474530832E-2</v>
      </c>
      <c r="H1363" s="16">
        <v>0.11666666666666667</v>
      </c>
      <c r="I1363" s="17">
        <v>0</v>
      </c>
    </row>
    <row r="1364" spans="1:9" x14ac:dyDescent="0.15">
      <c r="A1364" s="8" t="s">
        <v>539</v>
      </c>
      <c r="B1364" s="8" t="s">
        <v>3624</v>
      </c>
      <c r="C1364" s="8"/>
      <c r="D1364" s="9" t="s">
        <v>883</v>
      </c>
      <c r="E1364" s="9" t="s">
        <v>884</v>
      </c>
      <c r="F1364" s="8">
        <v>37.299999999999997</v>
      </c>
      <c r="G1364" s="28">
        <v>2.6809651474530832E-2</v>
      </c>
      <c r="H1364" s="16">
        <v>0.11666666666666667</v>
      </c>
      <c r="I1364" s="17">
        <v>0</v>
      </c>
    </row>
    <row r="1365" spans="1:9" x14ac:dyDescent="0.15">
      <c r="A1365" s="8" t="s">
        <v>540</v>
      </c>
      <c r="B1365" s="8" t="s">
        <v>3625</v>
      </c>
      <c r="C1365" s="8"/>
      <c r="D1365" s="9" t="s">
        <v>883</v>
      </c>
      <c r="E1365" s="9" t="s">
        <v>884</v>
      </c>
      <c r="F1365" s="8">
        <v>37.299999999999997</v>
      </c>
      <c r="G1365" s="28">
        <v>2.6809651474530832E-2</v>
      </c>
      <c r="H1365" s="16">
        <v>0.11666666666666667</v>
      </c>
      <c r="I1365" s="17">
        <v>0</v>
      </c>
    </row>
    <row r="1366" spans="1:9" x14ac:dyDescent="0.15">
      <c r="A1366" s="8" t="s">
        <v>541</v>
      </c>
      <c r="B1366" s="8" t="s">
        <v>3626</v>
      </c>
      <c r="C1366" s="8"/>
      <c r="D1366" s="9" t="s">
        <v>883</v>
      </c>
      <c r="E1366" s="9" t="s">
        <v>884</v>
      </c>
      <c r="F1366" s="8">
        <v>37.299999999999997</v>
      </c>
      <c r="G1366" s="28">
        <v>2.6809651474530832E-2</v>
      </c>
      <c r="H1366" s="16">
        <v>0.11666666666666667</v>
      </c>
      <c r="I1366" s="17">
        <v>0</v>
      </c>
    </row>
    <row r="1367" spans="1:9" x14ac:dyDescent="0.15">
      <c r="A1367" s="8" t="s">
        <v>542</v>
      </c>
      <c r="B1367" s="8" t="s">
        <v>3497</v>
      </c>
      <c r="C1367" s="8"/>
      <c r="D1367" s="9" t="s">
        <v>883</v>
      </c>
      <c r="E1367" s="9" t="s">
        <v>884</v>
      </c>
      <c r="F1367" s="8">
        <v>37.299999999999997</v>
      </c>
      <c r="G1367" s="28">
        <v>2.6809651474530832E-2</v>
      </c>
      <c r="H1367" s="16">
        <v>0.11666666666666667</v>
      </c>
      <c r="I1367" s="17">
        <v>0</v>
      </c>
    </row>
    <row r="1368" spans="1:9" x14ac:dyDescent="0.15">
      <c r="A1368" s="8" t="s">
        <v>543</v>
      </c>
      <c r="B1368" s="8" t="s">
        <v>3627</v>
      </c>
      <c r="C1368" s="8"/>
      <c r="D1368" s="9" t="s">
        <v>883</v>
      </c>
      <c r="E1368" s="9" t="s">
        <v>884</v>
      </c>
      <c r="F1368" s="8">
        <v>37.299999999999997</v>
      </c>
      <c r="G1368" s="28">
        <v>2.6809651474530832E-2</v>
      </c>
      <c r="H1368" s="16">
        <v>0.11666666666666667</v>
      </c>
      <c r="I1368" s="17">
        <v>0</v>
      </c>
    </row>
    <row r="1369" spans="1:9" x14ac:dyDescent="0.15">
      <c r="A1369" s="8" t="s">
        <v>544</v>
      </c>
      <c r="B1369" s="8" t="s">
        <v>3487</v>
      </c>
      <c r="C1369" s="8"/>
      <c r="D1369" s="9" t="s">
        <v>883</v>
      </c>
      <c r="E1369" s="9" t="s">
        <v>884</v>
      </c>
      <c r="F1369" s="8">
        <v>37.299999999999997</v>
      </c>
      <c r="G1369" s="28">
        <v>2.6809651474530832E-2</v>
      </c>
      <c r="H1369" s="16">
        <v>0.11666666666666667</v>
      </c>
      <c r="I1369" s="17">
        <v>0</v>
      </c>
    </row>
    <row r="1370" spans="1:9" x14ac:dyDescent="0.15">
      <c r="A1370" s="8" t="s">
        <v>545</v>
      </c>
      <c r="B1370" s="8" t="s">
        <v>3437</v>
      </c>
      <c r="C1370" s="8"/>
      <c r="D1370" s="9" t="s">
        <v>883</v>
      </c>
      <c r="E1370" s="9" t="s">
        <v>884</v>
      </c>
      <c r="F1370" s="8">
        <v>37.299999999999997</v>
      </c>
      <c r="G1370" s="28">
        <v>2.6809651474530832E-2</v>
      </c>
      <c r="H1370" s="16">
        <v>0.11666666666666667</v>
      </c>
      <c r="I1370" s="17">
        <v>0</v>
      </c>
    </row>
    <row r="1371" spans="1:9" x14ac:dyDescent="0.15">
      <c r="A1371" s="8" t="s">
        <v>546</v>
      </c>
      <c r="B1371" s="8" t="s">
        <v>3437</v>
      </c>
      <c r="C1371" s="8"/>
      <c r="D1371" s="9" t="s">
        <v>883</v>
      </c>
      <c r="E1371" s="9" t="s">
        <v>884</v>
      </c>
      <c r="F1371" s="8">
        <v>37.299999999999997</v>
      </c>
      <c r="G1371" s="28">
        <v>2.6809651474530832E-2</v>
      </c>
      <c r="H1371" s="16">
        <v>0.11666666666666667</v>
      </c>
      <c r="I1371" s="17">
        <v>0</v>
      </c>
    </row>
    <row r="1372" spans="1:9" x14ac:dyDescent="0.15">
      <c r="A1372" s="8" t="s">
        <v>547</v>
      </c>
      <c r="B1372" s="8" t="s">
        <v>3437</v>
      </c>
      <c r="C1372" s="8"/>
      <c r="D1372" s="9" t="s">
        <v>883</v>
      </c>
      <c r="E1372" s="9" t="s">
        <v>884</v>
      </c>
      <c r="F1372" s="8">
        <v>37.299999999999997</v>
      </c>
      <c r="G1372" s="28">
        <v>2.6809651474530832E-2</v>
      </c>
      <c r="H1372" s="16">
        <v>0.11666666666666667</v>
      </c>
      <c r="I1372" s="17">
        <v>0</v>
      </c>
    </row>
    <row r="1373" spans="1:9" x14ac:dyDescent="0.15">
      <c r="A1373" s="8" t="s">
        <v>548</v>
      </c>
      <c r="B1373" s="8" t="s">
        <v>3497</v>
      </c>
      <c r="C1373" s="8"/>
      <c r="D1373" s="9" t="s">
        <v>883</v>
      </c>
      <c r="E1373" s="9" t="s">
        <v>884</v>
      </c>
      <c r="F1373" s="8">
        <v>37.299999999999997</v>
      </c>
      <c r="G1373" s="28">
        <v>2.6809651474530832E-2</v>
      </c>
      <c r="H1373" s="16">
        <v>0.11666666666666667</v>
      </c>
      <c r="I1373" s="17">
        <v>0</v>
      </c>
    </row>
    <row r="1374" spans="1:9" x14ac:dyDescent="0.15">
      <c r="A1374" s="8" t="s">
        <v>549</v>
      </c>
      <c r="B1374" s="8" t="s">
        <v>3437</v>
      </c>
      <c r="C1374" s="8"/>
      <c r="D1374" s="9" t="s">
        <v>883</v>
      </c>
      <c r="E1374" s="9" t="s">
        <v>884</v>
      </c>
      <c r="F1374" s="8">
        <v>37.299999999999997</v>
      </c>
      <c r="G1374" s="28">
        <v>2.6809651474530832E-2</v>
      </c>
      <c r="H1374" s="16">
        <v>0.11666666666666667</v>
      </c>
      <c r="I1374" s="17">
        <v>0</v>
      </c>
    </row>
    <row r="1375" spans="1:9" x14ac:dyDescent="0.15">
      <c r="A1375" s="8" t="s">
        <v>550</v>
      </c>
      <c r="B1375" s="8" t="s">
        <v>3437</v>
      </c>
      <c r="C1375" s="8"/>
      <c r="D1375" s="9" t="s">
        <v>883</v>
      </c>
      <c r="E1375" s="9" t="s">
        <v>884</v>
      </c>
      <c r="F1375" s="8">
        <v>37.299999999999997</v>
      </c>
      <c r="G1375" s="28">
        <v>2.6809651474530832E-2</v>
      </c>
      <c r="H1375" s="16">
        <v>0.11666666666666667</v>
      </c>
      <c r="I1375" s="17">
        <v>0</v>
      </c>
    </row>
    <row r="1376" spans="1:9" x14ac:dyDescent="0.15">
      <c r="A1376" s="8" t="s">
        <v>551</v>
      </c>
      <c r="B1376" s="8" t="s">
        <v>3487</v>
      </c>
      <c r="C1376" s="8"/>
      <c r="D1376" s="9" t="s">
        <v>883</v>
      </c>
      <c r="E1376" s="9" t="s">
        <v>884</v>
      </c>
      <c r="F1376" s="8">
        <v>37.299999999999997</v>
      </c>
      <c r="G1376" s="28">
        <v>2.6809651474530832E-2</v>
      </c>
      <c r="H1376" s="16">
        <v>0.11666666666666667</v>
      </c>
      <c r="I1376" s="17">
        <v>0</v>
      </c>
    </row>
    <row r="1377" spans="1:9" x14ac:dyDescent="0.15">
      <c r="A1377" s="8" t="s">
        <v>552</v>
      </c>
      <c r="B1377" s="8" t="s">
        <v>3437</v>
      </c>
      <c r="C1377" s="8"/>
      <c r="D1377" s="9" t="s">
        <v>883</v>
      </c>
      <c r="E1377" s="9" t="s">
        <v>884</v>
      </c>
      <c r="F1377" s="8">
        <v>37.299999999999997</v>
      </c>
      <c r="G1377" s="28">
        <v>2.6809651474530832E-2</v>
      </c>
      <c r="H1377" s="16">
        <v>0.11666666666666667</v>
      </c>
      <c r="I1377" s="17">
        <v>0</v>
      </c>
    </row>
    <row r="1378" spans="1:9" x14ac:dyDescent="0.15">
      <c r="A1378" s="8" t="s">
        <v>553</v>
      </c>
      <c r="B1378" s="8" t="s">
        <v>3487</v>
      </c>
      <c r="C1378" s="8"/>
      <c r="D1378" s="9" t="s">
        <v>883</v>
      </c>
      <c r="E1378" s="9" t="s">
        <v>884</v>
      </c>
      <c r="F1378" s="8">
        <v>37.299999999999997</v>
      </c>
      <c r="G1378" s="28">
        <v>2.6809651474530832E-2</v>
      </c>
      <c r="H1378" s="16">
        <v>0.11666666666666667</v>
      </c>
      <c r="I1378" s="17">
        <v>0</v>
      </c>
    </row>
    <row r="1379" spans="1:9" x14ac:dyDescent="0.15">
      <c r="A1379" s="8" t="s">
        <v>554</v>
      </c>
      <c r="B1379" s="8" t="s">
        <v>3437</v>
      </c>
      <c r="C1379" s="8"/>
      <c r="D1379" s="9" t="s">
        <v>883</v>
      </c>
      <c r="E1379" s="9" t="s">
        <v>884</v>
      </c>
      <c r="F1379" s="8">
        <v>37.299999999999997</v>
      </c>
      <c r="G1379" s="28">
        <v>2.6809651474530832E-2</v>
      </c>
      <c r="H1379" s="16">
        <v>0.11666666666666667</v>
      </c>
      <c r="I1379" s="17">
        <v>0</v>
      </c>
    </row>
    <row r="1380" spans="1:9" x14ac:dyDescent="0.15">
      <c r="A1380" s="8" t="s">
        <v>555</v>
      </c>
      <c r="B1380" s="8" t="s">
        <v>3437</v>
      </c>
      <c r="C1380" s="8"/>
      <c r="D1380" s="9" t="s">
        <v>883</v>
      </c>
      <c r="E1380" s="9" t="s">
        <v>884</v>
      </c>
      <c r="F1380" s="8">
        <v>37.299999999999997</v>
      </c>
      <c r="G1380" s="28">
        <v>2.6809651474530832E-2</v>
      </c>
      <c r="H1380" s="16">
        <v>0.11666666666666667</v>
      </c>
      <c r="I1380" s="17">
        <v>0</v>
      </c>
    </row>
    <row r="1381" spans="1:9" x14ac:dyDescent="0.15">
      <c r="A1381" s="8" t="s">
        <v>556</v>
      </c>
      <c r="B1381" s="8" t="s">
        <v>3487</v>
      </c>
      <c r="C1381" s="8"/>
      <c r="D1381" s="9" t="s">
        <v>883</v>
      </c>
      <c r="E1381" s="9" t="s">
        <v>884</v>
      </c>
      <c r="F1381" s="8">
        <v>37.299999999999997</v>
      </c>
      <c r="G1381" s="28">
        <v>2.6809651474530832E-2</v>
      </c>
      <c r="H1381" s="16">
        <v>0.11666666666666667</v>
      </c>
      <c r="I1381" s="17">
        <v>0</v>
      </c>
    </row>
    <row r="1382" spans="1:9" x14ac:dyDescent="0.15">
      <c r="A1382" s="8" t="s">
        <v>557</v>
      </c>
      <c r="B1382" s="8" t="s">
        <v>3437</v>
      </c>
      <c r="C1382" s="8"/>
      <c r="D1382" s="9" t="s">
        <v>883</v>
      </c>
      <c r="E1382" s="9" t="s">
        <v>884</v>
      </c>
      <c r="F1382" s="8">
        <v>37.299999999999997</v>
      </c>
      <c r="G1382" s="28">
        <v>2.6809651474530832E-2</v>
      </c>
      <c r="H1382" s="16">
        <v>0.11666666666666667</v>
      </c>
      <c r="I1382" s="17">
        <v>0</v>
      </c>
    </row>
    <row r="1383" spans="1:9" x14ac:dyDescent="0.15">
      <c r="A1383" s="8" t="s">
        <v>558</v>
      </c>
      <c r="B1383" s="8" t="s">
        <v>3437</v>
      </c>
      <c r="C1383" s="8"/>
      <c r="D1383" s="9" t="s">
        <v>883</v>
      </c>
      <c r="E1383" s="9" t="s">
        <v>884</v>
      </c>
      <c r="F1383" s="8">
        <v>37.299999999999997</v>
      </c>
      <c r="G1383" s="28">
        <v>2.6809651474530832E-2</v>
      </c>
      <c r="H1383" s="16">
        <v>0.11666666666666667</v>
      </c>
      <c r="I1383" s="17">
        <v>0</v>
      </c>
    </row>
    <row r="1384" spans="1:9" x14ac:dyDescent="0.15">
      <c r="A1384" s="8" t="s">
        <v>559</v>
      </c>
      <c r="B1384" s="8" t="s">
        <v>3437</v>
      </c>
      <c r="C1384" s="8"/>
      <c r="D1384" s="9" t="s">
        <v>883</v>
      </c>
      <c r="E1384" s="9" t="s">
        <v>884</v>
      </c>
      <c r="F1384" s="8">
        <v>37.299999999999997</v>
      </c>
      <c r="G1384" s="28">
        <v>2.6809651474530832E-2</v>
      </c>
      <c r="H1384" s="16">
        <v>0.11666666666666667</v>
      </c>
      <c r="I1384" s="17">
        <v>0</v>
      </c>
    </row>
    <row r="1385" spans="1:9" x14ac:dyDescent="0.15">
      <c r="A1385" s="8" t="s">
        <v>560</v>
      </c>
      <c r="B1385" s="8" t="s">
        <v>3437</v>
      </c>
      <c r="C1385" s="8"/>
      <c r="D1385" s="9" t="s">
        <v>883</v>
      </c>
      <c r="E1385" s="9" t="s">
        <v>884</v>
      </c>
      <c r="F1385" s="8">
        <v>37.299999999999997</v>
      </c>
      <c r="G1385" s="28">
        <v>2.6809651474530832E-2</v>
      </c>
      <c r="H1385" s="16">
        <v>0.11666666666666667</v>
      </c>
      <c r="I1385" s="17">
        <v>0</v>
      </c>
    </row>
    <row r="1386" spans="1:9" x14ac:dyDescent="0.15">
      <c r="A1386" s="8" t="s">
        <v>561</v>
      </c>
      <c r="B1386" s="8" t="s">
        <v>3437</v>
      </c>
      <c r="C1386" s="8"/>
      <c r="D1386" s="9" t="s">
        <v>883</v>
      </c>
      <c r="E1386" s="9" t="s">
        <v>884</v>
      </c>
      <c r="F1386" s="8">
        <v>37.299999999999997</v>
      </c>
      <c r="G1386" s="28">
        <v>2.6809651474530832E-2</v>
      </c>
      <c r="H1386" s="16">
        <v>0.11666666666666667</v>
      </c>
      <c r="I1386" s="17">
        <v>0</v>
      </c>
    </row>
    <row r="1387" spans="1:9" x14ac:dyDescent="0.15">
      <c r="A1387" s="8" t="s">
        <v>562</v>
      </c>
      <c r="B1387" s="8" t="s">
        <v>3437</v>
      </c>
      <c r="C1387" s="8"/>
      <c r="D1387" s="9" t="s">
        <v>883</v>
      </c>
      <c r="E1387" s="9" t="s">
        <v>884</v>
      </c>
      <c r="F1387" s="8">
        <v>37.299999999999997</v>
      </c>
      <c r="G1387" s="28">
        <v>2.6809651474530832E-2</v>
      </c>
      <c r="H1387" s="16">
        <v>0.11666666666666667</v>
      </c>
      <c r="I1387" s="17">
        <v>0</v>
      </c>
    </row>
    <row r="1388" spans="1:9" x14ac:dyDescent="0.15">
      <c r="A1388" s="8" t="s">
        <v>563</v>
      </c>
      <c r="B1388" s="8" t="s">
        <v>3437</v>
      </c>
      <c r="C1388" s="8"/>
      <c r="D1388" s="9" t="s">
        <v>883</v>
      </c>
      <c r="E1388" s="9" t="s">
        <v>884</v>
      </c>
      <c r="F1388" s="8">
        <v>37.299999999999997</v>
      </c>
      <c r="G1388" s="28">
        <v>2.6809651474530832E-2</v>
      </c>
      <c r="H1388" s="16">
        <v>0.11666666666666667</v>
      </c>
      <c r="I1388" s="17">
        <v>0</v>
      </c>
    </row>
    <row r="1389" spans="1:9" x14ac:dyDescent="0.15">
      <c r="A1389" s="8" t="s">
        <v>581</v>
      </c>
      <c r="B1389" s="8" t="s">
        <v>3437</v>
      </c>
      <c r="C1389" s="8"/>
      <c r="D1389" s="9" t="s">
        <v>883</v>
      </c>
      <c r="E1389" s="9" t="s">
        <v>884</v>
      </c>
      <c r="F1389" s="8">
        <v>26.6</v>
      </c>
      <c r="G1389" s="28">
        <v>3.7593984962406013E-2</v>
      </c>
      <c r="H1389" s="16">
        <v>0.11666666666666667</v>
      </c>
      <c r="I1389" s="17">
        <v>0</v>
      </c>
    </row>
    <row r="1390" spans="1:9" x14ac:dyDescent="0.15">
      <c r="A1390" s="8" t="s">
        <v>582</v>
      </c>
      <c r="B1390" s="8" t="s">
        <v>3437</v>
      </c>
      <c r="C1390" s="8"/>
      <c r="D1390" s="9" t="s">
        <v>883</v>
      </c>
      <c r="E1390" s="9" t="s">
        <v>884</v>
      </c>
      <c r="F1390" s="8">
        <v>26.6</v>
      </c>
      <c r="G1390" s="28">
        <v>3.7593984962406013E-2</v>
      </c>
      <c r="H1390" s="16">
        <v>0.11666666666666667</v>
      </c>
      <c r="I1390" s="17">
        <v>0</v>
      </c>
    </row>
    <row r="1391" spans="1:9" x14ac:dyDescent="0.15">
      <c r="A1391" s="8" t="s">
        <v>583</v>
      </c>
      <c r="B1391" s="8" t="s">
        <v>3437</v>
      </c>
      <c r="C1391" s="8"/>
      <c r="D1391" s="9" t="s">
        <v>883</v>
      </c>
      <c r="E1391" s="9" t="s">
        <v>884</v>
      </c>
      <c r="F1391" s="8">
        <v>26.6</v>
      </c>
      <c r="G1391" s="28">
        <v>3.7593984962406013E-2</v>
      </c>
      <c r="H1391" s="16">
        <v>0.11666666666666667</v>
      </c>
      <c r="I1391" s="17">
        <v>0</v>
      </c>
    </row>
    <row r="1392" spans="1:9" x14ac:dyDescent="0.15">
      <c r="A1392" s="8" t="s">
        <v>584</v>
      </c>
      <c r="B1392" s="8" t="s">
        <v>3437</v>
      </c>
      <c r="C1392" s="8"/>
      <c r="D1392" s="9" t="s">
        <v>883</v>
      </c>
      <c r="E1392" s="9" t="s">
        <v>884</v>
      </c>
      <c r="F1392" s="8">
        <v>26.6</v>
      </c>
      <c r="G1392" s="28">
        <v>3.7593984962406013E-2</v>
      </c>
      <c r="H1392" s="16">
        <v>0.11666666666666667</v>
      </c>
      <c r="I1392" s="17">
        <v>0</v>
      </c>
    </row>
    <row r="1393" spans="1:9" x14ac:dyDescent="0.15">
      <c r="A1393" s="8" t="s">
        <v>585</v>
      </c>
      <c r="B1393" s="8" t="s">
        <v>3629</v>
      </c>
      <c r="C1393" s="8"/>
      <c r="D1393" s="9" t="s">
        <v>883</v>
      </c>
      <c r="E1393" s="9" t="s">
        <v>884</v>
      </c>
      <c r="F1393" s="8">
        <v>26.6</v>
      </c>
      <c r="G1393" s="28">
        <v>3.7593984962406013E-2</v>
      </c>
      <c r="H1393" s="16">
        <v>0.11666666666666667</v>
      </c>
      <c r="I1393" s="17">
        <v>0</v>
      </c>
    </row>
    <row r="1394" spans="1:9" x14ac:dyDescent="0.15">
      <c r="A1394" s="8" t="s">
        <v>586</v>
      </c>
      <c r="B1394" s="8" t="s">
        <v>3437</v>
      </c>
      <c r="C1394" s="8"/>
      <c r="D1394" s="9" t="s">
        <v>883</v>
      </c>
      <c r="E1394" s="9" t="s">
        <v>884</v>
      </c>
      <c r="F1394" s="8">
        <v>37.299999999999997</v>
      </c>
      <c r="G1394" s="28">
        <v>2.6809651474530832E-2</v>
      </c>
      <c r="H1394" s="16">
        <v>0.11666666666666667</v>
      </c>
      <c r="I1394" s="17">
        <v>0</v>
      </c>
    </row>
    <row r="1395" spans="1:9" x14ac:dyDescent="0.15">
      <c r="A1395" s="8" t="s">
        <v>587</v>
      </c>
      <c r="B1395" s="8" t="s">
        <v>3437</v>
      </c>
      <c r="C1395" s="8"/>
      <c r="D1395" s="9" t="s">
        <v>883</v>
      </c>
      <c r="E1395" s="9" t="s">
        <v>884</v>
      </c>
      <c r="F1395" s="8">
        <v>37.299999999999997</v>
      </c>
      <c r="G1395" s="28">
        <v>2.6809651474530832E-2</v>
      </c>
      <c r="H1395" s="16">
        <v>0.11666666666666667</v>
      </c>
      <c r="I1395" s="17">
        <v>0</v>
      </c>
    </row>
    <row r="1396" spans="1:9" x14ac:dyDescent="0.15">
      <c r="A1396" s="8" t="s">
        <v>588</v>
      </c>
      <c r="B1396" s="8" t="s">
        <v>3437</v>
      </c>
      <c r="C1396" s="8"/>
      <c r="D1396" s="9" t="s">
        <v>883</v>
      </c>
      <c r="E1396" s="9" t="s">
        <v>884</v>
      </c>
      <c r="F1396" s="8">
        <v>37.299999999999997</v>
      </c>
      <c r="G1396" s="28">
        <v>2.6809651474530832E-2</v>
      </c>
      <c r="H1396" s="16">
        <v>0.11666666666666667</v>
      </c>
      <c r="I1396" s="17">
        <v>0</v>
      </c>
    </row>
    <row r="1397" spans="1:9" x14ac:dyDescent="0.15">
      <c r="A1397" s="8" t="s">
        <v>589</v>
      </c>
      <c r="B1397" s="8" t="s">
        <v>3437</v>
      </c>
      <c r="C1397" s="8"/>
      <c r="D1397" s="9" t="s">
        <v>883</v>
      </c>
      <c r="E1397" s="9" t="s">
        <v>884</v>
      </c>
      <c r="F1397" s="8">
        <v>37.299999999999997</v>
      </c>
      <c r="G1397" s="28">
        <v>2.6809651474530832E-2</v>
      </c>
      <c r="H1397" s="16">
        <v>0.11666666666666667</v>
      </c>
      <c r="I1397" s="17">
        <v>0</v>
      </c>
    </row>
    <row r="1398" spans="1:9" x14ac:dyDescent="0.15">
      <c r="A1398" s="8" t="s">
        <v>590</v>
      </c>
      <c r="B1398" s="8" t="s">
        <v>3437</v>
      </c>
      <c r="C1398" s="8"/>
      <c r="D1398" s="9" t="s">
        <v>883</v>
      </c>
      <c r="E1398" s="9" t="s">
        <v>884</v>
      </c>
      <c r="F1398" s="8">
        <v>37.299999999999997</v>
      </c>
      <c r="G1398" s="28">
        <v>2.6809651474530832E-2</v>
      </c>
      <c r="H1398" s="16">
        <v>0.11666666666666667</v>
      </c>
      <c r="I1398" s="17">
        <v>0</v>
      </c>
    </row>
    <row r="1399" spans="1:9" x14ac:dyDescent="0.15">
      <c r="A1399" s="8" t="s">
        <v>591</v>
      </c>
      <c r="B1399" s="8" t="s">
        <v>3630</v>
      </c>
      <c r="C1399" s="8"/>
      <c r="D1399" s="9" t="s">
        <v>883</v>
      </c>
      <c r="E1399" s="9" t="s">
        <v>884</v>
      </c>
      <c r="F1399" s="8">
        <v>37.299999999999997</v>
      </c>
      <c r="G1399" s="28">
        <v>2.6809651474530832E-2</v>
      </c>
      <c r="H1399" s="16">
        <v>0.11666666666666667</v>
      </c>
      <c r="I1399" s="17">
        <v>0</v>
      </c>
    </row>
    <row r="1400" spans="1:9" x14ac:dyDescent="0.15">
      <c r="A1400" s="8" t="s">
        <v>592</v>
      </c>
      <c r="B1400" s="8" t="s">
        <v>3437</v>
      </c>
      <c r="C1400" s="8"/>
      <c r="D1400" s="9" t="s">
        <v>883</v>
      </c>
      <c r="E1400" s="9" t="s">
        <v>884</v>
      </c>
      <c r="F1400" s="8">
        <v>37.299999999999997</v>
      </c>
      <c r="G1400" s="28">
        <v>2.6809651474530832E-2</v>
      </c>
      <c r="H1400" s="16">
        <v>0.11666666666666667</v>
      </c>
      <c r="I1400" s="17">
        <v>0</v>
      </c>
    </row>
    <row r="1401" spans="1:9" x14ac:dyDescent="0.15">
      <c r="A1401" s="8" t="s">
        <v>593</v>
      </c>
      <c r="B1401" s="8" t="s">
        <v>3497</v>
      </c>
      <c r="C1401" s="8"/>
      <c r="D1401" s="9" t="s">
        <v>883</v>
      </c>
      <c r="E1401" s="9" t="s">
        <v>884</v>
      </c>
      <c r="F1401" s="8">
        <v>37.299999999999997</v>
      </c>
      <c r="G1401" s="28">
        <v>2.6809651474530832E-2</v>
      </c>
      <c r="H1401" s="16">
        <v>0.11666666666666667</v>
      </c>
      <c r="I1401" s="17">
        <v>0</v>
      </c>
    </row>
    <row r="1402" spans="1:9" x14ac:dyDescent="0.15">
      <c r="A1402" s="8" t="s">
        <v>594</v>
      </c>
      <c r="B1402" s="8" t="s">
        <v>3631</v>
      </c>
      <c r="C1402" s="8"/>
      <c r="D1402" s="9" t="s">
        <v>883</v>
      </c>
      <c r="E1402" s="9" t="s">
        <v>884</v>
      </c>
      <c r="F1402" s="8">
        <v>37.299999999999997</v>
      </c>
      <c r="G1402" s="28">
        <v>2.6809651474530832E-2</v>
      </c>
      <c r="H1402" s="16">
        <v>0.11666666666666667</v>
      </c>
      <c r="I1402" s="17">
        <v>0</v>
      </c>
    </row>
    <row r="1403" spans="1:9" x14ac:dyDescent="0.15">
      <c r="A1403" s="8" t="s">
        <v>595</v>
      </c>
      <c r="B1403" s="8" t="s">
        <v>3630</v>
      </c>
      <c r="C1403" s="8"/>
      <c r="D1403" s="9" t="s">
        <v>883</v>
      </c>
      <c r="E1403" s="9" t="s">
        <v>884</v>
      </c>
      <c r="F1403" s="8">
        <v>37.299999999999997</v>
      </c>
      <c r="G1403" s="28">
        <v>2.6809651474530832E-2</v>
      </c>
      <c r="H1403" s="16">
        <v>0.11666666666666667</v>
      </c>
      <c r="I1403" s="17">
        <v>0</v>
      </c>
    </row>
    <row r="1404" spans="1:9" x14ac:dyDescent="0.15">
      <c r="A1404" s="8" t="s">
        <v>596</v>
      </c>
      <c r="B1404" s="8" t="s">
        <v>3632</v>
      </c>
      <c r="C1404" s="8"/>
      <c r="D1404" s="9" t="s">
        <v>883</v>
      </c>
      <c r="E1404" s="9" t="s">
        <v>884</v>
      </c>
      <c r="F1404" s="8">
        <v>37.299999999999997</v>
      </c>
      <c r="G1404" s="28">
        <v>2.6809651474530832E-2</v>
      </c>
      <c r="H1404" s="16">
        <v>0.11666666666666667</v>
      </c>
      <c r="I1404" s="17">
        <v>0</v>
      </c>
    </row>
    <row r="1405" spans="1:9" x14ac:dyDescent="0.15">
      <c r="A1405" s="8" t="s">
        <v>597</v>
      </c>
      <c r="B1405" s="8" t="s">
        <v>3633</v>
      </c>
      <c r="C1405" s="8"/>
      <c r="D1405" s="9" t="s">
        <v>883</v>
      </c>
      <c r="E1405" s="9" t="s">
        <v>884</v>
      </c>
      <c r="F1405" s="8">
        <v>37.299999999999997</v>
      </c>
      <c r="G1405" s="28">
        <v>2.6809651474530832E-2</v>
      </c>
      <c r="H1405" s="16">
        <v>0.11666666666666667</v>
      </c>
      <c r="I1405" s="17">
        <v>0</v>
      </c>
    </row>
    <row r="1406" spans="1:9" x14ac:dyDescent="0.15">
      <c r="A1406" s="8" t="s">
        <v>598</v>
      </c>
      <c r="B1406" s="8" t="s">
        <v>3634</v>
      </c>
      <c r="C1406" s="8"/>
      <c r="D1406" s="9" t="s">
        <v>883</v>
      </c>
      <c r="E1406" s="9" t="s">
        <v>884</v>
      </c>
      <c r="F1406" s="8">
        <v>37.299999999999997</v>
      </c>
      <c r="G1406" s="28">
        <v>2.6809651474530832E-2</v>
      </c>
      <c r="H1406" s="16">
        <v>0.11666666666666667</v>
      </c>
      <c r="I1406" s="17">
        <v>0</v>
      </c>
    </row>
    <row r="1407" spans="1:9" x14ac:dyDescent="0.15">
      <c r="A1407" s="8" t="s">
        <v>599</v>
      </c>
      <c r="B1407" s="8" t="s">
        <v>3437</v>
      </c>
      <c r="C1407" s="8"/>
      <c r="D1407" s="9" t="s">
        <v>883</v>
      </c>
      <c r="E1407" s="9" t="s">
        <v>884</v>
      </c>
      <c r="F1407" s="8">
        <v>37.299999999999997</v>
      </c>
      <c r="G1407" s="28">
        <v>2.6809651474530832E-2</v>
      </c>
      <c r="H1407" s="16">
        <v>0.11666666666666667</v>
      </c>
      <c r="I1407" s="17">
        <v>0</v>
      </c>
    </row>
    <row r="1408" spans="1:9" x14ac:dyDescent="0.15">
      <c r="A1408" s="8" t="s">
        <v>600</v>
      </c>
      <c r="B1408" s="8" t="s">
        <v>3437</v>
      </c>
      <c r="C1408" s="8"/>
      <c r="D1408" s="9" t="s">
        <v>883</v>
      </c>
      <c r="E1408" s="9" t="s">
        <v>884</v>
      </c>
      <c r="F1408" s="8">
        <v>37.299999999999997</v>
      </c>
      <c r="G1408" s="28">
        <v>2.6809651474530832E-2</v>
      </c>
      <c r="H1408" s="16">
        <v>0.11666666666666667</v>
      </c>
      <c r="I1408" s="17">
        <v>0</v>
      </c>
    </row>
    <row r="1409" spans="1:9" x14ac:dyDescent="0.15">
      <c r="A1409" s="8" t="s">
        <v>601</v>
      </c>
      <c r="B1409" s="8" t="s">
        <v>3437</v>
      </c>
      <c r="C1409" s="8"/>
      <c r="D1409" s="9" t="s">
        <v>883</v>
      </c>
      <c r="E1409" s="9" t="s">
        <v>884</v>
      </c>
      <c r="F1409" s="8">
        <v>37.299999999999997</v>
      </c>
      <c r="G1409" s="28">
        <v>2.6809651474530832E-2</v>
      </c>
      <c r="H1409" s="16">
        <v>0.11666666666666667</v>
      </c>
      <c r="I1409" s="17">
        <v>0</v>
      </c>
    </row>
    <row r="1410" spans="1:9" x14ac:dyDescent="0.15">
      <c r="A1410" s="8" t="s">
        <v>602</v>
      </c>
      <c r="B1410" s="8" t="s">
        <v>3437</v>
      </c>
      <c r="C1410" s="8"/>
      <c r="D1410" s="9" t="s">
        <v>883</v>
      </c>
      <c r="E1410" s="9" t="s">
        <v>884</v>
      </c>
      <c r="F1410" s="8">
        <v>37.299999999999997</v>
      </c>
      <c r="G1410" s="28">
        <v>2.6809651474530832E-2</v>
      </c>
      <c r="H1410" s="16">
        <v>0.11666666666666667</v>
      </c>
      <c r="I1410" s="17">
        <v>0</v>
      </c>
    </row>
    <row r="1411" spans="1:9" x14ac:dyDescent="0.15">
      <c r="A1411" s="8" t="s">
        <v>603</v>
      </c>
      <c r="B1411" s="8" t="s">
        <v>3437</v>
      </c>
      <c r="C1411" s="8"/>
      <c r="D1411" s="9" t="s">
        <v>883</v>
      </c>
      <c r="E1411" s="9" t="s">
        <v>884</v>
      </c>
      <c r="F1411" s="8">
        <v>37.299999999999997</v>
      </c>
      <c r="G1411" s="28">
        <v>2.6809651474530832E-2</v>
      </c>
      <c r="H1411" s="16">
        <v>0.11666666666666667</v>
      </c>
      <c r="I1411" s="17">
        <v>0</v>
      </c>
    </row>
    <row r="1412" spans="1:9" x14ac:dyDescent="0.15">
      <c r="A1412" s="8" t="s">
        <v>604</v>
      </c>
      <c r="B1412" s="8" t="s">
        <v>3635</v>
      </c>
      <c r="C1412" s="8"/>
      <c r="D1412" s="9" t="s">
        <v>883</v>
      </c>
      <c r="E1412" s="9" t="s">
        <v>884</v>
      </c>
      <c r="F1412" s="8">
        <v>37.299999999999997</v>
      </c>
      <c r="G1412" s="28">
        <v>2.6809651474530832E-2</v>
      </c>
      <c r="H1412" s="16">
        <v>0.11666666666666667</v>
      </c>
      <c r="I1412" s="17">
        <v>0</v>
      </c>
    </row>
    <row r="1413" spans="1:9" x14ac:dyDescent="0.15">
      <c r="A1413" s="8" t="s">
        <v>605</v>
      </c>
      <c r="B1413" s="8" t="s">
        <v>3636</v>
      </c>
      <c r="C1413" s="8"/>
      <c r="D1413" s="9" t="s">
        <v>883</v>
      </c>
      <c r="E1413" s="9" t="s">
        <v>884</v>
      </c>
      <c r="F1413" s="8">
        <v>37.299999999999997</v>
      </c>
      <c r="G1413" s="28">
        <v>2.6809651474530832E-2</v>
      </c>
      <c r="H1413" s="16">
        <v>0.11666666666666667</v>
      </c>
      <c r="I1413" s="17">
        <v>0</v>
      </c>
    </row>
    <row r="1414" spans="1:9" x14ac:dyDescent="0.15">
      <c r="A1414" s="8" t="s">
        <v>606</v>
      </c>
      <c r="B1414" s="8" t="s">
        <v>3637</v>
      </c>
      <c r="C1414" s="8"/>
      <c r="D1414" s="9" t="s">
        <v>883</v>
      </c>
      <c r="E1414" s="9" t="s">
        <v>884</v>
      </c>
      <c r="F1414" s="8">
        <v>37.299999999999997</v>
      </c>
      <c r="G1414" s="28">
        <v>2.6809651474530832E-2</v>
      </c>
      <c r="H1414" s="16">
        <v>0.11666666666666667</v>
      </c>
      <c r="I1414" s="17">
        <v>0</v>
      </c>
    </row>
    <row r="1415" spans="1:9" x14ac:dyDescent="0.15">
      <c r="A1415" s="8" t="s">
        <v>613</v>
      </c>
      <c r="B1415" s="8" t="s">
        <v>3437</v>
      </c>
      <c r="C1415" s="8"/>
      <c r="D1415" s="9" t="s">
        <v>883</v>
      </c>
      <c r="E1415" s="9" t="s">
        <v>884</v>
      </c>
      <c r="F1415" s="8">
        <v>37.299999999999997</v>
      </c>
      <c r="G1415" s="28">
        <v>2.6809651474530832E-2</v>
      </c>
      <c r="H1415" s="16">
        <v>0.11666666666666667</v>
      </c>
      <c r="I1415" s="17">
        <v>0</v>
      </c>
    </row>
    <row r="1416" spans="1:9" x14ac:dyDescent="0.15">
      <c r="A1416" s="8" t="s">
        <v>614</v>
      </c>
      <c r="B1416" s="8" t="s">
        <v>3437</v>
      </c>
      <c r="C1416" s="8"/>
      <c r="D1416" s="9" t="s">
        <v>883</v>
      </c>
      <c r="E1416" s="9" t="s">
        <v>884</v>
      </c>
      <c r="F1416" s="8">
        <v>37.299999999999997</v>
      </c>
      <c r="G1416" s="28">
        <v>2.6809651474530832E-2</v>
      </c>
      <c r="H1416" s="16">
        <v>0.11666666666666667</v>
      </c>
      <c r="I1416" s="17">
        <v>0</v>
      </c>
    </row>
    <row r="1417" spans="1:9" x14ac:dyDescent="0.15">
      <c r="A1417" s="8" t="s">
        <v>615</v>
      </c>
      <c r="B1417" s="8" t="s">
        <v>3437</v>
      </c>
      <c r="C1417" s="8"/>
      <c r="D1417" s="9" t="s">
        <v>883</v>
      </c>
      <c r="E1417" s="9" t="s">
        <v>884</v>
      </c>
      <c r="F1417" s="8">
        <v>37.299999999999997</v>
      </c>
      <c r="G1417" s="28">
        <v>2.6809651474530832E-2</v>
      </c>
      <c r="H1417" s="16">
        <v>0.11666666666666667</v>
      </c>
      <c r="I1417" s="17">
        <v>0</v>
      </c>
    </row>
    <row r="1418" spans="1:9" x14ac:dyDescent="0.15">
      <c r="A1418" s="8" t="s">
        <v>622</v>
      </c>
      <c r="B1418" s="8" t="s">
        <v>3640</v>
      </c>
      <c r="C1418" s="8"/>
      <c r="D1418" s="9" t="s">
        <v>883</v>
      </c>
      <c r="E1418" s="9" t="s">
        <v>884</v>
      </c>
      <c r="F1418" s="8">
        <v>26.6</v>
      </c>
      <c r="G1418" s="28">
        <v>3.7593984962406013E-2</v>
      </c>
      <c r="H1418" s="16">
        <v>0.11666666666666667</v>
      </c>
      <c r="I1418" s="17">
        <v>0</v>
      </c>
    </row>
    <row r="1419" spans="1:9" x14ac:dyDescent="0.15">
      <c r="A1419" s="8" t="s">
        <v>623</v>
      </c>
      <c r="B1419" s="8" t="s">
        <v>3437</v>
      </c>
      <c r="C1419" s="8"/>
      <c r="D1419" s="9" t="s">
        <v>883</v>
      </c>
      <c r="E1419" s="9" t="s">
        <v>884</v>
      </c>
      <c r="F1419" s="8">
        <v>26.6</v>
      </c>
      <c r="G1419" s="28">
        <v>3.7593984962406013E-2</v>
      </c>
      <c r="H1419" s="16">
        <v>0.11666666666666667</v>
      </c>
      <c r="I1419" s="17">
        <v>0</v>
      </c>
    </row>
    <row r="1420" spans="1:9" x14ac:dyDescent="0.15">
      <c r="A1420" s="8" t="s">
        <v>624</v>
      </c>
      <c r="B1420" s="8" t="s">
        <v>3437</v>
      </c>
      <c r="C1420" s="8"/>
      <c r="D1420" s="9" t="s">
        <v>883</v>
      </c>
      <c r="E1420" s="9" t="s">
        <v>884</v>
      </c>
      <c r="F1420" s="8">
        <v>26.6</v>
      </c>
      <c r="G1420" s="28">
        <v>3.7593984962406013E-2</v>
      </c>
      <c r="H1420" s="16">
        <v>0.11666666666666667</v>
      </c>
      <c r="I1420" s="17">
        <v>0</v>
      </c>
    </row>
    <row r="1421" spans="1:9" x14ac:dyDescent="0.15">
      <c r="A1421" s="8" t="s">
        <v>625</v>
      </c>
      <c r="B1421" s="8" t="s">
        <v>3437</v>
      </c>
      <c r="C1421" s="8"/>
      <c r="D1421" s="9" t="s">
        <v>883</v>
      </c>
      <c r="E1421" s="9" t="s">
        <v>884</v>
      </c>
      <c r="F1421" s="8">
        <v>26.6</v>
      </c>
      <c r="G1421" s="28">
        <v>3.7593984962406013E-2</v>
      </c>
      <c r="H1421" s="16">
        <v>0.11666666666666667</v>
      </c>
      <c r="I1421" s="17">
        <v>0</v>
      </c>
    </row>
    <row r="1422" spans="1:9" x14ac:dyDescent="0.15">
      <c r="A1422" s="8" t="s">
        <v>626</v>
      </c>
      <c r="B1422" s="8" t="s">
        <v>3641</v>
      </c>
      <c r="C1422" s="8"/>
      <c r="D1422" s="9" t="s">
        <v>883</v>
      </c>
      <c r="E1422" s="9" t="s">
        <v>884</v>
      </c>
      <c r="F1422" s="8">
        <v>26.6</v>
      </c>
      <c r="G1422" s="28">
        <v>3.7593984962406013E-2</v>
      </c>
      <c r="H1422" s="16">
        <v>0.11666666666666667</v>
      </c>
      <c r="I1422" s="17">
        <v>0</v>
      </c>
    </row>
    <row r="1423" spans="1:9" x14ac:dyDescent="0.15">
      <c r="A1423" s="8" t="s">
        <v>627</v>
      </c>
      <c r="B1423" s="8" t="s">
        <v>3642</v>
      </c>
      <c r="C1423" s="8"/>
      <c r="D1423" s="9" t="s">
        <v>883</v>
      </c>
      <c r="E1423" s="9" t="s">
        <v>884</v>
      </c>
      <c r="F1423" s="8">
        <v>26.6</v>
      </c>
      <c r="G1423" s="28">
        <v>3.7593984962406013E-2</v>
      </c>
      <c r="H1423" s="16">
        <v>0.11666666666666667</v>
      </c>
      <c r="I1423" s="17">
        <v>0</v>
      </c>
    </row>
    <row r="1424" spans="1:9" x14ac:dyDescent="0.15">
      <c r="A1424" s="8" t="s">
        <v>628</v>
      </c>
      <c r="B1424" s="8" t="s">
        <v>3643</v>
      </c>
      <c r="C1424" s="8"/>
      <c r="D1424" s="9" t="s">
        <v>883</v>
      </c>
      <c r="E1424" s="9" t="s">
        <v>884</v>
      </c>
      <c r="F1424" s="8">
        <v>26.6</v>
      </c>
      <c r="G1424" s="28">
        <v>3.7593984962406013E-2</v>
      </c>
      <c r="H1424" s="16">
        <v>0.11666666666666667</v>
      </c>
      <c r="I1424" s="17">
        <v>0</v>
      </c>
    </row>
    <row r="1425" spans="1:9" x14ac:dyDescent="0.15">
      <c r="A1425" s="8" t="s">
        <v>629</v>
      </c>
      <c r="B1425" s="8" t="s">
        <v>3644</v>
      </c>
      <c r="C1425" s="8"/>
      <c r="D1425" s="9" t="s">
        <v>883</v>
      </c>
      <c r="E1425" s="9" t="s">
        <v>884</v>
      </c>
      <c r="F1425" s="8">
        <v>26.6</v>
      </c>
      <c r="G1425" s="28">
        <v>3.7593984962406013E-2</v>
      </c>
      <c r="H1425" s="16">
        <v>0.11666666666666667</v>
      </c>
      <c r="I1425" s="17">
        <v>0</v>
      </c>
    </row>
    <row r="1426" spans="1:9" x14ac:dyDescent="0.15">
      <c r="A1426" s="8" t="s">
        <v>637</v>
      </c>
      <c r="B1426" s="8" t="s">
        <v>3437</v>
      </c>
      <c r="C1426" s="8"/>
      <c r="D1426" s="9" t="s">
        <v>883</v>
      </c>
      <c r="E1426" s="9" t="s">
        <v>884</v>
      </c>
      <c r="F1426" s="8">
        <v>37.299999999999997</v>
      </c>
      <c r="G1426" s="28">
        <v>2.6809651474530832E-2</v>
      </c>
      <c r="H1426" s="16">
        <v>0.11666666666666667</v>
      </c>
      <c r="I1426" s="17">
        <v>0</v>
      </c>
    </row>
    <row r="1427" spans="1:9" x14ac:dyDescent="0.15">
      <c r="A1427" s="8" t="s">
        <v>638</v>
      </c>
      <c r="B1427" s="8" t="s">
        <v>3437</v>
      </c>
      <c r="C1427" s="8"/>
      <c r="D1427" s="9" t="s">
        <v>883</v>
      </c>
      <c r="E1427" s="9" t="s">
        <v>884</v>
      </c>
      <c r="F1427" s="8">
        <v>37.299999999999997</v>
      </c>
      <c r="G1427" s="28">
        <v>2.6809651474530832E-2</v>
      </c>
      <c r="H1427" s="16">
        <v>0.11666666666666667</v>
      </c>
      <c r="I1427" s="17">
        <v>0</v>
      </c>
    </row>
    <row r="1428" spans="1:9" x14ac:dyDescent="0.15">
      <c r="A1428" s="8" t="s">
        <v>639</v>
      </c>
      <c r="B1428" s="8" t="s">
        <v>3437</v>
      </c>
      <c r="C1428" s="8"/>
      <c r="D1428" s="9" t="s">
        <v>883</v>
      </c>
      <c r="E1428" s="9" t="s">
        <v>884</v>
      </c>
      <c r="F1428" s="8">
        <v>37.299999999999997</v>
      </c>
      <c r="G1428" s="28">
        <v>2.6809651474530832E-2</v>
      </c>
      <c r="H1428" s="16">
        <v>0.11666666666666667</v>
      </c>
      <c r="I1428" s="17">
        <v>0</v>
      </c>
    </row>
    <row r="1429" spans="1:9" x14ac:dyDescent="0.15">
      <c r="A1429" s="8" t="s">
        <v>640</v>
      </c>
      <c r="B1429" s="8" t="s">
        <v>3437</v>
      </c>
      <c r="C1429" s="8"/>
      <c r="D1429" s="9" t="s">
        <v>883</v>
      </c>
      <c r="E1429" s="9" t="s">
        <v>884</v>
      </c>
      <c r="F1429" s="8">
        <v>37.299999999999997</v>
      </c>
      <c r="G1429" s="28">
        <v>2.6809651474530832E-2</v>
      </c>
      <c r="H1429" s="16">
        <v>0.11666666666666667</v>
      </c>
      <c r="I1429" s="17">
        <v>0</v>
      </c>
    </row>
    <row r="1430" spans="1:9" x14ac:dyDescent="0.15">
      <c r="A1430" s="8" t="s">
        <v>641</v>
      </c>
      <c r="B1430" s="8" t="s">
        <v>3497</v>
      </c>
      <c r="C1430" s="8"/>
      <c r="D1430" s="9" t="s">
        <v>883</v>
      </c>
      <c r="E1430" s="9" t="s">
        <v>884</v>
      </c>
      <c r="F1430" s="8">
        <v>37.299999999999997</v>
      </c>
      <c r="G1430" s="28">
        <v>2.6809651474530832E-2</v>
      </c>
      <c r="H1430" s="16">
        <v>0.11666666666666667</v>
      </c>
      <c r="I1430" s="17">
        <v>0</v>
      </c>
    </row>
    <row r="1431" spans="1:9" x14ac:dyDescent="0.15">
      <c r="A1431" s="8" t="s">
        <v>642</v>
      </c>
      <c r="B1431" s="8" t="s">
        <v>3437</v>
      </c>
      <c r="C1431" s="8"/>
      <c r="D1431" s="9" t="s">
        <v>883</v>
      </c>
      <c r="E1431" s="9" t="s">
        <v>884</v>
      </c>
      <c r="F1431" s="8">
        <v>37.299999999999997</v>
      </c>
      <c r="G1431" s="28">
        <v>2.6809651474530832E-2</v>
      </c>
      <c r="H1431" s="16">
        <v>0.11666666666666667</v>
      </c>
      <c r="I1431" s="17">
        <v>0</v>
      </c>
    </row>
    <row r="1432" spans="1:9" x14ac:dyDescent="0.15">
      <c r="A1432" s="8" t="s">
        <v>643</v>
      </c>
      <c r="B1432" s="8" t="s">
        <v>3646</v>
      </c>
      <c r="C1432" s="8"/>
      <c r="D1432" s="9" t="s">
        <v>883</v>
      </c>
      <c r="E1432" s="9" t="s">
        <v>884</v>
      </c>
      <c r="F1432" s="8">
        <v>37.299999999999997</v>
      </c>
      <c r="G1432" s="28">
        <v>2.6809651474530832E-2</v>
      </c>
      <c r="H1432" s="16">
        <v>0.11666666666666667</v>
      </c>
      <c r="I1432" s="17">
        <v>0</v>
      </c>
    </row>
    <row r="1433" spans="1:9" x14ac:dyDescent="0.15">
      <c r="A1433" s="8" t="s">
        <v>650</v>
      </c>
      <c r="B1433" s="8" t="s">
        <v>3437</v>
      </c>
      <c r="C1433" s="8"/>
      <c r="D1433" s="9" t="s">
        <v>883</v>
      </c>
      <c r="E1433" s="9" t="s">
        <v>884</v>
      </c>
      <c r="F1433" s="8">
        <v>37.299999999999997</v>
      </c>
      <c r="G1433" s="28">
        <v>2.6809651474530832E-2</v>
      </c>
      <c r="H1433" s="16">
        <v>0.11666666666666667</v>
      </c>
      <c r="I1433" s="17">
        <v>0</v>
      </c>
    </row>
    <row r="1434" spans="1:9" x14ac:dyDescent="0.15">
      <c r="A1434" s="8" t="s">
        <v>651</v>
      </c>
      <c r="B1434" s="8" t="s">
        <v>3437</v>
      </c>
      <c r="C1434" s="8"/>
      <c r="D1434" s="9" t="s">
        <v>883</v>
      </c>
      <c r="E1434" s="9" t="s">
        <v>884</v>
      </c>
      <c r="F1434" s="8">
        <v>37.299999999999997</v>
      </c>
      <c r="G1434" s="28">
        <v>2.6809651474530832E-2</v>
      </c>
      <c r="H1434" s="16">
        <v>0.11666666666666667</v>
      </c>
      <c r="I1434" s="17">
        <v>0</v>
      </c>
    </row>
    <row r="1435" spans="1:9" x14ac:dyDescent="0.15">
      <c r="A1435" s="8" t="s">
        <v>652</v>
      </c>
      <c r="B1435" s="8" t="s">
        <v>3437</v>
      </c>
      <c r="C1435" s="8"/>
      <c r="D1435" s="9" t="s">
        <v>883</v>
      </c>
      <c r="E1435" s="9" t="s">
        <v>884</v>
      </c>
      <c r="F1435" s="8">
        <v>37.299999999999997</v>
      </c>
      <c r="G1435" s="28">
        <v>2.6809651474530832E-2</v>
      </c>
      <c r="H1435" s="16">
        <v>0.11666666666666667</v>
      </c>
      <c r="I1435" s="17">
        <v>0</v>
      </c>
    </row>
    <row r="1436" spans="1:9" x14ac:dyDescent="0.15">
      <c r="A1436" s="8" t="s">
        <v>653</v>
      </c>
      <c r="B1436" s="8" t="s">
        <v>3437</v>
      </c>
      <c r="C1436" s="8"/>
      <c r="D1436" s="9" t="s">
        <v>883</v>
      </c>
      <c r="E1436" s="9" t="s">
        <v>884</v>
      </c>
      <c r="F1436" s="8">
        <v>37.299999999999997</v>
      </c>
      <c r="G1436" s="28">
        <v>2.6809651474530832E-2</v>
      </c>
      <c r="H1436" s="16">
        <v>0.11666666666666667</v>
      </c>
      <c r="I1436" s="17">
        <v>0</v>
      </c>
    </row>
    <row r="1437" spans="1:9" x14ac:dyDescent="0.15">
      <c r="A1437" s="8" t="s">
        <v>654</v>
      </c>
      <c r="B1437" s="8" t="s">
        <v>3437</v>
      </c>
      <c r="C1437" s="8"/>
      <c r="D1437" s="9" t="s">
        <v>883</v>
      </c>
      <c r="E1437" s="9" t="s">
        <v>884</v>
      </c>
      <c r="F1437" s="8">
        <v>37.299999999999997</v>
      </c>
      <c r="G1437" s="28">
        <v>2.6809651474530832E-2</v>
      </c>
      <c r="H1437" s="16">
        <v>0.11666666666666667</v>
      </c>
      <c r="I1437" s="17">
        <v>0</v>
      </c>
    </row>
    <row r="1438" spans="1:9" x14ac:dyDescent="0.15">
      <c r="A1438" s="8" t="s">
        <v>655</v>
      </c>
      <c r="B1438" s="8" t="s">
        <v>3487</v>
      </c>
      <c r="C1438" s="8"/>
      <c r="D1438" s="9" t="s">
        <v>883</v>
      </c>
      <c r="E1438" s="9" t="s">
        <v>884</v>
      </c>
      <c r="F1438" s="8">
        <v>37.299999999999997</v>
      </c>
      <c r="G1438" s="28">
        <v>2.6809651474530832E-2</v>
      </c>
      <c r="H1438" s="16">
        <v>0.11666666666666667</v>
      </c>
      <c r="I1438" s="17">
        <v>0</v>
      </c>
    </row>
    <row r="1439" spans="1:9" x14ac:dyDescent="0.15">
      <c r="A1439" s="8" t="s">
        <v>656</v>
      </c>
      <c r="B1439" s="8" t="s">
        <v>3647</v>
      </c>
      <c r="C1439" s="8"/>
      <c r="D1439" s="9" t="s">
        <v>883</v>
      </c>
      <c r="E1439" s="9" t="s">
        <v>884</v>
      </c>
      <c r="F1439" s="8">
        <v>37.299999999999997</v>
      </c>
      <c r="G1439" s="28">
        <v>2.6809651474530832E-2</v>
      </c>
      <c r="H1439" s="16">
        <v>0.11666666666666667</v>
      </c>
      <c r="I1439" s="17">
        <v>0</v>
      </c>
    </row>
    <row r="1440" spans="1:9" x14ac:dyDescent="0.15">
      <c r="A1440" s="8" t="s">
        <v>657</v>
      </c>
      <c r="B1440" s="8" t="s">
        <v>3437</v>
      </c>
      <c r="C1440" s="8"/>
      <c r="D1440" s="9" t="s">
        <v>883</v>
      </c>
      <c r="E1440" s="9" t="s">
        <v>884</v>
      </c>
      <c r="F1440" s="8">
        <v>37.299999999999997</v>
      </c>
      <c r="G1440" s="28">
        <v>2.6809651474530832E-2</v>
      </c>
      <c r="H1440" s="16">
        <v>0.11666666666666667</v>
      </c>
      <c r="I1440" s="17">
        <v>0</v>
      </c>
    </row>
    <row r="1441" spans="1:9" x14ac:dyDescent="0.15">
      <c r="A1441" s="8" t="s">
        <v>658</v>
      </c>
      <c r="B1441" s="8" t="s">
        <v>3437</v>
      </c>
      <c r="C1441" s="8"/>
      <c r="D1441" s="9" t="s">
        <v>883</v>
      </c>
      <c r="E1441" s="9" t="s">
        <v>884</v>
      </c>
      <c r="F1441" s="8">
        <v>37.299999999999997</v>
      </c>
      <c r="G1441" s="28">
        <v>2.6809651474530832E-2</v>
      </c>
      <c r="H1441" s="16">
        <v>0.11666666666666667</v>
      </c>
      <c r="I1441" s="17">
        <v>0</v>
      </c>
    </row>
    <row r="1442" spans="1:9" x14ac:dyDescent="0.15">
      <c r="A1442" s="8" t="s">
        <v>659</v>
      </c>
      <c r="B1442" s="8" t="s">
        <v>3437</v>
      </c>
      <c r="C1442" s="8"/>
      <c r="D1442" s="9" t="s">
        <v>883</v>
      </c>
      <c r="E1442" s="9" t="s">
        <v>884</v>
      </c>
      <c r="F1442" s="8">
        <v>37.299999999999997</v>
      </c>
      <c r="G1442" s="28">
        <v>2.6809651474530832E-2</v>
      </c>
      <c r="H1442" s="16">
        <v>0.11666666666666667</v>
      </c>
      <c r="I1442" s="17">
        <v>0</v>
      </c>
    </row>
    <row r="1443" spans="1:9" x14ac:dyDescent="0.15">
      <c r="A1443" s="8" t="s">
        <v>660</v>
      </c>
      <c r="B1443" s="8" t="s">
        <v>3437</v>
      </c>
      <c r="C1443" s="8"/>
      <c r="D1443" s="9" t="s">
        <v>883</v>
      </c>
      <c r="E1443" s="9" t="s">
        <v>884</v>
      </c>
      <c r="F1443" s="8">
        <v>37.299999999999997</v>
      </c>
      <c r="G1443" s="28">
        <v>2.6809651474530832E-2</v>
      </c>
      <c r="H1443" s="16">
        <v>0.11666666666666667</v>
      </c>
      <c r="I1443" s="17">
        <v>0</v>
      </c>
    </row>
    <row r="1444" spans="1:9" x14ac:dyDescent="0.15">
      <c r="A1444" s="8" t="s">
        <v>661</v>
      </c>
      <c r="B1444" s="8" t="s">
        <v>3437</v>
      </c>
      <c r="C1444" s="8"/>
      <c r="D1444" s="9" t="s">
        <v>883</v>
      </c>
      <c r="E1444" s="9" t="s">
        <v>884</v>
      </c>
      <c r="F1444" s="8">
        <v>37.299999999999997</v>
      </c>
      <c r="G1444" s="28">
        <v>2.6809651474530832E-2</v>
      </c>
      <c r="H1444" s="16">
        <v>0.11666666666666667</v>
      </c>
      <c r="I1444" s="17">
        <v>0</v>
      </c>
    </row>
    <row r="1445" spans="1:9" x14ac:dyDescent="0.15">
      <c r="A1445" s="8" t="s">
        <v>662</v>
      </c>
      <c r="B1445" s="8" t="s">
        <v>3437</v>
      </c>
      <c r="C1445" s="8"/>
      <c r="D1445" s="9" t="s">
        <v>883</v>
      </c>
      <c r="E1445" s="9" t="s">
        <v>884</v>
      </c>
      <c r="F1445" s="8">
        <v>37.299999999999997</v>
      </c>
      <c r="G1445" s="28">
        <v>2.6809651474530832E-2</v>
      </c>
      <c r="H1445" s="16">
        <v>0.11666666666666667</v>
      </c>
      <c r="I1445" s="17">
        <v>0</v>
      </c>
    </row>
    <row r="1446" spans="1:9" x14ac:dyDescent="0.15">
      <c r="A1446" s="8" t="s">
        <v>664</v>
      </c>
      <c r="B1446" s="8" t="s">
        <v>3437</v>
      </c>
      <c r="C1446" s="8"/>
      <c r="D1446" s="9" t="s">
        <v>885</v>
      </c>
      <c r="E1446" s="9" t="s">
        <v>886</v>
      </c>
      <c r="F1446" s="8" t="s">
        <v>3433</v>
      </c>
      <c r="G1446" s="28">
        <v>8.7950747581354446E-2</v>
      </c>
      <c r="H1446" s="16">
        <v>0.13333333333333333</v>
      </c>
      <c r="I1446" s="17">
        <v>0</v>
      </c>
    </row>
    <row r="1447" spans="1:9" x14ac:dyDescent="0.15">
      <c r="A1447" s="8" t="s">
        <v>665</v>
      </c>
      <c r="B1447" s="8" t="s">
        <v>3437</v>
      </c>
      <c r="C1447" s="8"/>
      <c r="D1447" s="9" t="s">
        <v>885</v>
      </c>
      <c r="E1447" s="9" t="s">
        <v>886</v>
      </c>
      <c r="F1447" s="8">
        <v>11.37</v>
      </c>
      <c r="G1447" s="28">
        <v>8.7950747581354446E-2</v>
      </c>
      <c r="H1447" s="16">
        <v>0.13333333333333333</v>
      </c>
      <c r="I1447" s="17">
        <v>0</v>
      </c>
    </row>
    <row r="1448" spans="1:9" x14ac:dyDescent="0.15">
      <c r="A1448" s="8" t="s">
        <v>666</v>
      </c>
      <c r="B1448" s="8" t="s">
        <v>3596</v>
      </c>
      <c r="C1448" s="8"/>
      <c r="D1448" s="9" t="s">
        <v>885</v>
      </c>
      <c r="E1448" s="9" t="s">
        <v>886</v>
      </c>
      <c r="F1448" s="8">
        <v>11.37</v>
      </c>
      <c r="G1448" s="28">
        <v>8.7950747581354446E-2</v>
      </c>
      <c r="H1448" s="16">
        <v>0.13333333333333333</v>
      </c>
      <c r="I1448" s="17">
        <v>0</v>
      </c>
    </row>
    <row r="1449" spans="1:9" x14ac:dyDescent="0.15">
      <c r="A1449" s="8" t="s">
        <v>667</v>
      </c>
      <c r="B1449" s="8" t="s">
        <v>3438</v>
      </c>
      <c r="C1449" s="8"/>
      <c r="D1449" s="9" t="s">
        <v>885</v>
      </c>
      <c r="E1449" s="9" t="s">
        <v>886</v>
      </c>
      <c r="F1449" s="8">
        <v>11.37</v>
      </c>
      <c r="G1449" s="28">
        <v>8.7950747581354446E-2</v>
      </c>
      <c r="H1449" s="16">
        <v>0.13333333333333333</v>
      </c>
      <c r="I1449" s="17">
        <v>0</v>
      </c>
    </row>
    <row r="1450" spans="1:9" x14ac:dyDescent="0.15">
      <c r="A1450" s="8" t="s">
        <v>668</v>
      </c>
      <c r="B1450" s="8" t="s">
        <v>3437</v>
      </c>
      <c r="C1450" s="8"/>
      <c r="D1450" s="9" t="s">
        <v>885</v>
      </c>
      <c r="E1450" s="9" t="s">
        <v>886</v>
      </c>
      <c r="F1450" s="8">
        <v>11.37</v>
      </c>
      <c r="G1450" s="28">
        <v>8.7950747581354446E-2</v>
      </c>
      <c r="H1450" s="16">
        <v>0.13333333333333333</v>
      </c>
      <c r="I1450" s="17">
        <v>0</v>
      </c>
    </row>
    <row r="1451" spans="1:9" x14ac:dyDescent="0.15">
      <c r="A1451" s="8" t="s">
        <v>669</v>
      </c>
      <c r="B1451" s="8" t="s">
        <v>3437</v>
      </c>
      <c r="C1451" s="8"/>
      <c r="D1451" s="9" t="s">
        <v>885</v>
      </c>
      <c r="E1451" s="9" t="s">
        <v>886</v>
      </c>
      <c r="F1451" s="8">
        <v>11.37</v>
      </c>
      <c r="G1451" s="28">
        <v>8.7950747581354446E-2</v>
      </c>
      <c r="H1451" s="16">
        <v>0.13333333333333333</v>
      </c>
      <c r="I1451" s="17">
        <v>0</v>
      </c>
    </row>
    <row r="1452" spans="1:9" x14ac:dyDescent="0.15">
      <c r="A1452" s="8" t="s">
        <v>757</v>
      </c>
      <c r="B1452" s="8" t="s">
        <v>3674</v>
      </c>
      <c r="C1452" s="8"/>
      <c r="D1452" s="9" t="s">
        <v>883</v>
      </c>
      <c r="E1452" s="9" t="s">
        <v>884</v>
      </c>
      <c r="F1452" s="8">
        <v>26.6</v>
      </c>
      <c r="G1452" s="28">
        <v>3.7593984962406013E-2</v>
      </c>
      <c r="H1452" s="16">
        <v>0.11666666666666667</v>
      </c>
      <c r="I1452" s="17">
        <v>0</v>
      </c>
    </row>
    <row r="1453" spans="1:9" x14ac:dyDescent="0.15">
      <c r="A1453" s="8" t="s">
        <v>758</v>
      </c>
      <c r="B1453" s="8" t="s">
        <v>3675</v>
      </c>
      <c r="C1453" s="8"/>
      <c r="D1453" s="9" t="s">
        <v>883</v>
      </c>
      <c r="E1453" s="9" t="s">
        <v>884</v>
      </c>
      <c r="F1453" s="8">
        <v>26.6</v>
      </c>
      <c r="G1453" s="28">
        <v>3.7593984962406013E-2</v>
      </c>
      <c r="H1453" s="16">
        <v>0.11666666666666667</v>
      </c>
      <c r="I1453" s="17">
        <v>0</v>
      </c>
    </row>
    <row r="1454" spans="1:9" x14ac:dyDescent="0.15">
      <c r="A1454" s="8" t="s">
        <v>759</v>
      </c>
      <c r="B1454" s="8" t="s">
        <v>3676</v>
      </c>
      <c r="C1454" s="8"/>
      <c r="D1454" s="9" t="s">
        <v>883</v>
      </c>
      <c r="E1454" s="9" t="s">
        <v>884</v>
      </c>
      <c r="F1454" s="8">
        <v>26.6</v>
      </c>
      <c r="G1454" s="28">
        <v>3.7593984962406013E-2</v>
      </c>
      <c r="H1454" s="16">
        <v>0.11666666666666667</v>
      </c>
      <c r="I1454" s="17">
        <v>0</v>
      </c>
    </row>
    <row r="1455" spans="1:9" x14ac:dyDescent="0.15">
      <c r="A1455" s="8" t="s">
        <v>760</v>
      </c>
      <c r="B1455" s="8" t="s">
        <v>3677</v>
      </c>
      <c r="C1455" s="8"/>
      <c r="D1455" s="9" t="s">
        <v>883</v>
      </c>
      <c r="E1455" s="9" t="s">
        <v>884</v>
      </c>
      <c r="F1455" s="8">
        <v>26.6</v>
      </c>
      <c r="G1455" s="28">
        <v>3.7593984962406013E-2</v>
      </c>
      <c r="H1455" s="16">
        <v>0.11666666666666667</v>
      </c>
      <c r="I1455" s="17">
        <v>0</v>
      </c>
    </row>
    <row r="1456" spans="1:9" x14ac:dyDescent="0.15">
      <c r="A1456" s="8" t="s">
        <v>761</v>
      </c>
      <c r="B1456" s="8" t="s">
        <v>3678</v>
      </c>
      <c r="C1456" s="8"/>
      <c r="D1456" s="9" t="s">
        <v>883</v>
      </c>
      <c r="E1456" s="9" t="s">
        <v>884</v>
      </c>
      <c r="F1456" s="8">
        <v>26.6</v>
      </c>
      <c r="G1456" s="28">
        <v>3.7593984962406013E-2</v>
      </c>
      <c r="H1456" s="16">
        <v>0.11666666666666667</v>
      </c>
      <c r="I1456" s="17">
        <v>0</v>
      </c>
    </row>
  </sheetData>
  <autoFilter ref="A1:I1456"/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pane ySplit="1" topLeftCell="A2" activePane="bottomLeft" state="frozen"/>
      <selection pane="bottomLeft" activeCell="A13" sqref="A12:A13"/>
    </sheetView>
  </sheetViews>
  <sheetFormatPr defaultColWidth="9" defaultRowHeight="11.25" x14ac:dyDescent="0.15"/>
  <cols>
    <col min="1" max="1" width="12" style="12" bestFit="1" customWidth="1"/>
    <col min="2" max="2" width="18.875" style="12" bestFit="1" customWidth="1"/>
    <col min="3" max="3" width="33" style="12" bestFit="1" customWidth="1"/>
    <col min="4" max="4" width="13" style="12" bestFit="1" customWidth="1"/>
    <col min="5" max="5" width="13.625" style="13" bestFit="1" customWidth="1"/>
    <col min="6" max="6" width="15.375" style="12" bestFit="1" customWidth="1"/>
    <col min="7" max="7" width="15.375" style="14" bestFit="1" customWidth="1"/>
    <col min="8" max="8" width="19" style="39" customWidth="1"/>
    <col min="9" max="16384" width="9" style="11"/>
  </cols>
  <sheetData>
    <row r="1" spans="1:8" x14ac:dyDescent="0.15">
      <c r="A1" s="25" t="s">
        <v>20</v>
      </c>
      <c r="B1" s="25" t="s">
        <v>2340</v>
      </c>
      <c r="C1" s="25" t="s">
        <v>2341</v>
      </c>
      <c r="D1" s="26" t="s">
        <v>2266</v>
      </c>
      <c r="E1" s="36" t="s">
        <v>2267</v>
      </c>
      <c r="F1" s="26" t="s">
        <v>2268</v>
      </c>
      <c r="G1" s="23" t="s">
        <v>2269</v>
      </c>
      <c r="H1" s="38" t="s">
        <v>2261</v>
      </c>
    </row>
    <row r="2" spans="1:8" x14ac:dyDescent="0.15">
      <c r="A2" s="3" t="s">
        <v>2262</v>
      </c>
      <c r="B2" s="3" t="s">
        <v>2270</v>
      </c>
      <c r="C2" s="3" t="s">
        <v>2271</v>
      </c>
      <c r="D2" s="3" t="s">
        <v>887</v>
      </c>
      <c r="E2" s="41"/>
      <c r="F2" s="3">
        <v>3600</v>
      </c>
      <c r="G2" s="5">
        <f>1/F2</f>
        <v>2.7777777777777778E-4</v>
      </c>
      <c r="H2" s="46">
        <v>0.3</v>
      </c>
    </row>
    <row r="3" spans="1:8" x14ac:dyDescent="0.15">
      <c r="A3" s="3" t="s">
        <v>888</v>
      </c>
      <c r="B3" s="3" t="s">
        <v>2270</v>
      </c>
      <c r="C3" s="3" t="s">
        <v>2272</v>
      </c>
      <c r="D3" s="3" t="s">
        <v>887</v>
      </c>
      <c r="E3" s="41"/>
      <c r="F3" s="3">
        <v>1800</v>
      </c>
      <c r="G3" s="5">
        <f t="shared" ref="G3:G50" si="0">1/F3</f>
        <v>5.5555555555555556E-4</v>
      </c>
      <c r="H3" s="46">
        <v>0.3</v>
      </c>
    </row>
    <row r="4" spans="1:8" x14ac:dyDescent="0.15">
      <c r="A4" s="3" t="s">
        <v>889</v>
      </c>
      <c r="B4" s="3" t="s">
        <v>2273</v>
      </c>
      <c r="C4" s="3" t="s">
        <v>2274</v>
      </c>
      <c r="D4" s="3" t="s">
        <v>887</v>
      </c>
      <c r="E4" s="41"/>
      <c r="F4" s="3">
        <v>3600</v>
      </c>
      <c r="G4" s="5">
        <f t="shared" si="0"/>
        <v>2.7777777777777778E-4</v>
      </c>
      <c r="H4" s="46">
        <v>0.3</v>
      </c>
    </row>
    <row r="5" spans="1:8" x14ac:dyDescent="0.15">
      <c r="A5" s="3" t="s">
        <v>890</v>
      </c>
      <c r="B5" s="3" t="s">
        <v>2273</v>
      </c>
      <c r="C5" s="3" t="s">
        <v>2272</v>
      </c>
      <c r="D5" s="3" t="s">
        <v>887</v>
      </c>
      <c r="E5" s="41"/>
      <c r="F5" s="3">
        <v>3600</v>
      </c>
      <c r="G5" s="5">
        <f t="shared" si="0"/>
        <v>2.7777777777777778E-4</v>
      </c>
      <c r="H5" s="46">
        <v>0.3</v>
      </c>
    </row>
    <row r="6" spans="1:8" x14ac:dyDescent="0.15">
      <c r="A6" s="3" t="s">
        <v>891</v>
      </c>
      <c r="B6" s="3" t="s">
        <v>2275</v>
      </c>
      <c r="C6" s="3" t="s">
        <v>2276</v>
      </c>
      <c r="D6" s="3" t="s">
        <v>887</v>
      </c>
      <c r="E6" s="41"/>
      <c r="F6" s="3">
        <v>2800</v>
      </c>
      <c r="G6" s="5">
        <f t="shared" si="0"/>
        <v>3.5714285714285714E-4</v>
      </c>
      <c r="H6" s="46">
        <v>0.3</v>
      </c>
    </row>
    <row r="7" spans="1:8" x14ac:dyDescent="0.15">
      <c r="A7" s="3" t="s">
        <v>892</v>
      </c>
      <c r="B7" s="3" t="s">
        <v>2275</v>
      </c>
      <c r="C7" s="3" t="s">
        <v>2277</v>
      </c>
      <c r="D7" s="3" t="s">
        <v>887</v>
      </c>
      <c r="E7" s="41"/>
      <c r="F7" s="3">
        <v>3800</v>
      </c>
      <c r="G7" s="5">
        <f t="shared" si="0"/>
        <v>2.631578947368421E-4</v>
      </c>
      <c r="H7" s="46">
        <v>0.3</v>
      </c>
    </row>
    <row r="8" spans="1:8" x14ac:dyDescent="0.15">
      <c r="A8" s="3" t="s">
        <v>893</v>
      </c>
      <c r="B8" s="3" t="s">
        <v>2278</v>
      </c>
      <c r="C8" s="3" t="s">
        <v>2279</v>
      </c>
      <c r="D8" s="3" t="s">
        <v>887</v>
      </c>
      <c r="E8" s="41"/>
      <c r="F8" s="3">
        <v>3800</v>
      </c>
      <c r="G8" s="5">
        <f t="shared" si="0"/>
        <v>2.631578947368421E-4</v>
      </c>
      <c r="H8" s="46">
        <v>0.3</v>
      </c>
    </row>
    <row r="9" spans="1:8" x14ac:dyDescent="0.15">
      <c r="A9" s="3" t="s">
        <v>894</v>
      </c>
      <c r="B9" s="3" t="s">
        <v>2278</v>
      </c>
      <c r="C9" s="3" t="s">
        <v>2280</v>
      </c>
      <c r="D9" s="3" t="s">
        <v>887</v>
      </c>
      <c r="E9" s="41"/>
      <c r="F9" s="3">
        <v>3800</v>
      </c>
      <c r="G9" s="5">
        <f t="shared" si="0"/>
        <v>2.631578947368421E-4</v>
      </c>
      <c r="H9" s="46">
        <v>0.3</v>
      </c>
    </row>
    <row r="10" spans="1:8" x14ac:dyDescent="0.15">
      <c r="A10" s="3" t="s">
        <v>895</v>
      </c>
      <c r="B10" s="3" t="s">
        <v>2281</v>
      </c>
      <c r="C10" s="3" t="s">
        <v>2282</v>
      </c>
      <c r="D10" s="3" t="s">
        <v>896</v>
      </c>
      <c r="E10" s="4">
        <v>21</v>
      </c>
      <c r="F10" s="3">
        <v>750</v>
      </c>
      <c r="G10" s="5">
        <f t="shared" si="0"/>
        <v>1.3333333333333333E-3</v>
      </c>
      <c r="H10" s="46">
        <v>0</v>
      </c>
    </row>
    <row r="11" spans="1:8" x14ac:dyDescent="0.15">
      <c r="A11" s="3" t="s">
        <v>897</v>
      </c>
      <c r="B11" s="3" t="s">
        <v>2281</v>
      </c>
      <c r="C11" s="3" t="s">
        <v>2283</v>
      </c>
      <c r="D11" s="3" t="s">
        <v>896</v>
      </c>
      <c r="E11" s="4">
        <v>21</v>
      </c>
      <c r="F11" s="3">
        <v>750</v>
      </c>
      <c r="G11" s="5">
        <f t="shared" si="0"/>
        <v>1.3333333333333333E-3</v>
      </c>
      <c r="H11" s="46">
        <v>0</v>
      </c>
    </row>
    <row r="12" spans="1:8" x14ac:dyDescent="0.15">
      <c r="A12" s="3" t="s">
        <v>898</v>
      </c>
      <c r="B12" s="3" t="s">
        <v>2284</v>
      </c>
      <c r="C12" s="3" t="s">
        <v>2285</v>
      </c>
      <c r="D12" s="3" t="s">
        <v>887</v>
      </c>
      <c r="E12" s="41"/>
      <c r="F12" s="3">
        <v>2520</v>
      </c>
      <c r="G12" s="5">
        <f t="shared" si="0"/>
        <v>3.9682539682539683E-4</v>
      </c>
      <c r="H12" s="46">
        <v>0.25</v>
      </c>
    </row>
    <row r="13" spans="1:8" x14ac:dyDescent="0.15">
      <c r="A13" s="3" t="s">
        <v>899</v>
      </c>
      <c r="B13" s="3" t="s">
        <v>2284</v>
      </c>
      <c r="C13" s="3" t="s">
        <v>2286</v>
      </c>
      <c r="D13" s="3" t="s">
        <v>887</v>
      </c>
      <c r="E13" s="41"/>
      <c r="F13" s="3">
        <v>2520</v>
      </c>
      <c r="G13" s="5">
        <f t="shared" si="0"/>
        <v>3.9682539682539683E-4</v>
      </c>
      <c r="H13" s="46">
        <v>0.25</v>
      </c>
    </row>
    <row r="14" spans="1:8" x14ac:dyDescent="0.15">
      <c r="A14" s="3" t="s">
        <v>900</v>
      </c>
      <c r="B14" s="3" t="s">
        <v>2287</v>
      </c>
      <c r="C14" s="3" t="s">
        <v>2288</v>
      </c>
      <c r="D14" s="3" t="s">
        <v>887</v>
      </c>
      <c r="E14" s="41"/>
      <c r="F14" s="3">
        <v>2520</v>
      </c>
      <c r="G14" s="5">
        <f t="shared" si="0"/>
        <v>3.9682539682539683E-4</v>
      </c>
      <c r="H14" s="46">
        <v>0.25</v>
      </c>
    </row>
    <row r="15" spans="1:8" x14ac:dyDescent="0.15">
      <c r="A15" s="3" t="s">
        <v>901</v>
      </c>
      <c r="B15" s="3" t="s">
        <v>2275</v>
      </c>
      <c r="C15" s="3" t="s">
        <v>2289</v>
      </c>
      <c r="D15" s="3" t="s">
        <v>887</v>
      </c>
      <c r="E15" s="41"/>
      <c r="F15" s="3">
        <v>3800</v>
      </c>
      <c r="G15" s="5">
        <f t="shared" si="0"/>
        <v>2.631578947368421E-4</v>
      </c>
      <c r="H15" s="46">
        <v>0.3</v>
      </c>
    </row>
    <row r="16" spans="1:8" x14ac:dyDescent="0.15">
      <c r="A16" s="3" t="s">
        <v>902</v>
      </c>
      <c r="B16" s="3" t="s">
        <v>2290</v>
      </c>
      <c r="C16" s="3" t="s">
        <v>2291</v>
      </c>
      <c r="D16" s="3" t="s">
        <v>887</v>
      </c>
      <c r="E16" s="41"/>
      <c r="F16" s="3">
        <v>3600</v>
      </c>
      <c r="G16" s="5">
        <f t="shared" si="0"/>
        <v>2.7777777777777778E-4</v>
      </c>
      <c r="H16" s="46">
        <v>0.3</v>
      </c>
    </row>
    <row r="17" spans="1:8" x14ac:dyDescent="0.15">
      <c r="A17" s="3" t="s">
        <v>903</v>
      </c>
      <c r="B17" s="3" t="s">
        <v>2292</v>
      </c>
      <c r="C17" s="3" t="s">
        <v>2293</v>
      </c>
      <c r="D17" s="3" t="s">
        <v>887</v>
      </c>
      <c r="E17" s="41"/>
      <c r="F17" s="3">
        <v>1900</v>
      </c>
      <c r="G17" s="5">
        <f t="shared" si="0"/>
        <v>5.263157894736842E-4</v>
      </c>
      <c r="H17" s="46">
        <v>0.3</v>
      </c>
    </row>
    <row r="18" spans="1:8" x14ac:dyDescent="0.15">
      <c r="A18" s="3" t="s">
        <v>904</v>
      </c>
      <c r="B18" s="3" t="s">
        <v>2294</v>
      </c>
      <c r="C18" s="3" t="s">
        <v>2295</v>
      </c>
      <c r="D18" s="3" t="s">
        <v>905</v>
      </c>
      <c r="E18" s="41"/>
      <c r="F18" s="3">
        <v>95</v>
      </c>
      <c r="G18" s="5">
        <f t="shared" si="0"/>
        <v>1.0526315789473684E-2</v>
      </c>
      <c r="H18" s="46">
        <v>0</v>
      </c>
    </row>
    <row r="19" spans="1:8" x14ac:dyDescent="0.15">
      <c r="A19" s="3" t="s">
        <v>906</v>
      </c>
      <c r="B19" s="3" t="s">
        <v>2296</v>
      </c>
      <c r="C19" s="3" t="s">
        <v>2297</v>
      </c>
      <c r="D19" s="3" t="s">
        <v>887</v>
      </c>
      <c r="E19" s="41"/>
      <c r="F19" s="3">
        <v>1600</v>
      </c>
      <c r="G19" s="5">
        <f t="shared" si="0"/>
        <v>6.2500000000000001E-4</v>
      </c>
      <c r="H19" s="46">
        <v>0.3</v>
      </c>
    </row>
    <row r="20" spans="1:8" x14ac:dyDescent="0.15">
      <c r="A20" s="3" t="s">
        <v>907</v>
      </c>
      <c r="B20" s="3" t="s">
        <v>2287</v>
      </c>
      <c r="C20" s="3" t="s">
        <v>2298</v>
      </c>
      <c r="D20" s="3" t="s">
        <v>887</v>
      </c>
      <c r="E20" s="41"/>
      <c r="F20" s="3">
        <v>2520</v>
      </c>
      <c r="G20" s="5">
        <f t="shared" si="0"/>
        <v>3.9682539682539683E-4</v>
      </c>
      <c r="H20" s="46">
        <v>0.3</v>
      </c>
    </row>
    <row r="21" spans="1:8" x14ac:dyDescent="0.15">
      <c r="A21" s="3" t="s">
        <v>908</v>
      </c>
      <c r="B21" s="3" t="s">
        <v>2299</v>
      </c>
      <c r="C21" s="3" t="s">
        <v>2300</v>
      </c>
      <c r="D21" s="3" t="s">
        <v>887</v>
      </c>
      <c r="E21" s="41"/>
      <c r="F21" s="3">
        <v>3600</v>
      </c>
      <c r="G21" s="5">
        <f t="shared" si="0"/>
        <v>2.7777777777777778E-4</v>
      </c>
      <c r="H21" s="46">
        <v>0.3</v>
      </c>
    </row>
    <row r="22" spans="1:8" x14ac:dyDescent="0.15">
      <c r="A22" s="3" t="s">
        <v>909</v>
      </c>
      <c r="B22" s="3" t="s">
        <v>2301</v>
      </c>
      <c r="C22" s="3" t="s">
        <v>2302</v>
      </c>
      <c r="D22" s="6" t="s">
        <v>910</v>
      </c>
      <c r="E22" s="7" t="s">
        <v>942</v>
      </c>
      <c r="F22" s="6">
        <v>1.92</v>
      </c>
      <c r="G22" s="5">
        <f t="shared" si="0"/>
        <v>0.52083333333333337</v>
      </c>
      <c r="H22" s="46">
        <v>0.5</v>
      </c>
    </row>
    <row r="23" spans="1:8" x14ac:dyDescent="0.15">
      <c r="A23" s="3" t="s">
        <v>911</v>
      </c>
      <c r="B23" s="3" t="s">
        <v>2301</v>
      </c>
      <c r="C23" s="3" t="s">
        <v>2303</v>
      </c>
      <c r="D23" s="6" t="s">
        <v>910</v>
      </c>
      <c r="E23" s="7" t="s">
        <v>943</v>
      </c>
      <c r="F23" s="6">
        <v>43.75</v>
      </c>
      <c r="G23" s="5">
        <f t="shared" si="0"/>
        <v>2.2857142857142857E-2</v>
      </c>
      <c r="H23" s="46">
        <v>0.5</v>
      </c>
    </row>
    <row r="24" spans="1:8" x14ac:dyDescent="0.15">
      <c r="A24" s="3" t="s">
        <v>912</v>
      </c>
      <c r="B24" s="3" t="s">
        <v>2301</v>
      </c>
      <c r="C24" s="3" t="s">
        <v>2304</v>
      </c>
      <c r="D24" s="6" t="s">
        <v>910</v>
      </c>
      <c r="E24" s="7" t="s">
        <v>943</v>
      </c>
      <c r="F24" s="6">
        <v>37.5</v>
      </c>
      <c r="G24" s="5">
        <f t="shared" si="0"/>
        <v>2.6666666666666668E-2</v>
      </c>
      <c r="H24" s="46">
        <v>0.5</v>
      </c>
    </row>
    <row r="25" spans="1:8" x14ac:dyDescent="0.15">
      <c r="A25" s="3" t="s">
        <v>913</v>
      </c>
      <c r="B25" s="3" t="s">
        <v>2305</v>
      </c>
      <c r="C25" s="3" t="s">
        <v>2306</v>
      </c>
      <c r="D25" s="6" t="s">
        <v>910</v>
      </c>
      <c r="E25" s="7" t="s">
        <v>943</v>
      </c>
      <c r="F25" s="6">
        <v>43.75</v>
      </c>
      <c r="G25" s="5">
        <f t="shared" si="0"/>
        <v>2.2857142857142857E-2</v>
      </c>
      <c r="H25" s="46">
        <v>0.5</v>
      </c>
    </row>
    <row r="26" spans="1:8" x14ac:dyDescent="0.15">
      <c r="A26" s="3" t="s">
        <v>914</v>
      </c>
      <c r="B26" s="3" t="s">
        <v>2307</v>
      </c>
      <c r="C26" s="3" t="s">
        <v>2308</v>
      </c>
      <c r="D26" s="6" t="s">
        <v>910</v>
      </c>
      <c r="E26" s="7" t="s">
        <v>943</v>
      </c>
      <c r="F26" s="6">
        <v>1.92</v>
      </c>
      <c r="G26" s="5">
        <f t="shared" si="0"/>
        <v>0.52083333333333337</v>
      </c>
      <c r="H26" s="46">
        <v>0.5</v>
      </c>
    </row>
    <row r="27" spans="1:8" x14ac:dyDescent="0.15">
      <c r="A27" s="3" t="s">
        <v>915</v>
      </c>
      <c r="B27" s="3" t="s">
        <v>2309</v>
      </c>
      <c r="C27" s="3" t="s">
        <v>2310</v>
      </c>
      <c r="D27" s="3" t="s">
        <v>916</v>
      </c>
      <c r="E27" s="41"/>
      <c r="F27" s="3">
        <v>387</v>
      </c>
      <c r="G27" s="5">
        <f t="shared" si="0"/>
        <v>2.5839793281653748E-3</v>
      </c>
      <c r="H27" s="46">
        <v>0</v>
      </c>
    </row>
    <row r="28" spans="1:8" x14ac:dyDescent="0.15">
      <c r="A28" s="3" t="s">
        <v>917</v>
      </c>
      <c r="B28" s="3" t="s">
        <v>2311</v>
      </c>
      <c r="C28" s="3" t="s">
        <v>2312</v>
      </c>
      <c r="D28" s="3" t="s">
        <v>896</v>
      </c>
      <c r="E28" s="4">
        <v>21</v>
      </c>
      <c r="F28" s="3">
        <v>46.19</v>
      </c>
      <c r="G28" s="5">
        <f t="shared" si="0"/>
        <v>2.1649707728945661E-2</v>
      </c>
      <c r="H28" s="46">
        <v>0</v>
      </c>
    </row>
    <row r="29" spans="1:8" x14ac:dyDescent="0.15">
      <c r="A29" s="3" t="s">
        <v>918</v>
      </c>
      <c r="B29" s="3" t="s">
        <v>2313</v>
      </c>
      <c r="C29" s="3" t="s">
        <v>2314</v>
      </c>
      <c r="D29" s="3" t="s">
        <v>919</v>
      </c>
      <c r="E29" s="41"/>
      <c r="F29" s="3">
        <v>33.08</v>
      </c>
      <c r="G29" s="5">
        <f t="shared" si="0"/>
        <v>3.0229746070133012E-2</v>
      </c>
      <c r="H29" s="46">
        <v>0</v>
      </c>
    </row>
    <row r="30" spans="1:8" x14ac:dyDescent="0.15">
      <c r="A30" s="3" t="s">
        <v>920</v>
      </c>
      <c r="B30" s="3" t="s">
        <v>2313</v>
      </c>
      <c r="C30" s="3" t="s">
        <v>2315</v>
      </c>
      <c r="D30" s="3" t="s">
        <v>919</v>
      </c>
      <c r="E30" s="41"/>
      <c r="F30" s="3">
        <v>33.08</v>
      </c>
      <c r="G30" s="5">
        <f t="shared" si="0"/>
        <v>3.0229746070133012E-2</v>
      </c>
      <c r="H30" s="46">
        <v>0</v>
      </c>
    </row>
    <row r="31" spans="1:8" x14ac:dyDescent="0.15">
      <c r="A31" s="3" t="s">
        <v>921</v>
      </c>
      <c r="B31" s="3" t="s">
        <v>2316</v>
      </c>
      <c r="C31" s="3" t="s">
        <v>2317</v>
      </c>
      <c r="D31" s="3" t="s">
        <v>922</v>
      </c>
      <c r="E31" s="41"/>
      <c r="F31" s="3">
        <v>500</v>
      </c>
      <c r="G31" s="5">
        <f t="shared" si="0"/>
        <v>2E-3</v>
      </c>
      <c r="H31" s="46">
        <v>0.33333333333333331</v>
      </c>
    </row>
    <row r="32" spans="1:8" x14ac:dyDescent="0.15">
      <c r="A32" s="3" t="s">
        <v>923</v>
      </c>
      <c r="B32" s="3" t="s">
        <v>2316</v>
      </c>
      <c r="C32" s="3" t="s">
        <v>2318</v>
      </c>
      <c r="D32" s="3" t="s">
        <v>922</v>
      </c>
      <c r="E32" s="41"/>
      <c r="F32" s="3">
        <v>280</v>
      </c>
      <c r="G32" s="5">
        <f t="shared" si="0"/>
        <v>3.5714285714285713E-3</v>
      </c>
      <c r="H32" s="46">
        <v>0.33333333333333331</v>
      </c>
    </row>
    <row r="33" spans="1:8" x14ac:dyDescent="0.15">
      <c r="A33" s="3" t="s">
        <v>924</v>
      </c>
      <c r="B33" s="3" t="s">
        <v>2316</v>
      </c>
      <c r="C33" s="3" t="s">
        <v>2319</v>
      </c>
      <c r="D33" s="3" t="s">
        <v>922</v>
      </c>
      <c r="E33" s="41"/>
      <c r="F33" s="3">
        <v>300</v>
      </c>
      <c r="G33" s="5">
        <f t="shared" si="0"/>
        <v>3.3333333333333335E-3</v>
      </c>
      <c r="H33" s="46">
        <v>0.33333333333333331</v>
      </c>
    </row>
    <row r="34" spans="1:8" x14ac:dyDescent="0.15">
      <c r="A34" s="3" t="s">
        <v>925</v>
      </c>
      <c r="B34" s="3" t="s">
        <v>2316</v>
      </c>
      <c r="C34" s="3" t="s">
        <v>2320</v>
      </c>
      <c r="D34" s="3" t="s">
        <v>922</v>
      </c>
      <c r="E34" s="41"/>
      <c r="F34" s="3">
        <v>280</v>
      </c>
      <c r="G34" s="5">
        <f t="shared" si="0"/>
        <v>3.5714285714285713E-3</v>
      </c>
      <c r="H34" s="46">
        <v>0.33333333333333331</v>
      </c>
    </row>
    <row r="35" spans="1:8" x14ac:dyDescent="0.15">
      <c r="A35" s="3" t="s">
        <v>926</v>
      </c>
      <c r="B35" s="3" t="s">
        <v>2316</v>
      </c>
      <c r="C35" s="3" t="s">
        <v>2321</v>
      </c>
      <c r="D35" s="3" t="s">
        <v>922</v>
      </c>
      <c r="E35" s="41"/>
      <c r="F35" s="3">
        <v>300</v>
      </c>
      <c r="G35" s="5">
        <f t="shared" si="0"/>
        <v>3.3333333333333335E-3</v>
      </c>
      <c r="H35" s="46">
        <v>0.33333333333333331</v>
      </c>
    </row>
    <row r="36" spans="1:8" x14ac:dyDescent="0.15">
      <c r="A36" s="3" t="s">
        <v>927</v>
      </c>
      <c r="B36" s="3" t="s">
        <v>2316</v>
      </c>
      <c r="C36" s="3" t="s">
        <v>2322</v>
      </c>
      <c r="D36" s="3" t="s">
        <v>922</v>
      </c>
      <c r="E36" s="41"/>
      <c r="F36" s="3">
        <v>280</v>
      </c>
      <c r="G36" s="5">
        <f t="shared" si="0"/>
        <v>3.5714285714285713E-3</v>
      </c>
      <c r="H36" s="46">
        <v>0.33333333333333331</v>
      </c>
    </row>
    <row r="37" spans="1:8" x14ac:dyDescent="0.15">
      <c r="A37" s="3" t="s">
        <v>928</v>
      </c>
      <c r="B37" s="3" t="s">
        <v>2323</v>
      </c>
      <c r="C37" s="3" t="s">
        <v>2324</v>
      </c>
      <c r="D37" s="3" t="s">
        <v>922</v>
      </c>
      <c r="E37" s="41"/>
      <c r="F37" s="3">
        <v>300</v>
      </c>
      <c r="G37" s="5">
        <f t="shared" si="0"/>
        <v>3.3333333333333335E-3</v>
      </c>
      <c r="H37" s="46">
        <v>0.33333333333333331</v>
      </c>
    </row>
    <row r="38" spans="1:8" x14ac:dyDescent="0.15">
      <c r="A38" s="3" t="s">
        <v>929</v>
      </c>
      <c r="B38" s="3" t="s">
        <v>2323</v>
      </c>
      <c r="C38" s="3" t="s">
        <v>2325</v>
      </c>
      <c r="D38" s="3" t="s">
        <v>922</v>
      </c>
      <c r="E38" s="41"/>
      <c r="F38" s="3">
        <v>300</v>
      </c>
      <c r="G38" s="5">
        <f t="shared" si="0"/>
        <v>3.3333333333333335E-3</v>
      </c>
      <c r="H38" s="46">
        <v>0.33333333333333331</v>
      </c>
    </row>
    <row r="39" spans="1:8" x14ac:dyDescent="0.15">
      <c r="A39" s="3" t="s">
        <v>930</v>
      </c>
      <c r="B39" s="3" t="s">
        <v>2326</v>
      </c>
      <c r="C39" s="3" t="s">
        <v>2327</v>
      </c>
      <c r="D39" s="3" t="s">
        <v>922</v>
      </c>
      <c r="E39" s="41"/>
      <c r="F39" s="3">
        <v>260</v>
      </c>
      <c r="G39" s="5">
        <f t="shared" si="0"/>
        <v>3.8461538461538464E-3</v>
      </c>
      <c r="H39" s="46">
        <v>0.33333333333333331</v>
      </c>
    </row>
    <row r="40" spans="1:8" x14ac:dyDescent="0.15">
      <c r="A40" s="3" t="s">
        <v>931</v>
      </c>
      <c r="B40" s="3" t="s">
        <v>2326</v>
      </c>
      <c r="C40" s="3" t="s">
        <v>2328</v>
      </c>
      <c r="D40" s="3" t="s">
        <v>922</v>
      </c>
      <c r="E40" s="41"/>
      <c r="F40" s="3">
        <v>260</v>
      </c>
      <c r="G40" s="5">
        <f t="shared" si="0"/>
        <v>3.8461538461538464E-3</v>
      </c>
      <c r="H40" s="46">
        <v>0.33333333333333331</v>
      </c>
    </row>
    <row r="41" spans="1:8" x14ac:dyDescent="0.15">
      <c r="A41" s="3" t="s">
        <v>932</v>
      </c>
      <c r="B41" s="3" t="s">
        <v>2326</v>
      </c>
      <c r="C41" s="3" t="s">
        <v>2329</v>
      </c>
      <c r="D41" s="3" t="s">
        <v>922</v>
      </c>
      <c r="E41" s="41"/>
      <c r="F41" s="3">
        <v>260</v>
      </c>
      <c r="G41" s="5">
        <f t="shared" si="0"/>
        <v>3.8461538461538464E-3</v>
      </c>
      <c r="H41" s="46">
        <v>0.33333333333333331</v>
      </c>
    </row>
    <row r="42" spans="1:8" x14ac:dyDescent="0.15">
      <c r="A42" s="3" t="s">
        <v>933</v>
      </c>
      <c r="B42" s="3" t="s">
        <v>2326</v>
      </c>
      <c r="C42" s="3" t="s">
        <v>2330</v>
      </c>
      <c r="D42" s="3" t="s">
        <v>922</v>
      </c>
      <c r="E42" s="41"/>
      <c r="F42" s="3">
        <v>260</v>
      </c>
      <c r="G42" s="5">
        <f t="shared" si="0"/>
        <v>3.8461538461538464E-3</v>
      </c>
      <c r="H42" s="46">
        <v>0.33333333333333331</v>
      </c>
    </row>
    <row r="43" spans="1:8" x14ac:dyDescent="0.15">
      <c r="A43" s="3" t="s">
        <v>934</v>
      </c>
      <c r="B43" s="3" t="s">
        <v>2326</v>
      </c>
      <c r="C43" s="3" t="s">
        <v>2331</v>
      </c>
      <c r="D43" s="3" t="s">
        <v>922</v>
      </c>
      <c r="E43" s="41"/>
      <c r="F43" s="3">
        <v>260</v>
      </c>
      <c r="G43" s="5">
        <f t="shared" si="0"/>
        <v>3.8461538461538464E-3</v>
      </c>
      <c r="H43" s="46">
        <v>0.33333333333333331</v>
      </c>
    </row>
    <row r="44" spans="1:8" x14ac:dyDescent="0.15">
      <c r="A44" s="3" t="s">
        <v>935</v>
      </c>
      <c r="B44" s="3" t="s">
        <v>2316</v>
      </c>
      <c r="C44" s="3" t="s">
        <v>2332</v>
      </c>
      <c r="D44" s="3" t="s">
        <v>922</v>
      </c>
      <c r="E44" s="41"/>
      <c r="F44" s="3">
        <v>280</v>
      </c>
      <c r="G44" s="5">
        <f t="shared" si="0"/>
        <v>3.5714285714285713E-3</v>
      </c>
      <c r="H44" s="46">
        <v>0.33333333333333331</v>
      </c>
    </row>
    <row r="45" spans="1:8" x14ac:dyDescent="0.15">
      <c r="A45" s="3" t="s">
        <v>936</v>
      </c>
      <c r="B45" s="3" t="s">
        <v>2326</v>
      </c>
      <c r="C45" s="3" t="s">
        <v>2333</v>
      </c>
      <c r="D45" s="3" t="s">
        <v>922</v>
      </c>
      <c r="E45" s="41"/>
      <c r="F45" s="3">
        <v>260</v>
      </c>
      <c r="G45" s="5">
        <f t="shared" si="0"/>
        <v>3.8461538461538464E-3</v>
      </c>
      <c r="H45" s="46">
        <v>0.33333333333333331</v>
      </c>
    </row>
    <row r="46" spans="1:8" x14ac:dyDescent="0.15">
      <c r="A46" s="3" t="s">
        <v>937</v>
      </c>
      <c r="B46" s="3" t="s">
        <v>2334</v>
      </c>
      <c r="C46" s="3" t="s">
        <v>2335</v>
      </c>
      <c r="D46" s="3" t="s">
        <v>922</v>
      </c>
      <c r="E46" s="41"/>
      <c r="F46" s="3">
        <v>350</v>
      </c>
      <c r="G46" s="5">
        <f t="shared" si="0"/>
        <v>2.8571428571428571E-3</v>
      </c>
      <c r="H46" s="46">
        <v>0.33333333333333331</v>
      </c>
    </row>
    <row r="47" spans="1:8" x14ac:dyDescent="0.15">
      <c r="A47" s="3" t="s">
        <v>938</v>
      </c>
      <c r="B47" s="3" t="s">
        <v>2334</v>
      </c>
      <c r="C47" s="3" t="s">
        <v>2336</v>
      </c>
      <c r="D47" s="3" t="s">
        <v>922</v>
      </c>
      <c r="E47" s="41"/>
      <c r="F47" s="3">
        <v>350</v>
      </c>
      <c r="G47" s="5">
        <f t="shared" si="0"/>
        <v>2.8571428571428571E-3</v>
      </c>
      <c r="H47" s="46">
        <v>0.33333333333333331</v>
      </c>
    </row>
    <row r="48" spans="1:8" x14ac:dyDescent="0.15">
      <c r="A48" s="3" t="s">
        <v>939</v>
      </c>
      <c r="B48" s="3" t="s">
        <v>2334</v>
      </c>
      <c r="C48" s="3" t="s">
        <v>2337</v>
      </c>
      <c r="D48" s="3" t="s">
        <v>922</v>
      </c>
      <c r="E48" s="41"/>
      <c r="F48" s="3">
        <v>300</v>
      </c>
      <c r="G48" s="5">
        <f t="shared" si="0"/>
        <v>3.3333333333333335E-3</v>
      </c>
      <c r="H48" s="46">
        <v>0.33333333333333331</v>
      </c>
    </row>
    <row r="49" spans="1:8" x14ac:dyDescent="0.15">
      <c r="A49" s="3" t="s">
        <v>940</v>
      </c>
      <c r="B49" s="3" t="s">
        <v>2316</v>
      </c>
      <c r="C49" s="3" t="s">
        <v>2338</v>
      </c>
      <c r="D49" s="3" t="s">
        <v>922</v>
      </c>
      <c r="E49" s="41"/>
      <c r="F49" s="3">
        <v>280</v>
      </c>
      <c r="G49" s="5">
        <f t="shared" si="0"/>
        <v>3.5714285714285713E-3</v>
      </c>
      <c r="H49" s="46">
        <v>0.33333333333333331</v>
      </c>
    </row>
    <row r="50" spans="1:8" x14ac:dyDescent="0.15">
      <c r="A50" s="3" t="s">
        <v>941</v>
      </c>
      <c r="B50" s="3" t="s">
        <v>2334</v>
      </c>
      <c r="C50" s="3" t="s">
        <v>2339</v>
      </c>
      <c r="D50" s="3" t="s">
        <v>922</v>
      </c>
      <c r="E50" s="41"/>
      <c r="F50" s="3">
        <v>280</v>
      </c>
      <c r="G50" s="5">
        <f t="shared" si="0"/>
        <v>3.5714285714285713E-3</v>
      </c>
      <c r="H50" s="46">
        <v>0.33333333333333331</v>
      </c>
    </row>
  </sheetData>
  <autoFilter ref="A1:K50"/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3"/>
  <sheetViews>
    <sheetView workbookViewId="0">
      <pane ySplit="1" topLeftCell="A2" activePane="bottomLeft" state="frozen"/>
      <selection pane="bottomLeft" activeCell="D1" sqref="D1:E1048576"/>
    </sheetView>
  </sheetViews>
  <sheetFormatPr defaultColWidth="9" defaultRowHeight="13.5" x14ac:dyDescent="0.15"/>
  <cols>
    <col min="1" max="1" width="13" style="12" bestFit="1" customWidth="1"/>
    <col min="2" max="2" width="56.25" style="12" bestFit="1" customWidth="1"/>
    <col min="3" max="3" width="12" style="12" bestFit="1" customWidth="1"/>
    <col min="4" max="5" width="12" style="34" bestFit="1" customWidth="1"/>
    <col min="6" max="16384" width="9" style="31"/>
  </cols>
  <sheetData>
    <row r="1" spans="1:5" x14ac:dyDescent="0.15">
      <c r="A1" s="25" t="s">
        <v>20</v>
      </c>
      <c r="B1" s="25" t="s">
        <v>2340</v>
      </c>
      <c r="C1" s="25" t="s">
        <v>2341</v>
      </c>
      <c r="D1" s="35" t="s">
        <v>2259</v>
      </c>
      <c r="E1" s="37" t="s">
        <v>945</v>
      </c>
    </row>
    <row r="2" spans="1:5" x14ac:dyDescent="0.15">
      <c r="A2" s="3" t="s">
        <v>946</v>
      </c>
      <c r="B2" s="3" t="s">
        <v>2342</v>
      </c>
      <c r="C2" s="3"/>
      <c r="D2" s="1">
        <v>10000</v>
      </c>
      <c r="E2" s="1">
        <v>10</v>
      </c>
    </row>
    <row r="3" spans="1:5" x14ac:dyDescent="0.15">
      <c r="A3" s="3" t="s">
        <v>947</v>
      </c>
      <c r="B3" s="3" t="s">
        <v>2344</v>
      </c>
      <c r="C3" s="3"/>
      <c r="D3" s="1">
        <v>500</v>
      </c>
      <c r="E3" s="1">
        <v>20</v>
      </c>
    </row>
    <row r="4" spans="1:5" x14ac:dyDescent="0.15">
      <c r="A4" s="3" t="s">
        <v>948</v>
      </c>
      <c r="B4" s="3" t="s">
        <v>2345</v>
      </c>
      <c r="C4" s="3"/>
      <c r="D4" s="1">
        <v>5000</v>
      </c>
      <c r="E4" s="1">
        <v>10</v>
      </c>
    </row>
    <row r="5" spans="1:5" x14ac:dyDescent="0.15">
      <c r="A5" s="3" t="s">
        <v>949</v>
      </c>
      <c r="B5" s="3" t="s">
        <v>2346</v>
      </c>
      <c r="C5" s="3"/>
      <c r="D5" s="1">
        <v>5000</v>
      </c>
      <c r="E5" s="1">
        <v>10</v>
      </c>
    </row>
    <row r="6" spans="1:5" x14ac:dyDescent="0.15">
      <c r="A6" s="3" t="s">
        <v>950</v>
      </c>
      <c r="B6" s="3" t="s">
        <v>2347</v>
      </c>
      <c r="C6" s="3"/>
      <c r="D6" s="1">
        <v>2000</v>
      </c>
      <c r="E6" s="1">
        <v>15</v>
      </c>
    </row>
    <row r="7" spans="1:5" x14ac:dyDescent="0.15">
      <c r="A7" s="3" t="s">
        <v>951</v>
      </c>
      <c r="B7" s="3" t="s">
        <v>2348</v>
      </c>
      <c r="C7" s="3"/>
      <c r="D7" s="1">
        <v>2000</v>
      </c>
      <c r="E7" s="1">
        <v>15</v>
      </c>
    </row>
    <row r="8" spans="1:5" x14ac:dyDescent="0.15">
      <c r="A8" s="3" t="s">
        <v>952</v>
      </c>
      <c r="B8" s="3" t="s">
        <v>2349</v>
      </c>
      <c r="C8" s="3"/>
      <c r="D8" s="1">
        <v>2000</v>
      </c>
      <c r="E8" s="1">
        <v>15</v>
      </c>
    </row>
    <row r="9" spans="1:5" x14ac:dyDescent="0.15">
      <c r="A9" s="3" t="s">
        <v>953</v>
      </c>
      <c r="B9" s="3" t="s">
        <v>2350</v>
      </c>
      <c r="C9" s="3"/>
      <c r="D9" s="1">
        <v>5000</v>
      </c>
      <c r="E9" s="1">
        <v>15</v>
      </c>
    </row>
    <row r="10" spans="1:5" x14ac:dyDescent="0.15">
      <c r="A10" s="3" t="s">
        <v>954</v>
      </c>
      <c r="B10" s="3" t="s">
        <v>2351</v>
      </c>
      <c r="C10" s="3"/>
      <c r="D10" s="1">
        <v>2000</v>
      </c>
      <c r="E10" s="1">
        <v>10</v>
      </c>
    </row>
    <row r="11" spans="1:5" x14ac:dyDescent="0.15">
      <c r="A11" s="3" t="s">
        <v>955</v>
      </c>
      <c r="B11" s="3" t="s">
        <v>2352</v>
      </c>
      <c r="C11" s="3"/>
      <c r="D11" s="1">
        <v>2000</v>
      </c>
      <c r="E11" s="1">
        <v>10</v>
      </c>
    </row>
    <row r="12" spans="1:5" x14ac:dyDescent="0.15">
      <c r="A12" s="3" t="s">
        <v>956</v>
      </c>
      <c r="B12" s="3" t="s">
        <v>2353</v>
      </c>
      <c r="C12" s="3"/>
      <c r="D12" s="1">
        <v>5000</v>
      </c>
      <c r="E12" s="1">
        <v>15</v>
      </c>
    </row>
    <row r="13" spans="1:5" x14ac:dyDescent="0.15">
      <c r="A13" s="3" t="s">
        <v>956</v>
      </c>
      <c r="B13" s="3" t="s">
        <v>2353</v>
      </c>
      <c r="C13" s="3"/>
      <c r="D13" s="1">
        <v>5000</v>
      </c>
      <c r="E13" s="1">
        <v>20</v>
      </c>
    </row>
    <row r="14" spans="1:5" x14ac:dyDescent="0.15">
      <c r="A14" s="3" t="s">
        <v>957</v>
      </c>
      <c r="B14" s="3" t="s">
        <v>2354</v>
      </c>
      <c r="C14" s="3"/>
      <c r="D14" s="1">
        <v>3000</v>
      </c>
      <c r="E14" s="1">
        <v>15</v>
      </c>
    </row>
    <row r="15" spans="1:5" x14ac:dyDescent="0.15">
      <c r="A15" s="3" t="s">
        <v>958</v>
      </c>
      <c r="B15" s="3" t="s">
        <v>2355</v>
      </c>
      <c r="C15" s="3"/>
      <c r="D15" s="1">
        <v>3000</v>
      </c>
      <c r="E15" s="1">
        <v>15</v>
      </c>
    </row>
    <row r="16" spans="1:5" x14ac:dyDescent="0.15">
      <c r="A16" s="3" t="s">
        <v>959</v>
      </c>
      <c r="B16" s="3" t="s">
        <v>2356</v>
      </c>
      <c r="C16" s="3"/>
      <c r="D16" s="1">
        <v>3000</v>
      </c>
      <c r="E16" s="1">
        <v>15</v>
      </c>
    </row>
    <row r="17" spans="1:5" x14ac:dyDescent="0.15">
      <c r="A17" s="3" t="s">
        <v>960</v>
      </c>
      <c r="B17" s="3" t="s">
        <v>2357</v>
      </c>
      <c r="C17" s="3"/>
      <c r="D17" s="1">
        <v>5000</v>
      </c>
      <c r="E17" s="1">
        <v>15</v>
      </c>
    </row>
    <row r="18" spans="1:5" x14ac:dyDescent="0.15">
      <c r="A18" s="3" t="s">
        <v>960</v>
      </c>
      <c r="B18" s="3" t="s">
        <v>2357</v>
      </c>
      <c r="C18" s="3"/>
      <c r="D18" s="1">
        <v>5000</v>
      </c>
      <c r="E18" s="1">
        <v>20</v>
      </c>
    </row>
    <row r="19" spans="1:5" x14ac:dyDescent="0.15">
      <c r="A19" s="3" t="s">
        <v>961</v>
      </c>
      <c r="B19" s="3" t="s">
        <v>2358</v>
      </c>
      <c r="C19" s="3"/>
      <c r="D19" s="1">
        <v>5000</v>
      </c>
      <c r="E19" s="1">
        <v>20</v>
      </c>
    </row>
    <row r="20" spans="1:5" x14ac:dyDescent="0.15">
      <c r="A20" s="3" t="s">
        <v>962</v>
      </c>
      <c r="B20" s="3" t="s">
        <v>2359</v>
      </c>
      <c r="C20" s="3"/>
      <c r="D20" s="1">
        <v>5000</v>
      </c>
      <c r="E20" s="1">
        <v>20</v>
      </c>
    </row>
    <row r="21" spans="1:5" x14ac:dyDescent="0.15">
      <c r="A21" s="3" t="s">
        <v>963</v>
      </c>
      <c r="B21" s="3" t="s">
        <v>2360</v>
      </c>
      <c r="C21" s="3"/>
      <c r="D21" s="1">
        <v>5000</v>
      </c>
      <c r="E21" s="1">
        <v>15</v>
      </c>
    </row>
    <row r="22" spans="1:5" x14ac:dyDescent="0.15">
      <c r="A22" s="3" t="s">
        <v>964</v>
      </c>
      <c r="B22" s="3" t="s">
        <v>2361</v>
      </c>
      <c r="C22" s="3"/>
      <c r="D22" s="1">
        <v>5000</v>
      </c>
      <c r="E22" s="1">
        <v>15</v>
      </c>
    </row>
    <row r="23" spans="1:5" x14ac:dyDescent="0.15">
      <c r="A23" s="3" t="s">
        <v>965</v>
      </c>
      <c r="B23" s="3" t="s">
        <v>2362</v>
      </c>
      <c r="C23" s="3"/>
      <c r="D23" s="1">
        <v>20000</v>
      </c>
      <c r="E23" s="1">
        <v>20</v>
      </c>
    </row>
    <row r="24" spans="1:5" x14ac:dyDescent="0.15">
      <c r="A24" s="3" t="s">
        <v>966</v>
      </c>
      <c r="B24" s="3" t="s">
        <v>2363</v>
      </c>
      <c r="C24" s="3"/>
      <c r="D24" s="1">
        <v>5000</v>
      </c>
      <c r="E24" s="1">
        <v>10</v>
      </c>
    </row>
    <row r="25" spans="1:5" x14ac:dyDescent="0.15">
      <c r="A25" s="3" t="s">
        <v>967</v>
      </c>
      <c r="B25" s="3" t="s">
        <v>2364</v>
      </c>
      <c r="C25" s="3"/>
      <c r="D25" s="1">
        <v>2000</v>
      </c>
      <c r="E25" s="1">
        <v>15</v>
      </c>
    </row>
    <row r="26" spans="1:5" x14ac:dyDescent="0.15">
      <c r="A26" s="3" t="s">
        <v>968</v>
      </c>
      <c r="B26" s="3" t="s">
        <v>2365</v>
      </c>
      <c r="C26" s="3"/>
      <c r="D26" s="1">
        <v>3000</v>
      </c>
      <c r="E26" s="1">
        <v>10</v>
      </c>
    </row>
    <row r="27" spans="1:5" x14ac:dyDescent="0.15">
      <c r="A27" s="3" t="s">
        <v>969</v>
      </c>
      <c r="B27" s="3" t="s">
        <v>2366</v>
      </c>
      <c r="C27" s="3"/>
      <c r="D27" s="1">
        <v>3000</v>
      </c>
      <c r="E27" s="1">
        <v>10</v>
      </c>
    </row>
    <row r="28" spans="1:5" x14ac:dyDescent="0.15">
      <c r="A28" s="3" t="s">
        <v>970</v>
      </c>
      <c r="B28" s="3" t="s">
        <v>2367</v>
      </c>
      <c r="C28" s="3"/>
      <c r="D28" s="1">
        <v>3000</v>
      </c>
      <c r="E28" s="1">
        <v>10</v>
      </c>
    </row>
    <row r="29" spans="1:5" x14ac:dyDescent="0.15">
      <c r="A29" s="3" t="s">
        <v>971</v>
      </c>
      <c r="B29" s="3" t="s">
        <v>2345</v>
      </c>
      <c r="C29" s="3"/>
      <c r="D29" s="1">
        <v>5000</v>
      </c>
      <c r="E29" s="1">
        <v>20</v>
      </c>
    </row>
    <row r="30" spans="1:5" x14ac:dyDescent="0.15">
      <c r="A30" s="3" t="s">
        <v>972</v>
      </c>
      <c r="B30" s="3" t="s">
        <v>2346</v>
      </c>
      <c r="C30" s="3"/>
      <c r="D30" s="1">
        <v>5000</v>
      </c>
      <c r="E30" s="1">
        <v>20</v>
      </c>
    </row>
    <row r="31" spans="1:5" x14ac:dyDescent="0.15">
      <c r="A31" s="3" t="s">
        <v>973</v>
      </c>
      <c r="B31" s="3" t="s">
        <v>2368</v>
      </c>
      <c r="C31" s="3"/>
      <c r="D31" s="1">
        <v>2000</v>
      </c>
      <c r="E31" s="1">
        <v>15</v>
      </c>
    </row>
    <row r="32" spans="1:5" x14ac:dyDescent="0.15">
      <c r="A32" s="3" t="s">
        <v>974</v>
      </c>
      <c r="B32" s="3" t="s">
        <v>2369</v>
      </c>
      <c r="C32" s="3"/>
      <c r="D32" s="1">
        <v>2000</v>
      </c>
      <c r="E32" s="1">
        <v>15</v>
      </c>
    </row>
    <row r="33" spans="1:5" x14ac:dyDescent="0.15">
      <c r="A33" s="3" t="s">
        <v>975</v>
      </c>
      <c r="B33" s="3" t="s">
        <v>2370</v>
      </c>
      <c r="C33" s="3"/>
      <c r="D33" s="1">
        <v>2000</v>
      </c>
      <c r="E33" s="1">
        <v>15</v>
      </c>
    </row>
    <row r="34" spans="1:5" x14ac:dyDescent="0.15">
      <c r="A34" s="3" t="s">
        <v>976</v>
      </c>
      <c r="B34" s="3" t="s">
        <v>2371</v>
      </c>
      <c r="C34" s="3"/>
      <c r="D34" s="1">
        <v>2000</v>
      </c>
      <c r="E34" s="1">
        <v>15</v>
      </c>
    </row>
    <row r="35" spans="1:5" x14ac:dyDescent="0.15">
      <c r="A35" s="3" t="s">
        <v>977</v>
      </c>
      <c r="B35" s="3" t="s">
        <v>2372</v>
      </c>
      <c r="C35" s="3"/>
      <c r="D35" s="1">
        <v>2000</v>
      </c>
      <c r="E35" s="1">
        <v>20</v>
      </c>
    </row>
    <row r="36" spans="1:5" x14ac:dyDescent="0.15">
      <c r="A36" s="3" t="s">
        <v>978</v>
      </c>
      <c r="B36" s="3" t="s">
        <v>2373</v>
      </c>
      <c r="C36" s="3"/>
      <c r="D36" s="1">
        <v>5000</v>
      </c>
      <c r="E36" s="1">
        <v>20</v>
      </c>
    </row>
    <row r="37" spans="1:5" x14ac:dyDescent="0.15">
      <c r="A37" s="3" t="s">
        <v>979</v>
      </c>
      <c r="B37" s="3" t="s">
        <v>2350</v>
      </c>
      <c r="C37" s="3"/>
      <c r="D37" s="1">
        <v>5000</v>
      </c>
      <c r="E37" s="1">
        <v>20</v>
      </c>
    </row>
    <row r="38" spans="1:5" x14ac:dyDescent="0.15">
      <c r="A38" s="3" t="s">
        <v>980</v>
      </c>
      <c r="B38" s="3" t="s">
        <v>2374</v>
      </c>
      <c r="C38" s="3"/>
      <c r="D38" s="1">
        <v>3000</v>
      </c>
      <c r="E38" s="1">
        <v>20</v>
      </c>
    </row>
    <row r="39" spans="1:5" x14ac:dyDescent="0.15">
      <c r="A39" s="3" t="s">
        <v>981</v>
      </c>
      <c r="B39" s="3" t="s">
        <v>2375</v>
      </c>
      <c r="C39" s="3"/>
      <c r="D39" s="1">
        <v>3000</v>
      </c>
      <c r="E39" s="1">
        <v>10</v>
      </c>
    </row>
    <row r="40" spans="1:5" x14ac:dyDescent="0.15">
      <c r="A40" s="3" t="s">
        <v>982</v>
      </c>
      <c r="B40" s="3" t="s">
        <v>2376</v>
      </c>
      <c r="C40" s="3"/>
      <c r="D40" s="1">
        <v>2000</v>
      </c>
      <c r="E40" s="1">
        <v>20</v>
      </c>
    </row>
    <row r="41" spans="1:5" x14ac:dyDescent="0.15">
      <c r="A41" s="3" t="s">
        <v>983</v>
      </c>
      <c r="B41" s="3" t="s">
        <v>2377</v>
      </c>
      <c r="C41" s="3"/>
      <c r="D41" s="1">
        <v>2000</v>
      </c>
      <c r="E41" s="1">
        <v>20</v>
      </c>
    </row>
    <row r="42" spans="1:5" x14ac:dyDescent="0.15">
      <c r="A42" s="3" t="s">
        <v>984</v>
      </c>
      <c r="B42" s="3" t="s">
        <v>2365</v>
      </c>
      <c r="C42" s="3"/>
      <c r="D42" s="1">
        <v>3000</v>
      </c>
      <c r="E42" s="1">
        <v>10</v>
      </c>
    </row>
    <row r="43" spans="1:5" x14ac:dyDescent="0.15">
      <c r="A43" s="3" t="s">
        <v>985</v>
      </c>
      <c r="B43" s="3" t="s">
        <v>2366</v>
      </c>
      <c r="C43" s="3"/>
      <c r="D43" s="1">
        <v>3000</v>
      </c>
      <c r="E43" s="1">
        <v>10</v>
      </c>
    </row>
    <row r="44" spans="1:5" x14ac:dyDescent="0.15">
      <c r="A44" s="3" t="s">
        <v>986</v>
      </c>
      <c r="B44" s="3" t="s">
        <v>2367</v>
      </c>
      <c r="C44" s="3"/>
      <c r="D44" s="1">
        <v>3000</v>
      </c>
      <c r="E44" s="1">
        <v>10</v>
      </c>
    </row>
    <row r="45" spans="1:5" x14ac:dyDescent="0.15">
      <c r="A45" s="3" t="s">
        <v>987</v>
      </c>
      <c r="B45" s="3" t="s">
        <v>2378</v>
      </c>
      <c r="C45" s="3"/>
      <c r="D45" s="1">
        <v>3000</v>
      </c>
      <c r="E45" s="1">
        <v>15</v>
      </c>
    </row>
    <row r="46" spans="1:5" x14ac:dyDescent="0.15">
      <c r="A46" s="3" t="s">
        <v>988</v>
      </c>
      <c r="B46" s="3" t="s">
        <v>2379</v>
      </c>
      <c r="C46" s="3"/>
      <c r="D46" s="1">
        <v>3000</v>
      </c>
      <c r="E46" s="1">
        <v>15</v>
      </c>
    </row>
    <row r="47" spans="1:5" x14ac:dyDescent="0.15">
      <c r="A47" s="3" t="s">
        <v>989</v>
      </c>
      <c r="B47" s="3" t="s">
        <v>2380</v>
      </c>
      <c r="C47" s="3"/>
      <c r="D47" s="1">
        <v>3000</v>
      </c>
      <c r="E47" s="1">
        <v>15</v>
      </c>
    </row>
    <row r="48" spans="1:5" x14ac:dyDescent="0.15">
      <c r="A48" s="3" t="s">
        <v>990</v>
      </c>
      <c r="B48" s="3" t="s">
        <v>2381</v>
      </c>
      <c r="C48" s="3"/>
      <c r="D48" s="1">
        <v>3000</v>
      </c>
      <c r="E48" s="1">
        <v>10</v>
      </c>
    </row>
    <row r="49" spans="1:5" x14ac:dyDescent="0.15">
      <c r="A49" s="3" t="s">
        <v>991</v>
      </c>
      <c r="B49" s="3" t="s">
        <v>2382</v>
      </c>
      <c r="C49" s="3"/>
      <c r="D49" s="1">
        <v>3000</v>
      </c>
      <c r="E49" s="1">
        <v>10</v>
      </c>
    </row>
    <row r="50" spans="1:5" x14ac:dyDescent="0.15">
      <c r="A50" s="3" t="s">
        <v>992</v>
      </c>
      <c r="B50" s="3" t="s">
        <v>2383</v>
      </c>
      <c r="C50" s="3"/>
      <c r="D50" s="1">
        <v>3000</v>
      </c>
      <c r="E50" s="1">
        <v>15</v>
      </c>
    </row>
    <row r="51" spans="1:5" x14ac:dyDescent="0.15">
      <c r="A51" s="3" t="s">
        <v>993</v>
      </c>
      <c r="B51" s="3" t="s">
        <v>2384</v>
      </c>
      <c r="C51" s="3"/>
      <c r="D51" s="1">
        <v>1000</v>
      </c>
      <c r="E51" s="1">
        <v>20</v>
      </c>
    </row>
    <row r="52" spans="1:5" x14ac:dyDescent="0.15">
      <c r="A52" s="3" t="s">
        <v>994</v>
      </c>
      <c r="B52" s="3" t="s">
        <v>2385</v>
      </c>
      <c r="C52" s="3"/>
      <c r="D52" s="1">
        <v>1000</v>
      </c>
      <c r="E52" s="1">
        <v>20</v>
      </c>
    </row>
    <row r="53" spans="1:5" x14ac:dyDescent="0.15">
      <c r="A53" s="3" t="s">
        <v>995</v>
      </c>
      <c r="B53" s="3" t="s">
        <v>2386</v>
      </c>
      <c r="C53" s="3"/>
      <c r="D53" s="1">
        <v>1000</v>
      </c>
      <c r="E53" s="1">
        <v>20</v>
      </c>
    </row>
    <row r="54" spans="1:5" x14ac:dyDescent="0.15">
      <c r="A54" s="3" t="s">
        <v>996</v>
      </c>
      <c r="B54" s="3" t="s">
        <v>2387</v>
      </c>
      <c r="C54" s="3"/>
      <c r="D54" s="1">
        <v>10000</v>
      </c>
      <c r="E54" s="1">
        <v>15</v>
      </c>
    </row>
    <row r="55" spans="1:5" x14ac:dyDescent="0.15">
      <c r="A55" s="3" t="s">
        <v>997</v>
      </c>
      <c r="B55" s="3" t="s">
        <v>2388</v>
      </c>
      <c r="C55" s="3"/>
      <c r="D55" s="1">
        <v>10000</v>
      </c>
      <c r="E55" s="1">
        <v>15</v>
      </c>
    </row>
    <row r="56" spans="1:5" x14ac:dyDescent="0.15">
      <c r="A56" s="3" t="s">
        <v>998</v>
      </c>
      <c r="B56" s="3" t="s">
        <v>2389</v>
      </c>
      <c r="C56" s="3"/>
      <c r="D56" s="1">
        <v>10000</v>
      </c>
      <c r="E56" s="1">
        <v>15</v>
      </c>
    </row>
    <row r="57" spans="1:5" x14ac:dyDescent="0.15">
      <c r="A57" s="3" t="s">
        <v>999</v>
      </c>
      <c r="B57" s="3" t="s">
        <v>2390</v>
      </c>
      <c r="C57" s="3"/>
      <c r="D57" s="1">
        <v>10000</v>
      </c>
      <c r="E57" s="1">
        <v>15</v>
      </c>
    </row>
    <row r="58" spans="1:5" x14ac:dyDescent="0.15">
      <c r="A58" s="3" t="s">
        <v>1000</v>
      </c>
      <c r="B58" s="3" t="s">
        <v>2391</v>
      </c>
      <c r="C58" s="3"/>
      <c r="D58" s="1">
        <v>10000</v>
      </c>
      <c r="E58" s="1">
        <v>15</v>
      </c>
    </row>
    <row r="59" spans="1:5" x14ac:dyDescent="0.15">
      <c r="A59" s="3" t="s">
        <v>1001</v>
      </c>
      <c r="B59" s="3" t="s">
        <v>2392</v>
      </c>
      <c r="C59" s="3"/>
      <c r="D59" s="1">
        <v>10000</v>
      </c>
      <c r="E59" s="1">
        <v>15</v>
      </c>
    </row>
    <row r="60" spans="1:5" x14ac:dyDescent="0.15">
      <c r="A60" s="3" t="s">
        <v>1002</v>
      </c>
      <c r="B60" s="3" t="s">
        <v>2392</v>
      </c>
      <c r="C60" s="3"/>
      <c r="D60" s="1">
        <v>10000</v>
      </c>
      <c r="E60" s="1">
        <v>15</v>
      </c>
    </row>
    <row r="61" spans="1:5" x14ac:dyDescent="0.15">
      <c r="A61" s="3" t="s">
        <v>1003</v>
      </c>
      <c r="B61" s="3" t="s">
        <v>2393</v>
      </c>
      <c r="C61" s="3"/>
      <c r="D61" s="1">
        <v>2000</v>
      </c>
      <c r="E61" s="1">
        <v>15</v>
      </c>
    </row>
    <row r="62" spans="1:5" x14ac:dyDescent="0.15">
      <c r="A62" s="3" t="s">
        <v>1004</v>
      </c>
      <c r="B62" s="3" t="s">
        <v>2394</v>
      </c>
      <c r="C62" s="3"/>
      <c r="D62" s="1">
        <v>2000</v>
      </c>
      <c r="E62" s="1">
        <v>25</v>
      </c>
    </row>
    <row r="63" spans="1:5" x14ac:dyDescent="0.15">
      <c r="A63" s="3" t="s">
        <v>1005</v>
      </c>
      <c r="B63" s="3" t="s">
        <v>2395</v>
      </c>
      <c r="C63" s="3"/>
      <c r="D63" s="1">
        <v>2000</v>
      </c>
      <c r="E63" s="1">
        <v>25</v>
      </c>
    </row>
    <row r="64" spans="1:5" x14ac:dyDescent="0.15">
      <c r="A64" s="3" t="s">
        <v>1006</v>
      </c>
      <c r="B64" s="3" t="s">
        <v>2396</v>
      </c>
      <c r="C64" s="3"/>
      <c r="D64" s="1">
        <v>2000</v>
      </c>
      <c r="E64" s="1">
        <v>25</v>
      </c>
    </row>
    <row r="65" spans="1:5" x14ac:dyDescent="0.15">
      <c r="A65" s="3" t="s">
        <v>1007</v>
      </c>
      <c r="B65" s="3" t="s">
        <v>2397</v>
      </c>
      <c r="C65" s="3"/>
      <c r="D65" s="1">
        <v>2000</v>
      </c>
      <c r="E65" s="1">
        <v>25</v>
      </c>
    </row>
    <row r="66" spans="1:5" x14ac:dyDescent="0.15">
      <c r="A66" s="3" t="s">
        <v>1008</v>
      </c>
      <c r="B66" s="3" t="s">
        <v>2398</v>
      </c>
      <c r="C66" s="3"/>
      <c r="D66" s="1">
        <v>5000</v>
      </c>
      <c r="E66" s="1">
        <v>20</v>
      </c>
    </row>
    <row r="67" spans="1:5" x14ac:dyDescent="0.15">
      <c r="A67" s="3" t="s">
        <v>1009</v>
      </c>
      <c r="B67" s="3" t="s">
        <v>2398</v>
      </c>
      <c r="C67" s="3"/>
      <c r="D67" s="1">
        <v>5000</v>
      </c>
      <c r="E67" s="1">
        <v>20</v>
      </c>
    </row>
    <row r="68" spans="1:5" x14ac:dyDescent="0.15">
      <c r="A68" s="3" t="s">
        <v>1010</v>
      </c>
      <c r="B68" s="3" t="s">
        <v>2399</v>
      </c>
      <c r="C68" s="3"/>
      <c r="D68" s="1">
        <v>5000</v>
      </c>
      <c r="E68" s="1">
        <v>20</v>
      </c>
    </row>
    <row r="69" spans="1:5" x14ac:dyDescent="0.15">
      <c r="A69" s="3" t="s">
        <v>1011</v>
      </c>
      <c r="B69" s="3" t="s">
        <v>2400</v>
      </c>
      <c r="C69" s="3"/>
      <c r="D69" s="1">
        <v>5000</v>
      </c>
      <c r="E69" s="1">
        <v>15</v>
      </c>
    </row>
    <row r="70" spans="1:5" x14ac:dyDescent="0.15">
      <c r="A70" s="3" t="s">
        <v>1012</v>
      </c>
      <c r="B70" s="3" t="s">
        <v>2400</v>
      </c>
      <c r="C70" s="3"/>
      <c r="D70" s="1">
        <v>5000</v>
      </c>
      <c r="E70" s="1">
        <v>15</v>
      </c>
    </row>
    <row r="71" spans="1:5" x14ac:dyDescent="0.15">
      <c r="A71" s="3" t="s">
        <v>1013</v>
      </c>
      <c r="B71" s="3" t="s">
        <v>2401</v>
      </c>
      <c r="C71" s="3"/>
      <c r="D71" s="1">
        <v>5000</v>
      </c>
      <c r="E71" s="1">
        <v>15</v>
      </c>
    </row>
    <row r="72" spans="1:5" x14ac:dyDescent="0.15">
      <c r="A72" s="3" t="s">
        <v>1014</v>
      </c>
      <c r="B72" s="3" t="s">
        <v>2402</v>
      </c>
      <c r="C72" s="3"/>
      <c r="D72" s="1">
        <v>10000</v>
      </c>
      <c r="E72" s="1">
        <v>10</v>
      </c>
    </row>
    <row r="73" spans="1:5" x14ac:dyDescent="0.15">
      <c r="A73" s="3" t="s">
        <v>1015</v>
      </c>
      <c r="B73" s="3" t="s">
        <v>2394</v>
      </c>
      <c r="C73" s="3"/>
      <c r="D73" s="1">
        <v>1000</v>
      </c>
      <c r="E73" s="1">
        <v>20</v>
      </c>
    </row>
    <row r="74" spans="1:5" x14ac:dyDescent="0.15">
      <c r="A74" s="3" t="s">
        <v>1016</v>
      </c>
      <c r="B74" s="3" t="s">
        <v>2395</v>
      </c>
      <c r="C74" s="3"/>
      <c r="D74" s="1">
        <v>1000</v>
      </c>
      <c r="E74" s="1">
        <v>20</v>
      </c>
    </row>
    <row r="75" spans="1:5" x14ac:dyDescent="0.15">
      <c r="A75" s="3" t="s">
        <v>1017</v>
      </c>
      <c r="B75" s="3" t="s">
        <v>2403</v>
      </c>
      <c r="C75" s="3"/>
      <c r="D75" s="1">
        <v>2000</v>
      </c>
      <c r="E75" s="1">
        <v>20</v>
      </c>
    </row>
    <row r="76" spans="1:5" x14ac:dyDescent="0.15">
      <c r="A76" s="3" t="s">
        <v>1017</v>
      </c>
      <c r="B76" s="3" t="s">
        <v>2403</v>
      </c>
      <c r="C76" s="3"/>
      <c r="D76" s="1">
        <v>3000</v>
      </c>
      <c r="E76" s="1">
        <v>20</v>
      </c>
    </row>
    <row r="77" spans="1:5" x14ac:dyDescent="0.15">
      <c r="A77" s="3" t="s">
        <v>1018</v>
      </c>
      <c r="B77" s="3" t="s">
        <v>2396</v>
      </c>
      <c r="C77" s="3"/>
      <c r="D77" s="1">
        <v>3000</v>
      </c>
      <c r="E77" s="1">
        <v>20</v>
      </c>
    </row>
    <row r="78" spans="1:5" x14ac:dyDescent="0.15">
      <c r="A78" s="3" t="s">
        <v>1018</v>
      </c>
      <c r="B78" s="3" t="s">
        <v>2396</v>
      </c>
      <c r="C78" s="3"/>
      <c r="D78" s="1">
        <v>2000</v>
      </c>
      <c r="E78" s="1">
        <v>20</v>
      </c>
    </row>
    <row r="79" spans="1:5" x14ac:dyDescent="0.15">
      <c r="A79" s="3" t="s">
        <v>1019</v>
      </c>
      <c r="B79" s="3" t="s">
        <v>2404</v>
      </c>
      <c r="C79" s="3"/>
      <c r="D79" s="1">
        <v>6000</v>
      </c>
      <c r="E79" s="1">
        <v>10</v>
      </c>
    </row>
    <row r="80" spans="1:5" x14ac:dyDescent="0.15">
      <c r="A80" s="3" t="s">
        <v>1020</v>
      </c>
      <c r="B80" s="3" t="s">
        <v>2405</v>
      </c>
      <c r="C80" s="3"/>
      <c r="D80" s="1">
        <v>6000</v>
      </c>
      <c r="E80" s="1">
        <v>10</v>
      </c>
    </row>
    <row r="81" spans="1:5" x14ac:dyDescent="0.15">
      <c r="A81" s="3" t="s">
        <v>1020</v>
      </c>
      <c r="B81" s="3" t="s">
        <v>2405</v>
      </c>
      <c r="C81" s="3"/>
      <c r="D81" s="1">
        <v>3000</v>
      </c>
      <c r="E81" s="1">
        <v>10</v>
      </c>
    </row>
    <row r="82" spans="1:5" x14ac:dyDescent="0.15">
      <c r="A82" s="3" t="s">
        <v>1021</v>
      </c>
      <c r="B82" s="3" t="s">
        <v>2406</v>
      </c>
      <c r="C82" s="3"/>
      <c r="D82" s="1">
        <v>6000</v>
      </c>
      <c r="E82" s="1">
        <v>15</v>
      </c>
    </row>
    <row r="83" spans="1:5" x14ac:dyDescent="0.15">
      <c r="A83" s="3" t="s">
        <v>1021</v>
      </c>
      <c r="B83" s="3" t="s">
        <v>2406</v>
      </c>
      <c r="C83" s="3"/>
      <c r="D83" s="1">
        <v>6000</v>
      </c>
      <c r="E83" s="1">
        <v>20</v>
      </c>
    </row>
    <row r="84" spans="1:5" x14ac:dyDescent="0.15">
      <c r="A84" s="3" t="s">
        <v>1022</v>
      </c>
      <c r="B84" s="3" t="s">
        <v>2407</v>
      </c>
      <c r="C84" s="3"/>
      <c r="D84" s="1">
        <v>6000</v>
      </c>
      <c r="E84" s="1">
        <v>20</v>
      </c>
    </row>
    <row r="85" spans="1:5" x14ac:dyDescent="0.15">
      <c r="A85" s="3" t="s">
        <v>1022</v>
      </c>
      <c r="B85" s="3" t="s">
        <v>2407</v>
      </c>
      <c r="C85" s="3"/>
      <c r="D85" s="1">
        <v>6000</v>
      </c>
      <c r="E85" s="1">
        <v>15</v>
      </c>
    </row>
    <row r="86" spans="1:5" x14ac:dyDescent="0.15">
      <c r="A86" s="3" t="s">
        <v>1023</v>
      </c>
      <c r="B86" s="3" t="s">
        <v>2408</v>
      </c>
      <c r="C86" s="3"/>
      <c r="D86" s="1">
        <v>20000</v>
      </c>
      <c r="E86" s="1">
        <v>45</v>
      </c>
    </row>
    <row r="87" spans="1:5" x14ac:dyDescent="0.15">
      <c r="A87" s="3" t="s">
        <v>1024</v>
      </c>
      <c r="B87" s="3" t="s">
        <v>2409</v>
      </c>
      <c r="C87" s="3"/>
      <c r="D87" s="1">
        <v>2000</v>
      </c>
      <c r="E87" s="1">
        <v>45</v>
      </c>
    </row>
    <row r="88" spans="1:5" x14ac:dyDescent="0.15">
      <c r="A88" s="3" t="s">
        <v>1025</v>
      </c>
      <c r="B88" s="3" t="s">
        <v>2410</v>
      </c>
      <c r="C88" s="3"/>
      <c r="D88" s="1">
        <v>2000</v>
      </c>
      <c r="E88" s="1">
        <v>45</v>
      </c>
    </row>
    <row r="89" spans="1:5" x14ac:dyDescent="0.15">
      <c r="A89" s="3" t="s">
        <v>1026</v>
      </c>
      <c r="B89" s="3" t="s">
        <v>2411</v>
      </c>
      <c r="C89" s="3"/>
      <c r="D89" s="1">
        <v>10000</v>
      </c>
      <c r="E89" s="1">
        <v>15</v>
      </c>
    </row>
    <row r="90" spans="1:5" x14ac:dyDescent="0.15">
      <c r="A90" s="3" t="s">
        <v>1027</v>
      </c>
      <c r="B90" s="3" t="s">
        <v>2412</v>
      </c>
      <c r="C90" s="3"/>
      <c r="D90" s="1">
        <v>3000</v>
      </c>
      <c r="E90" s="1">
        <v>15</v>
      </c>
    </row>
    <row r="91" spans="1:5" x14ac:dyDescent="0.15">
      <c r="A91" s="3" t="s">
        <v>1028</v>
      </c>
      <c r="B91" s="3" t="s">
        <v>2413</v>
      </c>
      <c r="C91" s="3"/>
      <c r="D91" s="1">
        <v>5000</v>
      </c>
      <c r="E91" s="1">
        <v>15</v>
      </c>
    </row>
    <row r="92" spans="1:5" x14ac:dyDescent="0.15">
      <c r="A92" s="3" t="s">
        <v>1029</v>
      </c>
      <c r="B92" s="3" t="s">
        <v>2404</v>
      </c>
      <c r="C92" s="3"/>
      <c r="D92" s="1">
        <v>6000</v>
      </c>
      <c r="E92" s="1">
        <v>15</v>
      </c>
    </row>
    <row r="93" spans="1:5" x14ac:dyDescent="0.15">
      <c r="A93" s="3" t="s">
        <v>1029</v>
      </c>
      <c r="B93" s="3" t="s">
        <v>2404</v>
      </c>
      <c r="C93" s="3"/>
      <c r="D93" s="1">
        <v>3000</v>
      </c>
      <c r="E93" s="1">
        <v>10</v>
      </c>
    </row>
    <row r="94" spans="1:5" x14ac:dyDescent="0.15">
      <c r="A94" s="3" t="s">
        <v>1030</v>
      </c>
      <c r="B94" s="3" t="s">
        <v>2405</v>
      </c>
      <c r="C94" s="3"/>
      <c r="D94" s="1">
        <v>6000</v>
      </c>
      <c r="E94" s="1">
        <v>15</v>
      </c>
    </row>
    <row r="95" spans="1:5" x14ac:dyDescent="0.15">
      <c r="A95" s="3" t="s">
        <v>1030</v>
      </c>
      <c r="B95" s="3" t="s">
        <v>2405</v>
      </c>
      <c r="C95" s="3"/>
      <c r="D95" s="1">
        <v>3000</v>
      </c>
      <c r="E95" s="1">
        <v>10</v>
      </c>
    </row>
    <row r="96" spans="1:5" x14ac:dyDescent="0.15">
      <c r="A96" s="3" t="s">
        <v>1031</v>
      </c>
      <c r="B96" s="3" t="s">
        <v>2406</v>
      </c>
      <c r="C96" s="3"/>
      <c r="D96" s="1">
        <v>6000</v>
      </c>
      <c r="E96" s="1">
        <v>15</v>
      </c>
    </row>
    <row r="97" spans="1:5" x14ac:dyDescent="0.15">
      <c r="A97" s="3" t="s">
        <v>1032</v>
      </c>
      <c r="B97" s="3" t="s">
        <v>2407</v>
      </c>
      <c r="C97" s="3"/>
      <c r="D97" s="1">
        <v>6000</v>
      </c>
      <c r="E97" s="1">
        <v>15</v>
      </c>
    </row>
    <row r="98" spans="1:5" x14ac:dyDescent="0.15">
      <c r="A98" s="3" t="s">
        <v>1033</v>
      </c>
      <c r="B98" s="3" t="s">
        <v>2414</v>
      </c>
      <c r="C98" s="3"/>
      <c r="D98" s="1">
        <v>2000</v>
      </c>
      <c r="E98" s="1">
        <v>45</v>
      </c>
    </row>
    <row r="99" spans="1:5" x14ac:dyDescent="0.15">
      <c r="A99" s="3" t="s">
        <v>1034</v>
      </c>
      <c r="B99" s="3" t="s">
        <v>2408</v>
      </c>
      <c r="C99" s="3"/>
      <c r="D99" s="1">
        <v>2000</v>
      </c>
      <c r="E99" s="1">
        <v>45</v>
      </c>
    </row>
    <row r="100" spans="1:5" x14ac:dyDescent="0.15">
      <c r="A100" s="3" t="s">
        <v>1035</v>
      </c>
      <c r="B100" s="3" t="s">
        <v>2415</v>
      </c>
      <c r="C100" s="3"/>
      <c r="D100" s="1">
        <v>5000</v>
      </c>
      <c r="E100" s="1">
        <v>10</v>
      </c>
    </row>
    <row r="101" spans="1:5" x14ac:dyDescent="0.15">
      <c r="A101" s="3" t="s">
        <v>1036</v>
      </c>
      <c r="B101" s="3" t="s">
        <v>2346</v>
      </c>
      <c r="C101" s="3"/>
      <c r="D101" s="1">
        <v>2000</v>
      </c>
      <c r="E101" s="1">
        <v>10</v>
      </c>
    </row>
    <row r="102" spans="1:5" x14ac:dyDescent="0.15">
      <c r="A102" s="3" t="s">
        <v>1037</v>
      </c>
      <c r="B102" s="3" t="s">
        <v>2378</v>
      </c>
      <c r="C102" s="3"/>
      <c r="D102" s="1">
        <v>3000</v>
      </c>
      <c r="E102" s="1">
        <v>10</v>
      </c>
    </row>
    <row r="103" spans="1:5" x14ac:dyDescent="0.15">
      <c r="A103" s="3" t="s">
        <v>1038</v>
      </c>
      <c r="B103" s="3" t="s">
        <v>2378</v>
      </c>
      <c r="C103" s="3"/>
      <c r="D103" s="1">
        <v>3000</v>
      </c>
      <c r="E103" s="1">
        <v>10</v>
      </c>
    </row>
    <row r="104" spans="1:5" x14ac:dyDescent="0.15">
      <c r="A104" s="3" t="s">
        <v>1039</v>
      </c>
      <c r="B104" s="3" t="s">
        <v>2416</v>
      </c>
      <c r="C104" s="3"/>
      <c r="D104" s="1">
        <v>3000</v>
      </c>
      <c r="E104" s="1">
        <v>10</v>
      </c>
    </row>
    <row r="105" spans="1:5" x14ac:dyDescent="0.15">
      <c r="A105" s="3" t="s">
        <v>1039</v>
      </c>
      <c r="B105" s="3" t="s">
        <v>2416</v>
      </c>
      <c r="C105" s="3"/>
      <c r="D105" s="1">
        <v>3000</v>
      </c>
      <c r="E105" s="1">
        <v>10</v>
      </c>
    </row>
    <row r="106" spans="1:5" x14ac:dyDescent="0.15">
      <c r="A106" s="3" t="s">
        <v>1040</v>
      </c>
      <c r="B106" s="3" t="s">
        <v>2417</v>
      </c>
      <c r="C106" s="3"/>
      <c r="D106" s="1">
        <v>3000</v>
      </c>
      <c r="E106" s="1">
        <v>10</v>
      </c>
    </row>
    <row r="107" spans="1:5" x14ac:dyDescent="0.15">
      <c r="A107" s="3" t="s">
        <v>1040</v>
      </c>
      <c r="B107" s="3" t="s">
        <v>2417</v>
      </c>
      <c r="C107" s="3"/>
      <c r="D107" s="1">
        <v>3000</v>
      </c>
      <c r="E107" s="1">
        <v>10</v>
      </c>
    </row>
    <row r="108" spans="1:5" x14ac:dyDescent="0.15">
      <c r="A108" s="3" t="s">
        <v>1041</v>
      </c>
      <c r="B108" s="3" t="s">
        <v>2416</v>
      </c>
      <c r="C108" s="3"/>
      <c r="D108" s="1">
        <v>3000</v>
      </c>
      <c r="E108" s="1">
        <v>10</v>
      </c>
    </row>
    <row r="109" spans="1:5" x14ac:dyDescent="0.15">
      <c r="A109" s="3" t="s">
        <v>1041</v>
      </c>
      <c r="B109" s="3" t="s">
        <v>2416</v>
      </c>
      <c r="C109" s="3"/>
      <c r="D109" s="1">
        <v>3000</v>
      </c>
      <c r="E109" s="1">
        <v>10</v>
      </c>
    </row>
    <row r="110" spans="1:5" x14ac:dyDescent="0.15">
      <c r="A110" s="3" t="s">
        <v>1042</v>
      </c>
      <c r="B110" s="3" t="s">
        <v>2417</v>
      </c>
      <c r="C110" s="3"/>
      <c r="D110" s="1">
        <v>3000</v>
      </c>
      <c r="E110" s="1">
        <v>10</v>
      </c>
    </row>
    <row r="111" spans="1:5" x14ac:dyDescent="0.15">
      <c r="A111" s="3" t="s">
        <v>1042</v>
      </c>
      <c r="B111" s="3" t="s">
        <v>2417</v>
      </c>
      <c r="C111" s="3"/>
      <c r="D111" s="1">
        <v>3000</v>
      </c>
      <c r="E111" s="1">
        <v>10</v>
      </c>
    </row>
    <row r="112" spans="1:5" x14ac:dyDescent="0.15">
      <c r="A112" s="3" t="s">
        <v>1042</v>
      </c>
      <c r="B112" s="3" t="s">
        <v>2417</v>
      </c>
      <c r="C112" s="3"/>
      <c r="D112" s="1">
        <v>3000</v>
      </c>
      <c r="E112" s="1">
        <v>10</v>
      </c>
    </row>
    <row r="113" spans="1:5" x14ac:dyDescent="0.15">
      <c r="A113" s="3" t="s">
        <v>1043</v>
      </c>
      <c r="B113" s="3" t="s">
        <v>2418</v>
      </c>
      <c r="C113" s="3"/>
      <c r="D113" s="1">
        <v>3000</v>
      </c>
      <c r="E113" s="1">
        <v>10</v>
      </c>
    </row>
    <row r="114" spans="1:5" x14ac:dyDescent="0.15">
      <c r="A114" s="3" t="s">
        <v>1043</v>
      </c>
      <c r="B114" s="3" t="s">
        <v>2418</v>
      </c>
      <c r="C114" s="3"/>
      <c r="D114" s="1">
        <v>3000</v>
      </c>
      <c r="E114" s="1">
        <v>10</v>
      </c>
    </row>
    <row r="115" spans="1:5" x14ac:dyDescent="0.15">
      <c r="A115" s="3" t="s">
        <v>1044</v>
      </c>
      <c r="B115" s="3" t="s">
        <v>2276</v>
      </c>
      <c r="C115" s="3"/>
      <c r="D115" s="1">
        <v>6000</v>
      </c>
      <c r="E115" s="1">
        <v>15</v>
      </c>
    </row>
    <row r="116" spans="1:5" x14ac:dyDescent="0.15">
      <c r="A116" s="3" t="s">
        <v>1044</v>
      </c>
      <c r="B116" s="3" t="s">
        <v>2276</v>
      </c>
      <c r="C116" s="3"/>
      <c r="D116" s="1">
        <v>6000</v>
      </c>
      <c r="E116" s="1">
        <v>20</v>
      </c>
    </row>
    <row r="117" spans="1:5" x14ac:dyDescent="0.15">
      <c r="A117" s="3" t="s">
        <v>1045</v>
      </c>
      <c r="B117" s="3" t="s">
        <v>2419</v>
      </c>
      <c r="C117" s="3"/>
      <c r="D117" s="1">
        <v>10000</v>
      </c>
      <c r="E117" s="1">
        <v>15</v>
      </c>
    </row>
    <row r="118" spans="1:5" x14ac:dyDescent="0.15">
      <c r="A118" s="3" t="s">
        <v>1046</v>
      </c>
      <c r="B118" s="3" t="s">
        <v>2420</v>
      </c>
      <c r="C118" s="3"/>
      <c r="D118" s="1">
        <v>2000</v>
      </c>
      <c r="E118" s="1">
        <v>15</v>
      </c>
    </row>
    <row r="119" spans="1:5" x14ac:dyDescent="0.15">
      <c r="A119" s="3" t="s">
        <v>1047</v>
      </c>
      <c r="B119" s="3" t="s">
        <v>2421</v>
      </c>
      <c r="C119" s="3"/>
      <c r="D119" s="1">
        <v>2000</v>
      </c>
      <c r="E119" s="1">
        <v>15</v>
      </c>
    </row>
    <row r="120" spans="1:5" x14ac:dyDescent="0.15">
      <c r="A120" s="3" t="s">
        <v>1048</v>
      </c>
      <c r="B120" s="3" t="s">
        <v>2422</v>
      </c>
      <c r="C120" s="3"/>
      <c r="D120" s="1">
        <v>160000</v>
      </c>
      <c r="E120" s="1">
        <v>45</v>
      </c>
    </row>
    <row r="121" spans="1:5" x14ac:dyDescent="0.15">
      <c r="A121" s="3" t="s">
        <v>1048</v>
      </c>
      <c r="B121" s="3" t="s">
        <v>2422</v>
      </c>
      <c r="C121" s="3"/>
      <c r="D121" s="1">
        <v>160000</v>
      </c>
      <c r="E121" s="1">
        <v>45</v>
      </c>
    </row>
    <row r="122" spans="1:5" x14ac:dyDescent="0.15">
      <c r="A122" s="3" t="s">
        <v>1049</v>
      </c>
      <c r="B122" s="3" t="s">
        <v>2423</v>
      </c>
      <c r="C122" s="3"/>
      <c r="D122" s="1">
        <v>160000</v>
      </c>
      <c r="E122" s="1">
        <v>45</v>
      </c>
    </row>
    <row r="123" spans="1:5" x14ac:dyDescent="0.15">
      <c r="A123" s="3" t="s">
        <v>1050</v>
      </c>
      <c r="B123" s="3" t="s">
        <v>2424</v>
      </c>
      <c r="C123" s="3"/>
      <c r="D123" s="1">
        <v>10000</v>
      </c>
      <c r="E123" s="1">
        <v>30</v>
      </c>
    </row>
    <row r="124" spans="1:5" x14ac:dyDescent="0.15">
      <c r="A124" s="3" t="s">
        <v>1050</v>
      </c>
      <c r="B124" s="3" t="s">
        <v>2424</v>
      </c>
      <c r="C124" s="3"/>
      <c r="D124" s="1">
        <v>10000</v>
      </c>
      <c r="E124" s="1">
        <v>30</v>
      </c>
    </row>
    <row r="125" spans="1:5" x14ac:dyDescent="0.15">
      <c r="A125" s="3" t="s">
        <v>1051</v>
      </c>
      <c r="B125" s="3" t="s">
        <v>2425</v>
      </c>
      <c r="C125" s="3"/>
      <c r="D125" s="1">
        <v>10000</v>
      </c>
      <c r="E125" s="1">
        <v>30</v>
      </c>
    </row>
    <row r="126" spans="1:5" x14ac:dyDescent="0.15">
      <c r="A126" s="3" t="s">
        <v>1051</v>
      </c>
      <c r="B126" s="3" t="s">
        <v>2425</v>
      </c>
      <c r="C126" s="3"/>
      <c r="D126" s="1">
        <v>10000</v>
      </c>
      <c r="E126" s="1">
        <v>30</v>
      </c>
    </row>
    <row r="127" spans="1:5" x14ac:dyDescent="0.15">
      <c r="A127" s="3" t="s">
        <v>1052</v>
      </c>
      <c r="B127" s="3" t="s">
        <v>2426</v>
      </c>
      <c r="C127" s="3"/>
      <c r="D127" s="1">
        <v>10000</v>
      </c>
      <c r="E127" s="1">
        <v>30</v>
      </c>
    </row>
    <row r="128" spans="1:5" x14ac:dyDescent="0.15">
      <c r="A128" s="3" t="s">
        <v>1052</v>
      </c>
      <c r="B128" s="3" t="s">
        <v>2426</v>
      </c>
      <c r="C128" s="3"/>
      <c r="D128" s="1">
        <v>10000</v>
      </c>
      <c r="E128" s="1">
        <v>30</v>
      </c>
    </row>
    <row r="129" spans="1:5" x14ac:dyDescent="0.15">
      <c r="A129" s="3" t="s">
        <v>1053</v>
      </c>
      <c r="B129" s="3" t="s">
        <v>2427</v>
      </c>
      <c r="C129" s="3"/>
      <c r="D129" s="1">
        <v>2000</v>
      </c>
      <c r="E129" s="1">
        <v>30</v>
      </c>
    </row>
    <row r="130" spans="1:5" x14ac:dyDescent="0.15">
      <c r="A130" s="3" t="s">
        <v>1054</v>
      </c>
      <c r="B130" s="3" t="s">
        <v>2428</v>
      </c>
      <c r="C130" s="3"/>
      <c r="D130" s="1">
        <v>10000</v>
      </c>
      <c r="E130" s="1">
        <v>30</v>
      </c>
    </row>
    <row r="131" spans="1:5" x14ac:dyDescent="0.15">
      <c r="A131" s="3" t="s">
        <v>1054</v>
      </c>
      <c r="B131" s="3" t="s">
        <v>2428</v>
      </c>
      <c r="C131" s="3"/>
      <c r="D131" s="1">
        <v>10000</v>
      </c>
      <c r="E131" s="1">
        <v>30</v>
      </c>
    </row>
    <row r="132" spans="1:5" x14ac:dyDescent="0.15">
      <c r="A132" s="3" t="s">
        <v>1055</v>
      </c>
      <c r="B132" s="3" t="s">
        <v>2427</v>
      </c>
      <c r="C132" s="3"/>
      <c r="D132" s="1">
        <v>10000</v>
      </c>
      <c r="E132" s="1">
        <v>30</v>
      </c>
    </row>
    <row r="133" spans="1:5" x14ac:dyDescent="0.15">
      <c r="A133" s="3" t="s">
        <v>1056</v>
      </c>
      <c r="B133" s="3" t="s">
        <v>2429</v>
      </c>
      <c r="C133" s="3"/>
      <c r="D133" s="1">
        <v>10000</v>
      </c>
      <c r="E133" s="1">
        <v>30</v>
      </c>
    </row>
    <row r="134" spans="1:5" x14ac:dyDescent="0.15">
      <c r="A134" s="3" t="s">
        <v>1057</v>
      </c>
      <c r="B134" s="3" t="s">
        <v>2430</v>
      </c>
      <c r="C134" s="3"/>
      <c r="D134" s="1">
        <v>2000</v>
      </c>
      <c r="E134" s="1">
        <v>30</v>
      </c>
    </row>
    <row r="135" spans="1:5" x14ac:dyDescent="0.15">
      <c r="A135" s="3" t="s">
        <v>1058</v>
      </c>
      <c r="B135" s="3" t="s">
        <v>2428</v>
      </c>
      <c r="C135" s="3"/>
      <c r="D135" s="1">
        <v>20000</v>
      </c>
      <c r="E135" s="1">
        <v>30</v>
      </c>
    </row>
    <row r="136" spans="1:5" x14ac:dyDescent="0.15">
      <c r="A136" s="3" t="s">
        <v>1058</v>
      </c>
      <c r="B136" s="3" t="s">
        <v>2428</v>
      </c>
      <c r="C136" s="3"/>
      <c r="D136" s="1">
        <v>20000</v>
      </c>
      <c r="E136" s="1">
        <v>30</v>
      </c>
    </row>
    <row r="137" spans="1:5" x14ac:dyDescent="0.15">
      <c r="A137" s="3" t="s">
        <v>1059</v>
      </c>
      <c r="B137" s="3" t="s">
        <v>2428</v>
      </c>
      <c r="C137" s="3"/>
      <c r="D137" s="1">
        <v>10000</v>
      </c>
      <c r="E137" s="1">
        <v>30</v>
      </c>
    </row>
    <row r="138" spans="1:5" x14ac:dyDescent="0.15">
      <c r="A138" s="3" t="s">
        <v>1059</v>
      </c>
      <c r="B138" s="3" t="s">
        <v>2428</v>
      </c>
      <c r="C138" s="3"/>
      <c r="D138" s="1">
        <v>10000</v>
      </c>
      <c r="E138" s="1">
        <v>30</v>
      </c>
    </row>
    <row r="139" spans="1:5" x14ac:dyDescent="0.15">
      <c r="A139" s="3" t="s">
        <v>1060</v>
      </c>
      <c r="B139" s="3" t="s">
        <v>2431</v>
      </c>
      <c r="C139" s="3"/>
      <c r="D139" s="1">
        <v>5000</v>
      </c>
      <c r="E139" s="1">
        <v>45</v>
      </c>
    </row>
    <row r="140" spans="1:5" x14ac:dyDescent="0.15">
      <c r="A140" s="3" t="s">
        <v>1061</v>
      </c>
      <c r="B140" s="3" t="s">
        <v>2432</v>
      </c>
      <c r="C140" s="3"/>
      <c r="D140" s="1">
        <v>10000</v>
      </c>
      <c r="E140" s="1">
        <v>45</v>
      </c>
    </row>
    <row r="141" spans="1:5" x14ac:dyDescent="0.15">
      <c r="A141" s="3" t="s">
        <v>1062</v>
      </c>
      <c r="B141" s="3" t="s">
        <v>2431</v>
      </c>
      <c r="C141" s="3"/>
      <c r="D141" s="1">
        <v>5000</v>
      </c>
      <c r="E141" s="1">
        <v>45</v>
      </c>
    </row>
    <row r="142" spans="1:5" x14ac:dyDescent="0.15">
      <c r="A142" s="3" t="s">
        <v>1063</v>
      </c>
      <c r="B142" s="3" t="s">
        <v>2432</v>
      </c>
      <c r="C142" s="3"/>
      <c r="D142" s="1">
        <v>10000</v>
      </c>
      <c r="E142" s="1">
        <v>45</v>
      </c>
    </row>
    <row r="143" spans="1:5" x14ac:dyDescent="0.15">
      <c r="A143" s="3" t="s">
        <v>1064</v>
      </c>
      <c r="B143" s="3" t="s">
        <v>2433</v>
      </c>
      <c r="C143" s="3"/>
      <c r="D143" s="1">
        <v>2000</v>
      </c>
      <c r="E143" s="1">
        <v>15</v>
      </c>
    </row>
    <row r="144" spans="1:5" x14ac:dyDescent="0.15">
      <c r="A144" s="3" t="s">
        <v>1065</v>
      </c>
      <c r="B144" s="3" t="s">
        <v>2434</v>
      </c>
      <c r="C144" s="3"/>
      <c r="D144" s="1">
        <v>1500</v>
      </c>
      <c r="E144" s="1">
        <v>10</v>
      </c>
    </row>
    <row r="145" spans="1:5" x14ac:dyDescent="0.15">
      <c r="A145" s="3" t="s">
        <v>1066</v>
      </c>
      <c r="B145" s="3" t="s">
        <v>2435</v>
      </c>
      <c r="C145" s="3"/>
      <c r="D145" s="1">
        <v>1500</v>
      </c>
      <c r="E145" s="1">
        <v>10</v>
      </c>
    </row>
    <row r="146" spans="1:5" x14ac:dyDescent="0.15">
      <c r="A146" s="3" t="s">
        <v>1067</v>
      </c>
      <c r="B146" s="3" t="s">
        <v>2365</v>
      </c>
      <c r="C146" s="3"/>
      <c r="D146" s="1">
        <v>3000</v>
      </c>
      <c r="E146" s="1">
        <v>10</v>
      </c>
    </row>
    <row r="147" spans="1:5" x14ac:dyDescent="0.15">
      <c r="A147" s="3" t="s">
        <v>1068</v>
      </c>
      <c r="B147" s="3" t="s">
        <v>2366</v>
      </c>
      <c r="C147" s="3"/>
      <c r="D147" s="1">
        <v>3000</v>
      </c>
      <c r="E147" s="1">
        <v>10</v>
      </c>
    </row>
    <row r="148" spans="1:5" x14ac:dyDescent="0.15">
      <c r="A148" s="3" t="s">
        <v>1069</v>
      </c>
      <c r="B148" s="3" t="s">
        <v>2367</v>
      </c>
      <c r="C148" s="3"/>
      <c r="D148" s="1">
        <v>3000</v>
      </c>
      <c r="E148" s="1">
        <v>10</v>
      </c>
    </row>
    <row r="149" spans="1:5" x14ac:dyDescent="0.15">
      <c r="A149" s="3" t="s">
        <v>1070</v>
      </c>
      <c r="B149" s="3" t="s">
        <v>2421</v>
      </c>
      <c r="C149" s="3"/>
      <c r="D149" s="1">
        <v>5000</v>
      </c>
      <c r="E149" s="1">
        <v>10</v>
      </c>
    </row>
    <row r="150" spans="1:5" x14ac:dyDescent="0.15">
      <c r="A150" s="3" t="s">
        <v>1071</v>
      </c>
      <c r="B150" s="3" t="s">
        <v>2436</v>
      </c>
      <c r="C150" s="3"/>
      <c r="D150" s="1">
        <v>3000</v>
      </c>
      <c r="E150" s="1">
        <v>15</v>
      </c>
    </row>
    <row r="151" spans="1:5" x14ac:dyDescent="0.15">
      <c r="A151" s="3" t="s">
        <v>1072</v>
      </c>
      <c r="B151" s="3" t="s">
        <v>2437</v>
      </c>
      <c r="C151" s="3"/>
      <c r="D151" s="1">
        <v>3000</v>
      </c>
      <c r="E151" s="1">
        <v>10</v>
      </c>
    </row>
    <row r="152" spans="1:5" x14ac:dyDescent="0.15">
      <c r="A152" s="3" t="s">
        <v>1073</v>
      </c>
      <c r="B152" s="3" t="s">
        <v>2438</v>
      </c>
      <c r="C152" s="3"/>
      <c r="D152" s="1">
        <v>3000</v>
      </c>
      <c r="E152" s="1">
        <v>10</v>
      </c>
    </row>
    <row r="153" spans="1:5" x14ac:dyDescent="0.15">
      <c r="A153" s="3" t="s">
        <v>1074</v>
      </c>
      <c r="B153" s="3" t="s">
        <v>2439</v>
      </c>
      <c r="C153" s="3"/>
      <c r="D153" s="1">
        <v>3000</v>
      </c>
      <c r="E153" s="1">
        <v>10</v>
      </c>
    </row>
    <row r="154" spans="1:5" x14ac:dyDescent="0.15">
      <c r="A154" s="3" t="s">
        <v>1075</v>
      </c>
      <c r="B154" s="3" t="s">
        <v>2440</v>
      </c>
      <c r="C154" s="3"/>
      <c r="D154" s="1">
        <v>1000</v>
      </c>
      <c r="E154" s="1">
        <v>20</v>
      </c>
    </row>
    <row r="155" spans="1:5" x14ac:dyDescent="0.15">
      <c r="A155" s="3" t="s">
        <v>1076</v>
      </c>
      <c r="B155" s="3" t="s">
        <v>2441</v>
      </c>
      <c r="C155" s="3"/>
      <c r="D155" s="1">
        <v>20000</v>
      </c>
      <c r="E155" s="1">
        <v>15</v>
      </c>
    </row>
    <row r="156" spans="1:5" x14ac:dyDescent="0.15">
      <c r="A156" s="3" t="s">
        <v>1076</v>
      </c>
      <c r="B156" s="3" t="s">
        <v>2441</v>
      </c>
      <c r="C156" s="3"/>
      <c r="D156" s="1">
        <v>10000</v>
      </c>
      <c r="E156" s="1">
        <v>10</v>
      </c>
    </row>
    <row r="157" spans="1:5" x14ac:dyDescent="0.15">
      <c r="A157" s="3" t="s">
        <v>1077</v>
      </c>
      <c r="B157" s="3" t="s">
        <v>2442</v>
      </c>
      <c r="C157" s="3"/>
      <c r="D157" s="1">
        <v>5000</v>
      </c>
      <c r="E157" s="1">
        <v>15</v>
      </c>
    </row>
    <row r="158" spans="1:5" x14ac:dyDescent="0.15">
      <c r="A158" s="3" t="s">
        <v>1078</v>
      </c>
      <c r="B158" s="3" t="s">
        <v>2443</v>
      </c>
      <c r="C158" s="3"/>
      <c r="D158" s="1">
        <v>5000</v>
      </c>
      <c r="E158" s="1">
        <v>15</v>
      </c>
    </row>
    <row r="159" spans="1:5" x14ac:dyDescent="0.15">
      <c r="A159" s="3" t="s">
        <v>1079</v>
      </c>
      <c r="B159" s="3" t="s">
        <v>2444</v>
      </c>
      <c r="C159" s="3"/>
      <c r="D159" s="1">
        <v>5000</v>
      </c>
      <c r="E159" s="1">
        <v>15</v>
      </c>
    </row>
    <row r="160" spans="1:5" x14ac:dyDescent="0.15">
      <c r="A160" s="3" t="s">
        <v>1080</v>
      </c>
      <c r="B160" s="3" t="s">
        <v>2445</v>
      </c>
      <c r="C160" s="3"/>
      <c r="D160" s="1">
        <v>3000</v>
      </c>
      <c r="E160" s="1">
        <v>10</v>
      </c>
    </row>
    <row r="161" spans="1:5" x14ac:dyDescent="0.15">
      <c r="A161" s="3" t="s">
        <v>1081</v>
      </c>
      <c r="B161" s="3" t="s">
        <v>2366</v>
      </c>
      <c r="C161" s="3"/>
      <c r="D161" s="1">
        <v>3000</v>
      </c>
      <c r="E161" s="1">
        <v>10</v>
      </c>
    </row>
    <row r="162" spans="1:5" x14ac:dyDescent="0.15">
      <c r="A162" s="3" t="s">
        <v>1082</v>
      </c>
      <c r="B162" s="3" t="s">
        <v>2367</v>
      </c>
      <c r="C162" s="3"/>
      <c r="D162" s="1">
        <v>3000</v>
      </c>
      <c r="E162" s="1">
        <v>10</v>
      </c>
    </row>
    <row r="163" spans="1:5" x14ac:dyDescent="0.15">
      <c r="A163" s="3" t="s">
        <v>1083</v>
      </c>
      <c r="B163" s="3" t="s">
        <v>2446</v>
      </c>
      <c r="C163" s="3"/>
      <c r="D163" s="1">
        <v>5000</v>
      </c>
      <c r="E163" s="1">
        <v>15</v>
      </c>
    </row>
    <row r="164" spans="1:5" x14ac:dyDescent="0.15">
      <c r="A164" s="3" t="s">
        <v>1083</v>
      </c>
      <c r="B164" s="3" t="s">
        <v>2446</v>
      </c>
      <c r="C164" s="3"/>
      <c r="D164" s="1">
        <v>20000</v>
      </c>
      <c r="E164" s="1">
        <v>20</v>
      </c>
    </row>
    <row r="165" spans="1:5" x14ac:dyDescent="0.15">
      <c r="A165" s="3" t="s">
        <v>1084</v>
      </c>
      <c r="B165" s="3" t="s">
        <v>2447</v>
      </c>
      <c r="C165" s="3"/>
      <c r="D165" s="1">
        <v>5000</v>
      </c>
      <c r="E165" s="1">
        <v>15</v>
      </c>
    </row>
    <row r="166" spans="1:5" x14ac:dyDescent="0.15">
      <c r="A166" s="3" t="s">
        <v>1085</v>
      </c>
      <c r="B166" s="3" t="s">
        <v>2448</v>
      </c>
      <c r="C166" s="3"/>
      <c r="D166" s="1">
        <v>3000</v>
      </c>
      <c r="E166" s="1">
        <v>20</v>
      </c>
    </row>
    <row r="167" spans="1:5" x14ac:dyDescent="0.15">
      <c r="A167" s="3" t="s">
        <v>1086</v>
      </c>
      <c r="B167" s="3" t="s">
        <v>2449</v>
      </c>
      <c r="C167" s="3"/>
      <c r="D167" s="1">
        <v>3000</v>
      </c>
      <c r="E167" s="1">
        <v>20</v>
      </c>
    </row>
    <row r="168" spans="1:5" x14ac:dyDescent="0.15">
      <c r="A168" s="3" t="s">
        <v>1087</v>
      </c>
      <c r="B168" s="3" t="s">
        <v>2450</v>
      </c>
      <c r="C168" s="3"/>
      <c r="D168" s="1">
        <v>3000</v>
      </c>
      <c r="E168" s="1">
        <v>20</v>
      </c>
    </row>
    <row r="169" spans="1:5" x14ac:dyDescent="0.15">
      <c r="A169" s="3" t="s">
        <v>1088</v>
      </c>
      <c r="B169" s="3" t="s">
        <v>2451</v>
      </c>
      <c r="C169" s="3"/>
      <c r="D169" s="1">
        <v>3000</v>
      </c>
      <c r="E169" s="1">
        <v>20</v>
      </c>
    </row>
    <row r="170" spans="1:5" x14ac:dyDescent="0.15">
      <c r="A170" s="3" t="s">
        <v>1089</v>
      </c>
      <c r="B170" s="3" t="s">
        <v>2452</v>
      </c>
      <c r="C170" s="3"/>
      <c r="D170" s="1">
        <v>5000</v>
      </c>
      <c r="E170" s="1">
        <v>15</v>
      </c>
    </row>
    <row r="171" spans="1:5" x14ac:dyDescent="0.15">
      <c r="A171" s="3" t="s">
        <v>1090</v>
      </c>
      <c r="B171" s="3" t="s">
        <v>2453</v>
      </c>
      <c r="C171" s="3"/>
      <c r="D171" s="1">
        <v>3000</v>
      </c>
      <c r="E171" s="1">
        <v>15</v>
      </c>
    </row>
    <row r="172" spans="1:5" x14ac:dyDescent="0.15">
      <c r="A172" s="3" t="s">
        <v>1091</v>
      </c>
      <c r="B172" s="3" t="s">
        <v>2454</v>
      </c>
      <c r="C172" s="3"/>
      <c r="D172" s="1">
        <v>3000</v>
      </c>
      <c r="E172" s="1">
        <v>15</v>
      </c>
    </row>
    <row r="173" spans="1:5" x14ac:dyDescent="0.15">
      <c r="A173" s="3" t="s">
        <v>1092</v>
      </c>
      <c r="B173" s="3" t="s">
        <v>2455</v>
      </c>
      <c r="C173" s="3"/>
      <c r="D173" s="1">
        <v>5000</v>
      </c>
      <c r="E173" s="1">
        <v>15</v>
      </c>
    </row>
    <row r="174" spans="1:5" x14ac:dyDescent="0.15">
      <c r="A174" s="3" t="s">
        <v>1093</v>
      </c>
      <c r="B174" s="3" t="s">
        <v>2456</v>
      </c>
      <c r="C174" s="3"/>
      <c r="D174" s="1">
        <v>3000</v>
      </c>
      <c r="E174" s="1">
        <v>10</v>
      </c>
    </row>
    <row r="175" spans="1:5" x14ac:dyDescent="0.15">
      <c r="A175" s="3" t="s">
        <v>1094</v>
      </c>
      <c r="B175" s="3" t="s">
        <v>2457</v>
      </c>
      <c r="C175" s="3"/>
      <c r="D175" s="1">
        <v>3000</v>
      </c>
      <c r="E175" s="1">
        <v>10</v>
      </c>
    </row>
    <row r="176" spans="1:5" x14ac:dyDescent="0.15">
      <c r="A176" s="3" t="s">
        <v>1095</v>
      </c>
      <c r="B176" s="3" t="s">
        <v>2458</v>
      </c>
      <c r="C176" s="3"/>
      <c r="D176" s="1">
        <v>3000</v>
      </c>
      <c r="E176" s="1">
        <v>10</v>
      </c>
    </row>
    <row r="177" spans="1:5" x14ac:dyDescent="0.15">
      <c r="A177" s="3" t="s">
        <v>1096</v>
      </c>
      <c r="B177" s="3" t="s">
        <v>2459</v>
      </c>
      <c r="C177" s="3"/>
      <c r="D177" s="1">
        <v>3000</v>
      </c>
      <c r="E177" s="1">
        <v>10</v>
      </c>
    </row>
    <row r="178" spans="1:5" x14ac:dyDescent="0.15">
      <c r="A178" s="3" t="s">
        <v>1097</v>
      </c>
      <c r="B178" s="3" t="s">
        <v>2460</v>
      </c>
      <c r="C178" s="3"/>
      <c r="D178" s="1">
        <v>3000</v>
      </c>
      <c r="E178" s="1">
        <v>10</v>
      </c>
    </row>
    <row r="179" spans="1:5" x14ac:dyDescent="0.15">
      <c r="A179" s="3" t="s">
        <v>1098</v>
      </c>
      <c r="B179" s="3" t="s">
        <v>2461</v>
      </c>
      <c r="C179" s="3"/>
      <c r="D179" s="1">
        <v>3000</v>
      </c>
      <c r="E179" s="1">
        <v>10</v>
      </c>
    </row>
    <row r="180" spans="1:5" x14ac:dyDescent="0.15">
      <c r="A180" s="3" t="s">
        <v>1099</v>
      </c>
      <c r="B180" s="3" t="s">
        <v>2462</v>
      </c>
      <c r="C180" s="3"/>
      <c r="D180" s="1">
        <v>3000</v>
      </c>
      <c r="E180" s="1">
        <v>10</v>
      </c>
    </row>
    <row r="181" spans="1:5" x14ac:dyDescent="0.15">
      <c r="A181" s="3" t="s">
        <v>1100</v>
      </c>
      <c r="B181" s="3" t="s">
        <v>2463</v>
      </c>
      <c r="C181" s="3"/>
      <c r="D181" s="1">
        <v>3000</v>
      </c>
      <c r="E181" s="1">
        <v>10</v>
      </c>
    </row>
    <row r="182" spans="1:5" x14ac:dyDescent="0.15">
      <c r="A182" s="3" t="s">
        <v>1101</v>
      </c>
      <c r="B182" s="3" t="s">
        <v>2464</v>
      </c>
      <c r="C182" s="3"/>
      <c r="D182" s="1">
        <v>3000</v>
      </c>
      <c r="E182" s="1">
        <v>10</v>
      </c>
    </row>
    <row r="183" spans="1:5" x14ac:dyDescent="0.15">
      <c r="A183" s="3" t="s">
        <v>1102</v>
      </c>
      <c r="B183" s="3" t="s">
        <v>2465</v>
      </c>
      <c r="C183" s="3"/>
      <c r="D183" s="1">
        <v>3000</v>
      </c>
      <c r="E183" s="1">
        <v>20</v>
      </c>
    </row>
    <row r="184" spans="1:5" x14ac:dyDescent="0.15">
      <c r="A184" s="3" t="s">
        <v>1103</v>
      </c>
      <c r="B184" s="3" t="s">
        <v>2466</v>
      </c>
      <c r="C184" s="3"/>
      <c r="D184" s="1">
        <v>5000</v>
      </c>
      <c r="E184" s="1">
        <v>15</v>
      </c>
    </row>
    <row r="185" spans="1:5" x14ac:dyDescent="0.15">
      <c r="A185" s="3" t="s">
        <v>1104</v>
      </c>
      <c r="B185" s="3" t="s">
        <v>2467</v>
      </c>
      <c r="C185" s="3"/>
      <c r="D185" s="1">
        <v>5000</v>
      </c>
      <c r="E185" s="1">
        <v>15</v>
      </c>
    </row>
    <row r="186" spans="1:5" x14ac:dyDescent="0.15">
      <c r="A186" s="3" t="s">
        <v>1105</v>
      </c>
      <c r="B186" s="3" t="s">
        <v>2468</v>
      </c>
      <c r="C186" s="3"/>
      <c r="D186" s="1">
        <v>5000</v>
      </c>
      <c r="E186" s="1">
        <v>15</v>
      </c>
    </row>
    <row r="187" spans="1:5" x14ac:dyDescent="0.15">
      <c r="A187" s="3" t="s">
        <v>1106</v>
      </c>
      <c r="B187" s="3" t="s">
        <v>2469</v>
      </c>
      <c r="C187" s="3"/>
      <c r="D187" s="1">
        <v>5000</v>
      </c>
      <c r="E187" s="1">
        <v>10</v>
      </c>
    </row>
    <row r="188" spans="1:5" x14ac:dyDescent="0.15">
      <c r="A188" s="3" t="s">
        <v>1107</v>
      </c>
      <c r="B188" s="3" t="s">
        <v>2470</v>
      </c>
      <c r="C188" s="3"/>
      <c r="D188" s="1">
        <v>10000</v>
      </c>
      <c r="E188" s="1">
        <v>15</v>
      </c>
    </row>
    <row r="189" spans="1:5" x14ac:dyDescent="0.15">
      <c r="A189" s="3" t="s">
        <v>1108</v>
      </c>
      <c r="B189" s="3" t="s">
        <v>2471</v>
      </c>
      <c r="C189" s="3"/>
      <c r="D189" s="1">
        <v>10000</v>
      </c>
      <c r="E189" s="1">
        <v>15</v>
      </c>
    </row>
    <row r="190" spans="1:5" x14ac:dyDescent="0.15">
      <c r="A190" s="3" t="s">
        <v>1109</v>
      </c>
      <c r="B190" s="3" t="s">
        <v>2472</v>
      </c>
      <c r="C190" s="3"/>
      <c r="D190" s="1">
        <v>40000</v>
      </c>
      <c r="E190" s="1">
        <v>30</v>
      </c>
    </row>
    <row r="191" spans="1:5" x14ac:dyDescent="0.15">
      <c r="A191" s="3" t="s">
        <v>1110</v>
      </c>
      <c r="B191" s="3" t="s">
        <v>2473</v>
      </c>
      <c r="C191" s="3"/>
      <c r="D191" s="1">
        <v>40000</v>
      </c>
      <c r="E191" s="1">
        <v>30</v>
      </c>
    </row>
    <row r="192" spans="1:5" x14ac:dyDescent="0.15">
      <c r="A192" s="3" t="s">
        <v>1111</v>
      </c>
      <c r="B192" s="3" t="s">
        <v>2474</v>
      </c>
      <c r="C192" s="3"/>
      <c r="D192" s="1">
        <v>60000</v>
      </c>
      <c r="E192" s="1">
        <v>15</v>
      </c>
    </row>
    <row r="193" spans="1:5" x14ac:dyDescent="0.15">
      <c r="A193" s="3" t="s">
        <v>1112</v>
      </c>
      <c r="B193" s="3" t="s">
        <v>2475</v>
      </c>
      <c r="C193" s="3"/>
      <c r="D193" s="1">
        <v>30000</v>
      </c>
      <c r="E193" s="1">
        <v>15</v>
      </c>
    </row>
    <row r="194" spans="1:5" x14ac:dyDescent="0.15">
      <c r="A194" s="3" t="s">
        <v>1113</v>
      </c>
      <c r="B194" s="3" t="s">
        <v>2476</v>
      </c>
      <c r="C194" s="3"/>
      <c r="D194" s="1">
        <v>5000</v>
      </c>
      <c r="E194" s="1">
        <v>15</v>
      </c>
    </row>
    <row r="195" spans="1:5" x14ac:dyDescent="0.15">
      <c r="A195" s="3" t="s">
        <v>1114</v>
      </c>
      <c r="B195" s="3" t="s">
        <v>2477</v>
      </c>
      <c r="C195" s="3"/>
      <c r="D195" s="1">
        <v>5000</v>
      </c>
      <c r="E195" s="1">
        <v>15</v>
      </c>
    </row>
    <row r="196" spans="1:5" x14ac:dyDescent="0.15">
      <c r="A196" s="3" t="s">
        <v>1115</v>
      </c>
      <c r="B196" s="3" t="s">
        <v>2478</v>
      </c>
      <c r="C196" s="3"/>
      <c r="D196" s="1">
        <v>5000</v>
      </c>
      <c r="E196" s="1">
        <v>15</v>
      </c>
    </row>
    <row r="197" spans="1:5" x14ac:dyDescent="0.15">
      <c r="A197" s="3" t="s">
        <v>1116</v>
      </c>
      <c r="B197" s="3" t="s">
        <v>2479</v>
      </c>
      <c r="C197" s="3"/>
      <c r="D197" s="1">
        <v>10000</v>
      </c>
      <c r="E197" s="1">
        <v>20</v>
      </c>
    </row>
    <row r="198" spans="1:5" x14ac:dyDescent="0.15">
      <c r="A198" s="3" t="s">
        <v>1117</v>
      </c>
      <c r="B198" s="3" t="s">
        <v>2480</v>
      </c>
      <c r="C198" s="3"/>
      <c r="D198" s="1">
        <v>20000</v>
      </c>
      <c r="E198" s="1">
        <v>20</v>
      </c>
    </row>
    <row r="199" spans="1:5" x14ac:dyDescent="0.15">
      <c r="A199" s="3" t="s">
        <v>1118</v>
      </c>
      <c r="B199" s="3" t="s">
        <v>2481</v>
      </c>
      <c r="C199" s="3"/>
      <c r="D199" s="1">
        <v>10000</v>
      </c>
      <c r="E199" s="1">
        <v>20</v>
      </c>
    </row>
    <row r="200" spans="1:5" x14ac:dyDescent="0.15">
      <c r="A200" s="3" t="s">
        <v>1119</v>
      </c>
      <c r="B200" s="3" t="s">
        <v>2482</v>
      </c>
      <c r="C200" s="3"/>
      <c r="D200" s="1">
        <v>5000</v>
      </c>
      <c r="E200" s="1">
        <v>15</v>
      </c>
    </row>
    <row r="201" spans="1:5" x14ac:dyDescent="0.15">
      <c r="A201" s="3" t="s">
        <v>1120</v>
      </c>
      <c r="B201" s="3" t="s">
        <v>2483</v>
      </c>
      <c r="C201" s="3"/>
      <c r="D201" s="1">
        <v>5000</v>
      </c>
      <c r="E201" s="1">
        <v>15</v>
      </c>
    </row>
    <row r="202" spans="1:5" x14ac:dyDescent="0.15">
      <c r="A202" s="3" t="s">
        <v>1121</v>
      </c>
      <c r="B202" s="3" t="s">
        <v>2484</v>
      </c>
      <c r="C202" s="3"/>
      <c r="D202" s="1">
        <v>10000</v>
      </c>
      <c r="E202" s="1">
        <v>15</v>
      </c>
    </row>
    <row r="203" spans="1:5" x14ac:dyDescent="0.15">
      <c r="A203" s="3" t="s">
        <v>1122</v>
      </c>
      <c r="B203" s="3" t="s">
        <v>2484</v>
      </c>
      <c r="C203" s="3"/>
      <c r="D203" s="1">
        <v>10000</v>
      </c>
      <c r="E203" s="1">
        <v>15</v>
      </c>
    </row>
    <row r="204" spans="1:5" x14ac:dyDescent="0.15">
      <c r="A204" s="3" t="s">
        <v>1123</v>
      </c>
      <c r="B204" s="3" t="s">
        <v>2485</v>
      </c>
      <c r="C204" s="3"/>
      <c r="D204" s="1">
        <v>20000</v>
      </c>
      <c r="E204" s="1">
        <v>15</v>
      </c>
    </row>
    <row r="205" spans="1:5" x14ac:dyDescent="0.15">
      <c r="A205" s="3" t="s">
        <v>1124</v>
      </c>
      <c r="B205" s="3" t="s">
        <v>2485</v>
      </c>
      <c r="C205" s="3"/>
      <c r="D205" s="1">
        <v>10000</v>
      </c>
      <c r="E205" s="1">
        <v>15</v>
      </c>
    </row>
    <row r="206" spans="1:5" x14ac:dyDescent="0.15">
      <c r="A206" s="3" t="s">
        <v>1125</v>
      </c>
      <c r="B206" s="3" t="s">
        <v>2486</v>
      </c>
      <c r="C206" s="3"/>
      <c r="D206" s="1">
        <v>5000</v>
      </c>
      <c r="E206" s="1">
        <v>30</v>
      </c>
    </row>
    <row r="207" spans="1:5" x14ac:dyDescent="0.15">
      <c r="A207" s="3" t="s">
        <v>1126</v>
      </c>
      <c r="B207" s="3" t="s">
        <v>2427</v>
      </c>
      <c r="C207" s="3"/>
      <c r="D207" s="1">
        <v>2000</v>
      </c>
      <c r="E207" s="1">
        <v>30</v>
      </c>
    </row>
    <row r="208" spans="1:5" x14ac:dyDescent="0.15">
      <c r="A208" s="3" t="s">
        <v>1127</v>
      </c>
      <c r="B208" s="3" t="s">
        <v>2487</v>
      </c>
      <c r="C208" s="3"/>
      <c r="D208" s="1">
        <v>10000</v>
      </c>
      <c r="E208" s="1">
        <v>15</v>
      </c>
    </row>
    <row r="209" spans="1:5" x14ac:dyDescent="0.15">
      <c r="A209" s="3" t="s">
        <v>1128</v>
      </c>
      <c r="B209" s="3" t="s">
        <v>2488</v>
      </c>
      <c r="C209" s="3"/>
      <c r="D209" s="1">
        <v>20000</v>
      </c>
      <c r="E209" s="1">
        <v>15</v>
      </c>
    </row>
    <row r="210" spans="1:5" x14ac:dyDescent="0.15">
      <c r="A210" s="3" t="s">
        <v>1129</v>
      </c>
      <c r="B210" s="3" t="s">
        <v>2489</v>
      </c>
      <c r="C210" s="3"/>
      <c r="D210" s="1">
        <v>10000</v>
      </c>
      <c r="E210" s="1">
        <v>15</v>
      </c>
    </row>
    <row r="211" spans="1:5" x14ac:dyDescent="0.15">
      <c r="A211" s="3" t="s">
        <v>1130</v>
      </c>
      <c r="B211" s="3" t="s">
        <v>2490</v>
      </c>
      <c r="C211" s="3"/>
      <c r="D211" s="1">
        <v>50000</v>
      </c>
      <c r="E211" s="1">
        <v>30</v>
      </c>
    </row>
    <row r="212" spans="1:5" x14ac:dyDescent="0.15">
      <c r="A212" s="3" t="s">
        <v>1131</v>
      </c>
      <c r="B212" s="3" t="s">
        <v>2491</v>
      </c>
      <c r="C212" s="3"/>
      <c r="D212" s="1">
        <v>10000</v>
      </c>
      <c r="E212" s="1">
        <v>15</v>
      </c>
    </row>
    <row r="213" spans="1:5" x14ac:dyDescent="0.15">
      <c r="A213" s="3" t="s">
        <v>1132</v>
      </c>
      <c r="B213" s="3" t="s">
        <v>2492</v>
      </c>
      <c r="C213" s="3"/>
      <c r="D213" s="1">
        <v>12000</v>
      </c>
      <c r="E213" s="1">
        <v>15</v>
      </c>
    </row>
    <row r="214" spans="1:5" x14ac:dyDescent="0.15">
      <c r="A214" s="3" t="s">
        <v>1132</v>
      </c>
      <c r="B214" s="3" t="s">
        <v>2492</v>
      </c>
      <c r="C214" s="3"/>
      <c r="D214" s="1">
        <v>10000</v>
      </c>
      <c r="E214" s="1">
        <v>15</v>
      </c>
    </row>
    <row r="215" spans="1:5" x14ac:dyDescent="0.15">
      <c r="A215" s="3" t="s">
        <v>1133</v>
      </c>
      <c r="B215" s="3" t="s">
        <v>2493</v>
      </c>
      <c r="C215" s="3"/>
      <c r="D215" s="1">
        <v>10000</v>
      </c>
      <c r="E215" s="1">
        <v>15</v>
      </c>
    </row>
    <row r="216" spans="1:5" x14ac:dyDescent="0.15">
      <c r="A216" s="3" t="s">
        <v>1133</v>
      </c>
      <c r="B216" s="3" t="s">
        <v>2493</v>
      </c>
      <c r="C216" s="3"/>
      <c r="D216" s="1">
        <v>10000</v>
      </c>
      <c r="E216" s="1">
        <v>15</v>
      </c>
    </row>
    <row r="217" spans="1:5" x14ac:dyDescent="0.15">
      <c r="A217" s="3" t="s">
        <v>1134</v>
      </c>
      <c r="B217" s="3" t="s">
        <v>2494</v>
      </c>
      <c r="C217" s="3"/>
      <c r="D217" s="1">
        <v>10000</v>
      </c>
      <c r="E217" s="1">
        <v>15</v>
      </c>
    </row>
    <row r="218" spans="1:5" x14ac:dyDescent="0.15">
      <c r="A218" s="3" t="s">
        <v>1134</v>
      </c>
      <c r="B218" s="3" t="s">
        <v>2494</v>
      </c>
      <c r="C218" s="3"/>
      <c r="D218" s="1">
        <v>10000</v>
      </c>
      <c r="E218" s="1">
        <v>15</v>
      </c>
    </row>
    <row r="219" spans="1:5" x14ac:dyDescent="0.15">
      <c r="A219" s="3" t="s">
        <v>1135</v>
      </c>
      <c r="B219" s="3" t="s">
        <v>2490</v>
      </c>
      <c r="C219" s="3"/>
      <c r="D219" s="1">
        <v>12000</v>
      </c>
      <c r="E219" s="1">
        <v>15</v>
      </c>
    </row>
    <row r="220" spans="1:5" x14ac:dyDescent="0.15">
      <c r="A220" s="3" t="s">
        <v>1136</v>
      </c>
      <c r="B220" s="3" t="s">
        <v>2495</v>
      </c>
      <c r="C220" s="3"/>
      <c r="D220" s="1">
        <v>10000</v>
      </c>
      <c r="E220" s="1">
        <v>15</v>
      </c>
    </row>
    <row r="221" spans="1:5" x14ac:dyDescent="0.15">
      <c r="A221" s="3" t="s">
        <v>1137</v>
      </c>
      <c r="B221" s="3" t="s">
        <v>2496</v>
      </c>
      <c r="C221" s="3"/>
      <c r="D221" s="1">
        <v>10000</v>
      </c>
      <c r="E221" s="1">
        <v>15</v>
      </c>
    </row>
    <row r="222" spans="1:5" x14ac:dyDescent="0.15">
      <c r="A222" s="3" t="s">
        <v>1138</v>
      </c>
      <c r="B222" s="3" t="s">
        <v>2497</v>
      </c>
      <c r="C222" s="3"/>
      <c r="D222" s="1">
        <v>10000</v>
      </c>
      <c r="E222" s="1">
        <v>15</v>
      </c>
    </row>
    <row r="223" spans="1:5" x14ac:dyDescent="0.15">
      <c r="A223" s="3" t="s">
        <v>1139</v>
      </c>
      <c r="B223" s="3" t="s">
        <v>2498</v>
      </c>
      <c r="C223" s="3"/>
      <c r="D223" s="1">
        <v>10000</v>
      </c>
      <c r="E223" s="1">
        <v>10</v>
      </c>
    </row>
    <row r="224" spans="1:5" x14ac:dyDescent="0.15">
      <c r="A224" s="3" t="s">
        <v>1140</v>
      </c>
      <c r="B224" s="3" t="s">
        <v>2499</v>
      </c>
      <c r="C224" s="3"/>
      <c r="D224" s="1">
        <v>50000</v>
      </c>
      <c r="E224" s="1">
        <v>30</v>
      </c>
    </row>
    <row r="225" spans="1:5" x14ac:dyDescent="0.15">
      <c r="A225" s="3" t="s">
        <v>1141</v>
      </c>
      <c r="B225" s="3" t="s">
        <v>2500</v>
      </c>
      <c r="C225" s="3"/>
      <c r="D225" s="1">
        <v>5000</v>
      </c>
      <c r="E225" s="1">
        <v>60</v>
      </c>
    </row>
    <row r="226" spans="1:5" x14ac:dyDescent="0.15">
      <c r="A226" s="3" t="s">
        <v>1142</v>
      </c>
      <c r="B226" s="3" t="s">
        <v>2501</v>
      </c>
      <c r="C226" s="3"/>
      <c r="D226" s="1">
        <v>5000</v>
      </c>
      <c r="E226" s="1">
        <v>60</v>
      </c>
    </row>
    <row r="227" spans="1:5" x14ac:dyDescent="0.15">
      <c r="A227" s="3" t="s">
        <v>1143</v>
      </c>
      <c r="B227" s="3" t="s">
        <v>2502</v>
      </c>
      <c r="C227" s="3"/>
      <c r="D227" s="1">
        <v>5000</v>
      </c>
      <c r="E227" s="1">
        <v>60</v>
      </c>
    </row>
    <row r="228" spans="1:5" x14ac:dyDescent="0.15">
      <c r="A228" s="3" t="s">
        <v>1144</v>
      </c>
      <c r="B228" s="3" t="s">
        <v>2503</v>
      </c>
      <c r="C228" s="3"/>
      <c r="D228" s="1">
        <v>5000</v>
      </c>
      <c r="E228" s="1">
        <v>60</v>
      </c>
    </row>
    <row r="229" spans="1:5" x14ac:dyDescent="0.15">
      <c r="A229" s="3" t="s">
        <v>1145</v>
      </c>
      <c r="B229" s="3" t="s">
        <v>2504</v>
      </c>
      <c r="C229" s="3"/>
      <c r="D229" s="1">
        <v>5000</v>
      </c>
      <c r="E229" s="1">
        <v>60</v>
      </c>
    </row>
    <row r="230" spans="1:5" x14ac:dyDescent="0.15">
      <c r="A230" s="3" t="s">
        <v>1146</v>
      </c>
      <c r="B230" s="3" t="s">
        <v>2505</v>
      </c>
      <c r="C230" s="3"/>
      <c r="D230" s="1">
        <v>5000</v>
      </c>
      <c r="E230" s="1">
        <v>60</v>
      </c>
    </row>
    <row r="231" spans="1:5" x14ac:dyDescent="0.15">
      <c r="A231" s="3" t="s">
        <v>1147</v>
      </c>
      <c r="B231" s="3" t="s">
        <v>2506</v>
      </c>
      <c r="C231" s="3"/>
      <c r="D231" s="1">
        <v>5000</v>
      </c>
      <c r="E231" s="1">
        <v>60</v>
      </c>
    </row>
    <row r="232" spans="1:5" x14ac:dyDescent="0.15">
      <c r="A232" s="3" t="s">
        <v>1148</v>
      </c>
      <c r="B232" s="3" t="s">
        <v>2507</v>
      </c>
      <c r="C232" s="3"/>
      <c r="D232" s="1">
        <v>5000</v>
      </c>
      <c r="E232" s="1">
        <v>60</v>
      </c>
    </row>
    <row r="233" spans="1:5" x14ac:dyDescent="0.15">
      <c r="A233" s="3" t="s">
        <v>1149</v>
      </c>
      <c r="B233" s="3" t="s">
        <v>2508</v>
      </c>
      <c r="C233" s="3"/>
      <c r="D233" s="1">
        <v>5000</v>
      </c>
      <c r="E233" s="1">
        <v>60</v>
      </c>
    </row>
    <row r="234" spans="1:5" x14ac:dyDescent="0.15">
      <c r="A234" s="3" t="s">
        <v>1150</v>
      </c>
      <c r="B234" s="3" t="s">
        <v>2509</v>
      </c>
      <c r="C234" s="3"/>
      <c r="D234" s="1">
        <v>5000</v>
      </c>
      <c r="E234" s="1">
        <v>60</v>
      </c>
    </row>
    <row r="235" spans="1:5" x14ac:dyDescent="0.15">
      <c r="A235" s="3" t="s">
        <v>1151</v>
      </c>
      <c r="B235" s="3" t="s">
        <v>2510</v>
      </c>
      <c r="C235" s="3"/>
      <c r="D235" s="1">
        <v>5000</v>
      </c>
      <c r="E235" s="1">
        <v>60</v>
      </c>
    </row>
    <row r="236" spans="1:5" x14ac:dyDescent="0.15">
      <c r="A236" s="3" t="s">
        <v>1152</v>
      </c>
      <c r="B236" s="3" t="s">
        <v>2511</v>
      </c>
      <c r="C236" s="3"/>
      <c r="D236" s="1">
        <v>5000</v>
      </c>
      <c r="E236" s="1">
        <v>60</v>
      </c>
    </row>
    <row r="237" spans="1:5" x14ac:dyDescent="0.15">
      <c r="A237" s="3" t="s">
        <v>1153</v>
      </c>
      <c r="B237" s="3" t="s">
        <v>2512</v>
      </c>
      <c r="C237" s="3"/>
      <c r="D237" s="1">
        <v>5000</v>
      </c>
      <c r="E237" s="1">
        <v>60</v>
      </c>
    </row>
    <row r="238" spans="1:5" x14ac:dyDescent="0.15">
      <c r="A238" s="3" t="s">
        <v>1154</v>
      </c>
      <c r="B238" s="3" t="s">
        <v>2513</v>
      </c>
      <c r="C238" s="3"/>
      <c r="D238" s="1">
        <v>5000</v>
      </c>
      <c r="E238" s="1">
        <v>60</v>
      </c>
    </row>
    <row r="239" spans="1:5" x14ac:dyDescent="0.15">
      <c r="A239" s="3" t="s">
        <v>1155</v>
      </c>
      <c r="B239" s="3" t="s">
        <v>2514</v>
      </c>
      <c r="C239" s="3"/>
      <c r="D239" s="1">
        <v>5000</v>
      </c>
      <c r="E239" s="1">
        <v>60</v>
      </c>
    </row>
    <row r="240" spans="1:5" x14ac:dyDescent="0.15">
      <c r="A240" s="3" t="s">
        <v>1156</v>
      </c>
      <c r="B240" s="3" t="s">
        <v>2515</v>
      </c>
      <c r="C240" s="3"/>
      <c r="D240" s="1">
        <v>5000</v>
      </c>
      <c r="E240" s="1">
        <v>60</v>
      </c>
    </row>
    <row r="241" spans="1:5" x14ac:dyDescent="0.15">
      <c r="A241" s="3" t="s">
        <v>1157</v>
      </c>
      <c r="B241" s="3" t="s">
        <v>2516</v>
      </c>
      <c r="C241" s="3"/>
      <c r="D241" s="1">
        <v>5000</v>
      </c>
      <c r="E241" s="1">
        <v>60</v>
      </c>
    </row>
    <row r="242" spans="1:5" x14ac:dyDescent="0.15">
      <c r="A242" s="3" t="s">
        <v>1158</v>
      </c>
      <c r="B242" s="3" t="s">
        <v>2517</v>
      </c>
      <c r="C242" s="3"/>
      <c r="D242" s="1">
        <v>5000</v>
      </c>
      <c r="E242" s="1">
        <v>60</v>
      </c>
    </row>
    <row r="243" spans="1:5" x14ac:dyDescent="0.15">
      <c r="A243" s="3" t="s">
        <v>1159</v>
      </c>
      <c r="B243" s="3" t="s">
        <v>2518</v>
      </c>
      <c r="C243" s="3"/>
      <c r="D243" s="1">
        <v>1000</v>
      </c>
      <c r="E243" s="1">
        <v>60</v>
      </c>
    </row>
    <row r="244" spans="1:5" x14ac:dyDescent="0.15">
      <c r="A244" s="3" t="s">
        <v>1160</v>
      </c>
      <c r="B244" s="3" t="s">
        <v>2518</v>
      </c>
      <c r="C244" s="3"/>
      <c r="D244" s="1">
        <v>1000</v>
      </c>
      <c r="E244" s="1">
        <v>60</v>
      </c>
    </row>
    <row r="245" spans="1:5" x14ac:dyDescent="0.15">
      <c r="A245" s="3" t="s">
        <v>1161</v>
      </c>
      <c r="B245" s="3" t="s">
        <v>2519</v>
      </c>
      <c r="C245" s="3"/>
      <c r="D245" s="1">
        <v>10000</v>
      </c>
      <c r="E245" s="1">
        <v>20</v>
      </c>
    </row>
    <row r="246" spans="1:5" x14ac:dyDescent="0.15">
      <c r="A246" s="3" t="s">
        <v>1162</v>
      </c>
      <c r="B246" s="3" t="s">
        <v>2520</v>
      </c>
      <c r="C246" s="3"/>
      <c r="D246" s="1">
        <v>2000</v>
      </c>
      <c r="E246" s="1">
        <v>30</v>
      </c>
    </row>
    <row r="247" spans="1:5" x14ac:dyDescent="0.15">
      <c r="A247" s="3" t="s">
        <v>1163</v>
      </c>
      <c r="B247" s="3" t="s">
        <v>2521</v>
      </c>
      <c r="C247" s="3"/>
      <c r="D247" s="1">
        <v>1000</v>
      </c>
      <c r="E247" s="1">
        <v>15</v>
      </c>
    </row>
    <row r="248" spans="1:5" x14ac:dyDescent="0.15">
      <c r="A248" s="3" t="s">
        <v>1164</v>
      </c>
      <c r="B248" s="3" t="s">
        <v>2522</v>
      </c>
      <c r="C248" s="3"/>
      <c r="D248" s="1">
        <v>1000</v>
      </c>
      <c r="E248" s="1">
        <v>20</v>
      </c>
    </row>
    <row r="249" spans="1:5" x14ac:dyDescent="0.15">
      <c r="A249" s="3" t="s">
        <v>1165</v>
      </c>
      <c r="B249" s="3" t="s">
        <v>2523</v>
      </c>
      <c r="C249" s="3"/>
      <c r="D249" s="1">
        <v>1000</v>
      </c>
      <c r="E249" s="1">
        <v>30</v>
      </c>
    </row>
    <row r="250" spans="1:5" x14ac:dyDescent="0.15">
      <c r="A250" s="3" t="s">
        <v>1166</v>
      </c>
      <c r="B250" s="3" t="s">
        <v>2524</v>
      </c>
      <c r="C250" s="3"/>
      <c r="D250" s="1">
        <v>1000</v>
      </c>
      <c r="E250" s="1">
        <v>30</v>
      </c>
    </row>
    <row r="251" spans="1:5" x14ac:dyDescent="0.15">
      <c r="A251" s="3" t="s">
        <v>1167</v>
      </c>
      <c r="B251" s="3" t="s">
        <v>2525</v>
      </c>
      <c r="C251" s="3"/>
      <c r="D251" s="1">
        <v>1000</v>
      </c>
      <c r="E251" s="1">
        <v>30</v>
      </c>
    </row>
    <row r="252" spans="1:5" x14ac:dyDescent="0.15">
      <c r="A252" s="3" t="s">
        <v>1168</v>
      </c>
      <c r="B252" s="3" t="s">
        <v>2526</v>
      </c>
      <c r="C252" s="3"/>
      <c r="D252" s="1">
        <v>1000</v>
      </c>
      <c r="E252" s="1">
        <v>30</v>
      </c>
    </row>
    <row r="253" spans="1:5" x14ac:dyDescent="0.15">
      <c r="A253" s="3" t="s">
        <v>1169</v>
      </c>
      <c r="B253" s="3" t="s">
        <v>2527</v>
      </c>
      <c r="C253" s="3"/>
      <c r="D253" s="1">
        <v>1000</v>
      </c>
      <c r="E253" s="1">
        <v>30</v>
      </c>
    </row>
    <row r="254" spans="1:5" x14ac:dyDescent="0.15">
      <c r="A254" s="3" t="s">
        <v>1170</v>
      </c>
      <c r="B254" s="3" t="s">
        <v>2528</v>
      </c>
      <c r="C254" s="3"/>
      <c r="D254" s="1">
        <v>1000</v>
      </c>
      <c r="E254" s="1">
        <v>30</v>
      </c>
    </row>
    <row r="255" spans="1:5" x14ac:dyDescent="0.15">
      <c r="A255" s="3" t="s">
        <v>1171</v>
      </c>
      <c r="B255" s="3" t="s">
        <v>2529</v>
      </c>
      <c r="C255" s="3"/>
      <c r="D255" s="1">
        <v>1000</v>
      </c>
      <c r="E255" s="1">
        <v>30</v>
      </c>
    </row>
    <row r="256" spans="1:5" x14ac:dyDescent="0.15">
      <c r="A256" s="3" t="s">
        <v>1172</v>
      </c>
      <c r="B256" s="3" t="s">
        <v>2530</v>
      </c>
      <c r="C256" s="3"/>
      <c r="D256" s="1">
        <v>1000</v>
      </c>
      <c r="E256" s="1">
        <v>30</v>
      </c>
    </row>
    <row r="257" spans="1:5" x14ac:dyDescent="0.15">
      <c r="A257" s="3" t="s">
        <v>1173</v>
      </c>
      <c r="B257" s="3" t="s">
        <v>2531</v>
      </c>
      <c r="C257" s="3"/>
      <c r="D257" s="1">
        <v>1000</v>
      </c>
      <c r="E257" s="1">
        <v>30</v>
      </c>
    </row>
    <row r="258" spans="1:5" x14ac:dyDescent="0.15">
      <c r="A258" s="3" t="s">
        <v>1174</v>
      </c>
      <c r="B258" s="3" t="s">
        <v>2532</v>
      </c>
      <c r="C258" s="3"/>
      <c r="D258" s="1">
        <v>1000</v>
      </c>
      <c r="E258" s="1">
        <v>30</v>
      </c>
    </row>
    <row r="259" spans="1:5" x14ac:dyDescent="0.15">
      <c r="A259" s="3" t="s">
        <v>1175</v>
      </c>
      <c r="B259" s="3" t="s">
        <v>2530</v>
      </c>
      <c r="C259" s="3"/>
      <c r="D259" s="1">
        <v>1000</v>
      </c>
      <c r="E259" s="1">
        <v>30</v>
      </c>
    </row>
    <row r="260" spans="1:5" x14ac:dyDescent="0.15">
      <c r="A260" s="3" t="s">
        <v>1176</v>
      </c>
      <c r="B260" s="3" t="s">
        <v>2533</v>
      </c>
      <c r="C260" s="3"/>
      <c r="D260" s="1">
        <v>1000</v>
      </c>
      <c r="E260" s="1">
        <v>30</v>
      </c>
    </row>
    <row r="261" spans="1:5" x14ac:dyDescent="0.15">
      <c r="A261" s="3" t="s">
        <v>1177</v>
      </c>
      <c r="B261" s="3" t="s">
        <v>2534</v>
      </c>
      <c r="C261" s="3"/>
      <c r="D261" s="1">
        <v>1000</v>
      </c>
      <c r="E261" s="1">
        <v>30</v>
      </c>
    </row>
    <row r="262" spans="1:5" x14ac:dyDescent="0.15">
      <c r="A262" s="3" t="s">
        <v>1178</v>
      </c>
      <c r="B262" s="3" t="s">
        <v>2535</v>
      </c>
      <c r="C262" s="3"/>
      <c r="D262" s="1">
        <v>1000</v>
      </c>
      <c r="E262" s="1">
        <v>30</v>
      </c>
    </row>
    <row r="263" spans="1:5" x14ac:dyDescent="0.15">
      <c r="A263" s="3" t="s">
        <v>1179</v>
      </c>
      <c r="B263" s="3" t="s">
        <v>2536</v>
      </c>
      <c r="C263" s="3"/>
      <c r="D263" s="1">
        <v>1000</v>
      </c>
      <c r="E263" s="1">
        <v>30</v>
      </c>
    </row>
    <row r="264" spans="1:5" x14ac:dyDescent="0.15">
      <c r="A264" s="3" t="s">
        <v>1180</v>
      </c>
      <c r="B264" s="3" t="s">
        <v>2534</v>
      </c>
      <c r="C264" s="3"/>
      <c r="D264" s="1">
        <v>1000</v>
      </c>
      <c r="E264" s="1">
        <v>30</v>
      </c>
    </row>
    <row r="265" spans="1:5" x14ac:dyDescent="0.15">
      <c r="A265" s="3" t="s">
        <v>1181</v>
      </c>
      <c r="B265" s="3" t="s">
        <v>2537</v>
      </c>
      <c r="C265" s="3"/>
      <c r="D265" s="1">
        <v>1000</v>
      </c>
      <c r="E265" s="1">
        <v>30</v>
      </c>
    </row>
    <row r="266" spans="1:5" x14ac:dyDescent="0.15">
      <c r="A266" s="3" t="s">
        <v>1182</v>
      </c>
      <c r="B266" s="3" t="s">
        <v>2538</v>
      </c>
      <c r="C266" s="3"/>
      <c r="D266" s="1">
        <v>1000</v>
      </c>
      <c r="E266" s="1">
        <v>30</v>
      </c>
    </row>
    <row r="267" spans="1:5" x14ac:dyDescent="0.15">
      <c r="A267" s="3" t="s">
        <v>1183</v>
      </c>
      <c r="B267" s="3" t="s">
        <v>2539</v>
      </c>
      <c r="C267" s="3"/>
      <c r="D267" s="1">
        <v>1000</v>
      </c>
      <c r="E267" s="1">
        <v>30</v>
      </c>
    </row>
    <row r="268" spans="1:5" x14ac:dyDescent="0.15">
      <c r="A268" s="3" t="s">
        <v>1184</v>
      </c>
      <c r="B268" s="3" t="s">
        <v>2540</v>
      </c>
      <c r="C268" s="3"/>
      <c r="D268" s="1">
        <v>1000</v>
      </c>
      <c r="E268" s="1">
        <v>30</v>
      </c>
    </row>
    <row r="269" spans="1:5" x14ac:dyDescent="0.15">
      <c r="A269" s="3" t="s">
        <v>1185</v>
      </c>
      <c r="B269" s="3" t="s">
        <v>2541</v>
      </c>
      <c r="C269" s="3"/>
      <c r="D269" s="1">
        <v>1000</v>
      </c>
      <c r="E269" s="1">
        <v>30</v>
      </c>
    </row>
    <row r="270" spans="1:5" x14ac:dyDescent="0.15">
      <c r="A270" s="3" t="s">
        <v>1186</v>
      </c>
      <c r="B270" s="3" t="s">
        <v>2542</v>
      </c>
      <c r="C270" s="3"/>
      <c r="D270" s="1">
        <v>1000</v>
      </c>
      <c r="E270" s="1">
        <v>30</v>
      </c>
    </row>
    <row r="271" spans="1:5" x14ac:dyDescent="0.15">
      <c r="A271" s="3" t="s">
        <v>1187</v>
      </c>
      <c r="B271" s="3" t="s">
        <v>2543</v>
      </c>
      <c r="C271" s="3"/>
      <c r="D271" s="1">
        <v>1000</v>
      </c>
      <c r="E271" s="1">
        <v>30</v>
      </c>
    </row>
    <row r="272" spans="1:5" x14ac:dyDescent="0.15">
      <c r="A272" s="3" t="s">
        <v>1188</v>
      </c>
      <c r="B272" s="3" t="s">
        <v>2544</v>
      </c>
      <c r="C272" s="3"/>
      <c r="D272" s="1">
        <v>1000</v>
      </c>
      <c r="E272" s="1">
        <v>30</v>
      </c>
    </row>
    <row r="273" spans="1:5" x14ac:dyDescent="0.15">
      <c r="A273" s="3" t="s">
        <v>1189</v>
      </c>
      <c r="B273" s="3" t="s">
        <v>2545</v>
      </c>
      <c r="C273" s="3"/>
      <c r="D273" s="1">
        <v>1000</v>
      </c>
      <c r="E273" s="1">
        <v>30</v>
      </c>
    </row>
    <row r="274" spans="1:5" x14ac:dyDescent="0.15">
      <c r="A274" s="3" t="s">
        <v>1190</v>
      </c>
      <c r="B274" s="3" t="s">
        <v>2546</v>
      </c>
      <c r="C274" s="3"/>
      <c r="D274" s="1">
        <v>10000</v>
      </c>
      <c r="E274" s="1">
        <v>30</v>
      </c>
    </row>
    <row r="275" spans="1:5" x14ac:dyDescent="0.15">
      <c r="A275" s="3" t="s">
        <v>1191</v>
      </c>
      <c r="B275" s="3" t="s">
        <v>2547</v>
      </c>
      <c r="C275" s="3"/>
      <c r="D275" s="1">
        <v>10000</v>
      </c>
      <c r="E275" s="1">
        <v>30</v>
      </c>
    </row>
    <row r="276" spans="1:5" x14ac:dyDescent="0.15">
      <c r="A276" s="3" t="s">
        <v>1191</v>
      </c>
      <c r="B276" s="3" t="s">
        <v>2547</v>
      </c>
      <c r="C276" s="3"/>
      <c r="D276" s="1">
        <v>10000</v>
      </c>
      <c r="E276" s="1">
        <v>15</v>
      </c>
    </row>
    <row r="277" spans="1:5" x14ac:dyDescent="0.15">
      <c r="A277" s="3" t="s">
        <v>1192</v>
      </c>
      <c r="B277" s="3" t="s">
        <v>2548</v>
      </c>
      <c r="C277" s="3"/>
      <c r="D277" s="1">
        <v>10000</v>
      </c>
      <c r="E277" s="1">
        <v>30</v>
      </c>
    </row>
    <row r="278" spans="1:5" x14ac:dyDescent="0.15">
      <c r="A278" s="3" t="s">
        <v>1193</v>
      </c>
      <c r="B278" s="3" t="s">
        <v>2549</v>
      </c>
      <c r="C278" s="3"/>
      <c r="D278" s="1">
        <v>10000</v>
      </c>
      <c r="E278" s="1">
        <v>30</v>
      </c>
    </row>
    <row r="279" spans="1:5" x14ac:dyDescent="0.15">
      <c r="A279" s="3" t="s">
        <v>1193</v>
      </c>
      <c r="B279" s="3" t="s">
        <v>2549</v>
      </c>
      <c r="C279" s="3"/>
      <c r="D279" s="1">
        <v>12000</v>
      </c>
      <c r="E279" s="1">
        <v>15</v>
      </c>
    </row>
    <row r="280" spans="1:5" x14ac:dyDescent="0.15">
      <c r="A280" s="3" t="s">
        <v>1194</v>
      </c>
      <c r="B280" s="3" t="s">
        <v>2550</v>
      </c>
      <c r="C280" s="3"/>
      <c r="D280" s="1">
        <v>10000</v>
      </c>
      <c r="E280" s="1">
        <v>15</v>
      </c>
    </row>
    <row r="281" spans="1:5" x14ac:dyDescent="0.15">
      <c r="A281" s="3" t="s">
        <v>1195</v>
      </c>
      <c r="B281" s="3" t="s">
        <v>2551</v>
      </c>
      <c r="C281" s="3"/>
      <c r="D281" s="1">
        <v>10000</v>
      </c>
      <c r="E281" s="1">
        <v>30</v>
      </c>
    </row>
    <row r="282" spans="1:5" x14ac:dyDescent="0.15">
      <c r="A282" s="3" t="s">
        <v>1196</v>
      </c>
      <c r="B282" s="3" t="s">
        <v>2552</v>
      </c>
      <c r="C282" s="3"/>
      <c r="D282" s="1">
        <v>10000</v>
      </c>
      <c r="E282" s="1">
        <v>30</v>
      </c>
    </row>
    <row r="283" spans="1:5" x14ac:dyDescent="0.15">
      <c r="A283" s="3" t="s">
        <v>1197</v>
      </c>
      <c r="B283" s="3" t="s">
        <v>2553</v>
      </c>
      <c r="C283" s="3"/>
      <c r="D283" s="1">
        <v>5000</v>
      </c>
      <c r="E283" s="1">
        <v>30</v>
      </c>
    </row>
    <row r="284" spans="1:5" x14ac:dyDescent="0.15">
      <c r="A284" s="3" t="s">
        <v>1198</v>
      </c>
      <c r="B284" s="3" t="s">
        <v>2554</v>
      </c>
      <c r="C284" s="3"/>
      <c r="D284" s="1">
        <v>5000</v>
      </c>
      <c r="E284" s="1">
        <v>30</v>
      </c>
    </row>
    <row r="285" spans="1:5" x14ac:dyDescent="0.15">
      <c r="A285" s="3" t="s">
        <v>1199</v>
      </c>
      <c r="B285" s="3" t="s">
        <v>2555</v>
      </c>
      <c r="C285" s="3"/>
      <c r="D285" s="1">
        <v>10000</v>
      </c>
      <c r="E285" s="1">
        <v>30</v>
      </c>
    </row>
    <row r="286" spans="1:5" x14ac:dyDescent="0.15">
      <c r="A286" s="3" t="s">
        <v>1200</v>
      </c>
      <c r="B286" s="3" t="s">
        <v>2556</v>
      </c>
      <c r="C286" s="3"/>
      <c r="D286" s="1">
        <v>10000</v>
      </c>
      <c r="E286" s="1">
        <v>30</v>
      </c>
    </row>
    <row r="287" spans="1:5" x14ac:dyDescent="0.15">
      <c r="A287" s="3" t="s">
        <v>1201</v>
      </c>
      <c r="B287" s="3" t="s">
        <v>2557</v>
      </c>
      <c r="C287" s="3"/>
      <c r="D287" s="1">
        <v>4000</v>
      </c>
      <c r="E287" s="1">
        <v>90</v>
      </c>
    </row>
    <row r="288" spans="1:5" x14ac:dyDescent="0.15">
      <c r="A288" s="3" t="s">
        <v>1202</v>
      </c>
      <c r="B288" s="3" t="s">
        <v>2558</v>
      </c>
      <c r="C288" s="3"/>
      <c r="D288" s="1">
        <v>4000</v>
      </c>
      <c r="E288" s="1">
        <v>90</v>
      </c>
    </row>
    <row r="289" spans="1:5" x14ac:dyDescent="0.15">
      <c r="A289" s="3" t="s">
        <v>1203</v>
      </c>
      <c r="B289" s="3" t="s">
        <v>2559</v>
      </c>
      <c r="C289" s="3"/>
      <c r="D289" s="1">
        <v>1500</v>
      </c>
      <c r="E289" s="1">
        <v>60</v>
      </c>
    </row>
    <row r="290" spans="1:5" x14ac:dyDescent="0.15">
      <c r="A290" s="3" t="s">
        <v>1204</v>
      </c>
      <c r="B290" s="3" t="s">
        <v>2560</v>
      </c>
      <c r="C290" s="3"/>
      <c r="D290" s="1">
        <v>100</v>
      </c>
      <c r="E290" s="1">
        <v>60</v>
      </c>
    </row>
    <row r="291" spans="1:5" x14ac:dyDescent="0.15">
      <c r="A291" s="3" t="s">
        <v>1205</v>
      </c>
      <c r="B291" s="3" t="s">
        <v>2561</v>
      </c>
      <c r="C291" s="3"/>
      <c r="D291" s="1">
        <v>1500</v>
      </c>
      <c r="E291" s="1">
        <v>60</v>
      </c>
    </row>
    <row r="292" spans="1:5" x14ac:dyDescent="0.15">
      <c r="A292" s="3" t="s">
        <v>1206</v>
      </c>
      <c r="B292" s="3" t="s">
        <v>2562</v>
      </c>
      <c r="C292" s="3"/>
      <c r="D292" s="1">
        <v>1500</v>
      </c>
      <c r="E292" s="1">
        <v>60</v>
      </c>
    </row>
    <row r="293" spans="1:5" x14ac:dyDescent="0.15">
      <c r="A293" s="3" t="s">
        <v>1207</v>
      </c>
      <c r="B293" s="3" t="s">
        <v>2563</v>
      </c>
      <c r="C293" s="3"/>
      <c r="D293" s="1">
        <v>1500</v>
      </c>
      <c r="E293" s="1">
        <v>60</v>
      </c>
    </row>
    <row r="294" spans="1:5" x14ac:dyDescent="0.15">
      <c r="A294" s="3" t="s">
        <v>1208</v>
      </c>
      <c r="B294" s="3" t="s">
        <v>2564</v>
      </c>
      <c r="C294" s="3"/>
      <c r="D294" s="1">
        <v>1500</v>
      </c>
      <c r="E294" s="1">
        <v>60</v>
      </c>
    </row>
    <row r="295" spans="1:5" x14ac:dyDescent="0.15">
      <c r="A295" s="3" t="s">
        <v>1209</v>
      </c>
      <c r="B295" s="3" t="s">
        <v>2565</v>
      </c>
      <c r="C295" s="3"/>
      <c r="D295" s="1">
        <v>1500</v>
      </c>
      <c r="E295" s="1">
        <v>60</v>
      </c>
    </row>
    <row r="296" spans="1:5" x14ac:dyDescent="0.15">
      <c r="A296" s="3" t="s">
        <v>1210</v>
      </c>
      <c r="B296" s="3" t="s">
        <v>2566</v>
      </c>
      <c r="C296" s="3"/>
      <c r="D296" s="1">
        <v>1500</v>
      </c>
      <c r="E296" s="1">
        <v>60</v>
      </c>
    </row>
    <row r="297" spans="1:5" x14ac:dyDescent="0.15">
      <c r="A297" s="3" t="s">
        <v>1211</v>
      </c>
      <c r="B297" s="3" t="s">
        <v>2567</v>
      </c>
      <c r="C297" s="3"/>
      <c r="D297" s="1">
        <v>60</v>
      </c>
      <c r="E297" s="1">
        <v>30</v>
      </c>
    </row>
    <row r="298" spans="1:5" x14ac:dyDescent="0.15">
      <c r="A298" s="3" t="s">
        <v>1212</v>
      </c>
      <c r="B298" s="3" t="s">
        <v>2568</v>
      </c>
      <c r="C298" s="3"/>
      <c r="D298" s="1">
        <v>60</v>
      </c>
      <c r="E298" s="1">
        <v>30</v>
      </c>
    </row>
    <row r="299" spans="1:5" x14ac:dyDescent="0.15">
      <c r="A299" s="3" t="s">
        <v>1213</v>
      </c>
      <c r="B299" s="3" t="s">
        <v>2569</v>
      </c>
      <c r="C299" s="3"/>
      <c r="D299" s="1">
        <v>60</v>
      </c>
      <c r="E299" s="1">
        <v>30</v>
      </c>
    </row>
    <row r="300" spans="1:5" x14ac:dyDescent="0.15">
      <c r="A300" s="3" t="s">
        <v>1214</v>
      </c>
      <c r="B300" s="3" t="s">
        <v>2570</v>
      </c>
      <c r="C300" s="3"/>
      <c r="D300" s="1">
        <v>10</v>
      </c>
      <c r="E300" s="1">
        <v>30</v>
      </c>
    </row>
    <row r="301" spans="1:5" x14ac:dyDescent="0.15">
      <c r="A301" s="3" t="s">
        <v>1215</v>
      </c>
      <c r="B301" s="3" t="s">
        <v>2571</v>
      </c>
      <c r="C301" s="3"/>
      <c r="D301" s="1">
        <v>60</v>
      </c>
      <c r="E301" s="1">
        <v>30</v>
      </c>
    </row>
    <row r="302" spans="1:5" x14ac:dyDescent="0.15">
      <c r="A302" s="3" t="s">
        <v>1216</v>
      </c>
      <c r="B302" s="3" t="s">
        <v>2572</v>
      </c>
      <c r="C302" s="3"/>
      <c r="D302" s="1">
        <v>1500</v>
      </c>
      <c r="E302" s="1">
        <v>60</v>
      </c>
    </row>
    <row r="303" spans="1:5" x14ac:dyDescent="0.15">
      <c r="A303" s="3" t="s">
        <v>1217</v>
      </c>
      <c r="B303" s="3" t="s">
        <v>2573</v>
      </c>
      <c r="C303" s="3"/>
      <c r="D303" s="1">
        <v>300</v>
      </c>
      <c r="E303" s="1">
        <v>60</v>
      </c>
    </row>
    <row r="304" spans="1:5" x14ac:dyDescent="0.15">
      <c r="A304" s="3" t="s">
        <v>1218</v>
      </c>
      <c r="B304" s="3" t="s">
        <v>2574</v>
      </c>
      <c r="C304" s="3"/>
      <c r="D304" s="1">
        <v>300</v>
      </c>
      <c r="E304" s="1">
        <v>60</v>
      </c>
    </row>
    <row r="305" spans="1:5" x14ac:dyDescent="0.15">
      <c r="A305" s="3" t="s">
        <v>1219</v>
      </c>
      <c r="B305" s="3" t="s">
        <v>2575</v>
      </c>
      <c r="C305" s="3"/>
      <c r="D305" s="1">
        <v>300</v>
      </c>
      <c r="E305" s="1">
        <v>60</v>
      </c>
    </row>
    <row r="306" spans="1:5" x14ac:dyDescent="0.15">
      <c r="A306" s="3" t="s">
        <v>1220</v>
      </c>
      <c r="B306" s="3" t="s">
        <v>2576</v>
      </c>
      <c r="C306" s="3"/>
      <c r="D306" s="1">
        <v>3000</v>
      </c>
      <c r="E306" s="1">
        <v>10</v>
      </c>
    </row>
    <row r="307" spans="1:5" x14ac:dyDescent="0.15">
      <c r="A307" s="3" t="s">
        <v>1221</v>
      </c>
      <c r="B307" s="3" t="s">
        <v>2577</v>
      </c>
      <c r="C307" s="3"/>
      <c r="D307" s="1">
        <v>2000</v>
      </c>
      <c r="E307" s="1">
        <v>10</v>
      </c>
    </row>
    <row r="308" spans="1:5" x14ac:dyDescent="0.15">
      <c r="A308" s="3" t="s">
        <v>1221</v>
      </c>
      <c r="B308" s="3" t="s">
        <v>2577</v>
      </c>
      <c r="C308" s="3"/>
      <c r="D308" s="1">
        <v>20000</v>
      </c>
      <c r="E308" s="1">
        <v>20</v>
      </c>
    </row>
    <row r="309" spans="1:5" x14ac:dyDescent="0.15">
      <c r="A309" s="3" t="s">
        <v>1222</v>
      </c>
      <c r="B309" s="3" t="s">
        <v>2578</v>
      </c>
      <c r="C309" s="3"/>
      <c r="D309" s="1">
        <v>20000</v>
      </c>
      <c r="E309" s="1">
        <v>20</v>
      </c>
    </row>
    <row r="310" spans="1:5" x14ac:dyDescent="0.15">
      <c r="A310" s="3" t="s">
        <v>1222</v>
      </c>
      <c r="B310" s="3" t="s">
        <v>2578</v>
      </c>
      <c r="C310" s="3"/>
      <c r="D310" s="1">
        <v>2000</v>
      </c>
      <c r="E310" s="1">
        <v>10</v>
      </c>
    </row>
    <row r="311" spans="1:5" x14ac:dyDescent="0.15">
      <c r="A311" s="3" t="s">
        <v>1223</v>
      </c>
      <c r="B311" s="3" t="s">
        <v>2579</v>
      </c>
      <c r="C311" s="3"/>
      <c r="D311" s="1">
        <v>20000</v>
      </c>
      <c r="E311" s="1">
        <v>20</v>
      </c>
    </row>
    <row r="312" spans="1:5" x14ac:dyDescent="0.15">
      <c r="A312" s="3" t="s">
        <v>1223</v>
      </c>
      <c r="B312" s="3" t="s">
        <v>2579</v>
      </c>
      <c r="C312" s="3"/>
      <c r="D312" s="1">
        <v>5000</v>
      </c>
      <c r="E312" s="1">
        <v>10</v>
      </c>
    </row>
    <row r="313" spans="1:5" x14ac:dyDescent="0.15">
      <c r="A313" s="3" t="s">
        <v>1224</v>
      </c>
      <c r="B313" s="3" t="s">
        <v>2580</v>
      </c>
      <c r="C313" s="3"/>
      <c r="D313" s="1">
        <v>2000</v>
      </c>
      <c r="E313" s="1">
        <v>10</v>
      </c>
    </row>
    <row r="314" spans="1:5" x14ac:dyDescent="0.15">
      <c r="A314" s="3" t="s">
        <v>1225</v>
      </c>
      <c r="B314" s="3" t="s">
        <v>2581</v>
      </c>
      <c r="C314" s="3"/>
      <c r="D314" s="1">
        <v>2000</v>
      </c>
      <c r="E314" s="1">
        <v>10</v>
      </c>
    </row>
    <row r="315" spans="1:5" x14ac:dyDescent="0.15">
      <c r="A315" s="3" t="s">
        <v>1226</v>
      </c>
      <c r="B315" s="3" t="s">
        <v>2582</v>
      </c>
      <c r="C315" s="3"/>
      <c r="D315" s="1">
        <v>2000</v>
      </c>
      <c r="E315" s="1">
        <v>10</v>
      </c>
    </row>
    <row r="316" spans="1:5" x14ac:dyDescent="0.15">
      <c r="A316" s="3" t="s">
        <v>1227</v>
      </c>
      <c r="B316" s="3" t="s">
        <v>2583</v>
      </c>
      <c r="C316" s="3"/>
      <c r="D316" s="1">
        <v>2000</v>
      </c>
      <c r="E316" s="1">
        <v>15</v>
      </c>
    </row>
    <row r="317" spans="1:5" x14ac:dyDescent="0.15">
      <c r="A317" s="3" t="s">
        <v>1228</v>
      </c>
      <c r="B317" s="3" t="s">
        <v>2584</v>
      </c>
      <c r="C317" s="3"/>
      <c r="D317" s="1">
        <v>2000</v>
      </c>
      <c r="E317" s="1">
        <v>10</v>
      </c>
    </row>
    <row r="318" spans="1:5" x14ac:dyDescent="0.15">
      <c r="A318" s="3" t="s">
        <v>1229</v>
      </c>
      <c r="B318" s="3" t="s">
        <v>2585</v>
      </c>
      <c r="C318" s="3"/>
      <c r="D318" s="1">
        <v>3000</v>
      </c>
      <c r="E318" s="1">
        <v>10</v>
      </c>
    </row>
    <row r="319" spans="1:5" x14ac:dyDescent="0.15">
      <c r="A319" s="3" t="s">
        <v>1230</v>
      </c>
      <c r="B319" s="3" t="s">
        <v>2586</v>
      </c>
      <c r="C319" s="3"/>
      <c r="D319" s="1">
        <v>3000</v>
      </c>
      <c r="E319" s="1">
        <v>10</v>
      </c>
    </row>
    <row r="320" spans="1:5" x14ac:dyDescent="0.15">
      <c r="A320" s="3" t="s">
        <v>1231</v>
      </c>
      <c r="B320" s="3" t="s">
        <v>2587</v>
      </c>
      <c r="C320" s="3"/>
      <c r="D320" s="1">
        <v>1000</v>
      </c>
      <c r="E320" s="1">
        <v>10</v>
      </c>
    </row>
    <row r="321" spans="1:5" x14ac:dyDescent="0.15">
      <c r="A321" s="3" t="s">
        <v>1232</v>
      </c>
      <c r="B321" s="3" t="s">
        <v>2588</v>
      </c>
      <c r="C321" s="3"/>
      <c r="D321" s="1">
        <v>1000</v>
      </c>
      <c r="E321" s="1">
        <v>10</v>
      </c>
    </row>
    <row r="322" spans="1:5" x14ac:dyDescent="0.15">
      <c r="A322" s="3" t="s">
        <v>1233</v>
      </c>
      <c r="B322" s="3" t="s">
        <v>2589</v>
      </c>
      <c r="C322" s="3"/>
      <c r="D322" s="1">
        <v>5000</v>
      </c>
      <c r="E322" s="1">
        <v>15</v>
      </c>
    </row>
    <row r="323" spans="1:5" x14ac:dyDescent="0.15">
      <c r="A323" s="3" t="s">
        <v>1234</v>
      </c>
      <c r="B323" s="3" t="s">
        <v>2590</v>
      </c>
      <c r="C323" s="3"/>
      <c r="D323" s="1">
        <v>2000</v>
      </c>
      <c r="E323" s="1">
        <v>20</v>
      </c>
    </row>
    <row r="324" spans="1:5" x14ac:dyDescent="0.15">
      <c r="A324" s="3" t="s">
        <v>1235</v>
      </c>
      <c r="B324" s="3" t="s">
        <v>2591</v>
      </c>
      <c r="C324" s="3"/>
      <c r="D324" s="1">
        <v>2000</v>
      </c>
      <c r="E324" s="1">
        <v>20</v>
      </c>
    </row>
    <row r="325" spans="1:5" x14ac:dyDescent="0.15">
      <c r="A325" s="3" t="s">
        <v>1236</v>
      </c>
      <c r="B325" s="3" t="s">
        <v>2592</v>
      </c>
      <c r="C325" s="3"/>
      <c r="D325" s="1">
        <v>3000</v>
      </c>
      <c r="E325" s="1">
        <v>15</v>
      </c>
    </row>
    <row r="326" spans="1:5" x14ac:dyDescent="0.15">
      <c r="A326" s="3" t="s">
        <v>1237</v>
      </c>
      <c r="B326" s="3" t="s">
        <v>2593</v>
      </c>
      <c r="C326" s="3"/>
      <c r="D326" s="1">
        <v>3000</v>
      </c>
      <c r="E326" s="1">
        <v>15</v>
      </c>
    </row>
    <row r="327" spans="1:5" x14ac:dyDescent="0.15">
      <c r="A327" s="3" t="s">
        <v>1238</v>
      </c>
      <c r="B327" s="3" t="s">
        <v>2594</v>
      </c>
      <c r="C327" s="3"/>
      <c r="D327" s="1">
        <v>2000</v>
      </c>
      <c r="E327" s="1">
        <v>20</v>
      </c>
    </row>
    <row r="328" spans="1:5" x14ac:dyDescent="0.15">
      <c r="A328" s="3" t="s">
        <v>1239</v>
      </c>
      <c r="B328" s="3" t="s">
        <v>2595</v>
      </c>
      <c r="C328" s="3"/>
      <c r="D328" s="1">
        <v>2000</v>
      </c>
      <c r="E328" s="1">
        <v>10</v>
      </c>
    </row>
    <row r="329" spans="1:5" x14ac:dyDescent="0.15">
      <c r="A329" s="3" t="s">
        <v>1240</v>
      </c>
      <c r="B329" s="3" t="s">
        <v>2594</v>
      </c>
      <c r="C329" s="3"/>
      <c r="D329" s="1">
        <v>2000</v>
      </c>
      <c r="E329" s="1">
        <v>20</v>
      </c>
    </row>
    <row r="330" spans="1:5" x14ac:dyDescent="0.15">
      <c r="A330" s="3" t="s">
        <v>1241</v>
      </c>
      <c r="B330" s="3" t="s">
        <v>2595</v>
      </c>
      <c r="C330" s="3"/>
      <c r="D330" s="1">
        <v>2000</v>
      </c>
      <c r="E330" s="1">
        <v>10</v>
      </c>
    </row>
    <row r="331" spans="1:5" x14ac:dyDescent="0.15">
      <c r="A331" s="3" t="s">
        <v>1242</v>
      </c>
      <c r="B331" s="3" t="s">
        <v>2596</v>
      </c>
      <c r="C331" s="3"/>
      <c r="D331" s="1">
        <v>3000</v>
      </c>
      <c r="E331" s="1">
        <v>20</v>
      </c>
    </row>
    <row r="332" spans="1:5" x14ac:dyDescent="0.15">
      <c r="A332" s="3" t="s">
        <v>1243</v>
      </c>
      <c r="B332" s="3" t="s">
        <v>2597</v>
      </c>
      <c r="C332" s="3"/>
      <c r="D332" s="1">
        <v>1000</v>
      </c>
      <c r="E332" s="1">
        <v>10</v>
      </c>
    </row>
    <row r="333" spans="1:5" x14ac:dyDescent="0.15">
      <c r="A333" s="3" t="s">
        <v>1244</v>
      </c>
      <c r="B333" s="3" t="s">
        <v>2598</v>
      </c>
      <c r="C333" s="3"/>
      <c r="D333" s="1">
        <v>5000</v>
      </c>
      <c r="E333" s="1">
        <v>10</v>
      </c>
    </row>
    <row r="334" spans="1:5" x14ac:dyDescent="0.15">
      <c r="A334" s="3" t="s">
        <v>1245</v>
      </c>
      <c r="B334" s="3" t="s">
        <v>2599</v>
      </c>
      <c r="C334" s="3"/>
      <c r="D334" s="1">
        <v>2000</v>
      </c>
      <c r="E334" s="1">
        <v>10</v>
      </c>
    </row>
    <row r="335" spans="1:5" x14ac:dyDescent="0.15">
      <c r="A335" s="3" t="s">
        <v>1246</v>
      </c>
      <c r="B335" s="3" t="s">
        <v>2600</v>
      </c>
      <c r="C335" s="3"/>
      <c r="D335" s="1">
        <v>2000</v>
      </c>
      <c r="E335" s="1">
        <v>10</v>
      </c>
    </row>
    <row r="336" spans="1:5" x14ac:dyDescent="0.15">
      <c r="A336" s="3" t="s">
        <v>1247</v>
      </c>
      <c r="B336" s="3" t="s">
        <v>2601</v>
      </c>
      <c r="C336" s="3"/>
      <c r="D336" s="1">
        <v>2000</v>
      </c>
      <c r="E336" s="1">
        <v>10</v>
      </c>
    </row>
    <row r="337" spans="1:5" x14ac:dyDescent="0.15">
      <c r="A337" s="3" t="s">
        <v>1248</v>
      </c>
      <c r="B337" s="3" t="s">
        <v>2602</v>
      </c>
      <c r="C337" s="3"/>
      <c r="D337" s="1">
        <v>1000</v>
      </c>
      <c r="E337" s="1">
        <v>10</v>
      </c>
    </row>
    <row r="338" spans="1:5" x14ac:dyDescent="0.15">
      <c r="A338" s="3" t="s">
        <v>1249</v>
      </c>
      <c r="B338" s="3" t="s">
        <v>2603</v>
      </c>
      <c r="C338" s="3"/>
      <c r="D338" s="1">
        <v>2000</v>
      </c>
      <c r="E338" s="1">
        <v>20</v>
      </c>
    </row>
    <row r="339" spans="1:5" x14ac:dyDescent="0.15">
      <c r="A339" s="3" t="s">
        <v>1250</v>
      </c>
      <c r="B339" s="3" t="s">
        <v>2604</v>
      </c>
      <c r="C339" s="3"/>
      <c r="D339" s="1">
        <v>3000</v>
      </c>
      <c r="E339" s="1">
        <v>10</v>
      </c>
    </row>
    <row r="340" spans="1:5" x14ac:dyDescent="0.15">
      <c r="A340" s="3" t="s">
        <v>1251</v>
      </c>
      <c r="B340" s="3" t="s">
        <v>2605</v>
      </c>
      <c r="C340" s="3"/>
      <c r="D340" s="1">
        <v>3000</v>
      </c>
      <c r="E340" s="1">
        <v>10</v>
      </c>
    </row>
    <row r="341" spans="1:5" x14ac:dyDescent="0.15">
      <c r="A341" s="3" t="s">
        <v>1252</v>
      </c>
      <c r="B341" s="3" t="s">
        <v>2606</v>
      </c>
      <c r="C341" s="3"/>
      <c r="D341" s="1">
        <v>5000</v>
      </c>
      <c r="E341" s="1">
        <v>15</v>
      </c>
    </row>
    <row r="342" spans="1:5" x14ac:dyDescent="0.15">
      <c r="A342" s="3" t="s">
        <v>1253</v>
      </c>
      <c r="B342" s="3" t="s">
        <v>2607</v>
      </c>
      <c r="C342" s="3"/>
      <c r="D342" s="1">
        <v>3000</v>
      </c>
      <c r="E342" s="1">
        <v>20</v>
      </c>
    </row>
    <row r="343" spans="1:5" x14ac:dyDescent="0.15">
      <c r="A343" s="3" t="s">
        <v>1254</v>
      </c>
      <c r="B343" s="3" t="s">
        <v>2608</v>
      </c>
      <c r="C343" s="3"/>
      <c r="D343" s="1">
        <v>3000</v>
      </c>
      <c r="E343" s="1">
        <v>10</v>
      </c>
    </row>
    <row r="344" spans="1:5" x14ac:dyDescent="0.15">
      <c r="A344" s="3" t="s">
        <v>1255</v>
      </c>
      <c r="B344" s="3" t="s">
        <v>2609</v>
      </c>
      <c r="C344" s="3"/>
      <c r="D344" s="1">
        <v>2000</v>
      </c>
      <c r="E344" s="1">
        <v>20</v>
      </c>
    </row>
    <row r="345" spans="1:5" x14ac:dyDescent="0.15">
      <c r="A345" s="3" t="s">
        <v>1256</v>
      </c>
      <c r="B345" s="3" t="s">
        <v>2610</v>
      </c>
      <c r="C345" s="3"/>
      <c r="D345" s="1">
        <v>3000</v>
      </c>
      <c r="E345" s="1">
        <v>15</v>
      </c>
    </row>
    <row r="346" spans="1:5" x14ac:dyDescent="0.15">
      <c r="A346" s="3" t="s">
        <v>1257</v>
      </c>
      <c r="B346" s="3" t="s">
        <v>2611</v>
      </c>
      <c r="C346" s="3"/>
      <c r="D346" s="1">
        <v>3000</v>
      </c>
      <c r="E346" s="1">
        <v>20</v>
      </c>
    </row>
    <row r="347" spans="1:5" x14ac:dyDescent="0.15">
      <c r="A347" s="3" t="s">
        <v>1258</v>
      </c>
      <c r="B347" s="3" t="s">
        <v>2612</v>
      </c>
      <c r="C347" s="3"/>
      <c r="D347" s="1">
        <v>3000</v>
      </c>
      <c r="E347" s="1">
        <v>20</v>
      </c>
    </row>
    <row r="348" spans="1:5" x14ac:dyDescent="0.15">
      <c r="A348" s="3" t="s">
        <v>1259</v>
      </c>
      <c r="B348" s="3" t="s">
        <v>2613</v>
      </c>
      <c r="C348" s="3"/>
      <c r="D348" s="1">
        <v>2000</v>
      </c>
      <c r="E348" s="1">
        <v>20</v>
      </c>
    </row>
    <row r="349" spans="1:5" x14ac:dyDescent="0.15">
      <c r="A349" s="3" t="s">
        <v>1260</v>
      </c>
      <c r="B349" s="3" t="s">
        <v>2614</v>
      </c>
      <c r="C349" s="3"/>
      <c r="D349" s="1">
        <v>2000</v>
      </c>
      <c r="E349" s="1">
        <v>10</v>
      </c>
    </row>
    <row r="350" spans="1:5" x14ac:dyDescent="0.15">
      <c r="A350" s="3" t="s">
        <v>1261</v>
      </c>
      <c r="B350" s="3" t="s">
        <v>2615</v>
      </c>
      <c r="C350" s="3"/>
      <c r="D350" s="1">
        <v>3000</v>
      </c>
      <c r="E350" s="1">
        <v>15</v>
      </c>
    </row>
    <row r="351" spans="1:5" x14ac:dyDescent="0.15">
      <c r="A351" s="3" t="s">
        <v>1262</v>
      </c>
      <c r="B351" s="3" t="s">
        <v>2616</v>
      </c>
      <c r="C351" s="3"/>
      <c r="D351" s="1">
        <v>3000</v>
      </c>
      <c r="E351" s="1">
        <v>15</v>
      </c>
    </row>
    <row r="352" spans="1:5" x14ac:dyDescent="0.15">
      <c r="A352" s="3" t="s">
        <v>1263</v>
      </c>
      <c r="B352" s="3" t="s">
        <v>2617</v>
      </c>
      <c r="C352" s="3"/>
      <c r="D352" s="1">
        <v>3000</v>
      </c>
      <c r="E352" s="1">
        <v>15</v>
      </c>
    </row>
    <row r="353" spans="1:5" x14ac:dyDescent="0.15">
      <c r="A353" s="3" t="s">
        <v>1264</v>
      </c>
      <c r="B353" s="3" t="s">
        <v>2618</v>
      </c>
      <c r="C353" s="3"/>
      <c r="D353" s="1">
        <v>3000</v>
      </c>
      <c r="E353" s="1">
        <v>15</v>
      </c>
    </row>
    <row r="354" spans="1:5" x14ac:dyDescent="0.15">
      <c r="A354" s="3" t="s">
        <v>1265</v>
      </c>
      <c r="B354" s="3" t="s">
        <v>2619</v>
      </c>
      <c r="C354" s="3"/>
      <c r="D354" s="1">
        <v>3000</v>
      </c>
      <c r="E354" s="1">
        <v>15</v>
      </c>
    </row>
    <row r="355" spans="1:5" x14ac:dyDescent="0.15">
      <c r="A355" s="3" t="s">
        <v>1266</v>
      </c>
      <c r="B355" s="3" t="s">
        <v>2620</v>
      </c>
      <c r="C355" s="3"/>
      <c r="D355" s="1">
        <v>1000</v>
      </c>
      <c r="E355" s="1">
        <v>20</v>
      </c>
    </row>
    <row r="356" spans="1:5" x14ac:dyDescent="0.15">
      <c r="A356" s="3" t="s">
        <v>1267</v>
      </c>
      <c r="B356" s="3" t="s">
        <v>2621</v>
      </c>
      <c r="C356" s="3"/>
      <c r="D356" s="1">
        <v>1000</v>
      </c>
      <c r="E356" s="1">
        <v>10</v>
      </c>
    </row>
    <row r="357" spans="1:5" x14ac:dyDescent="0.15">
      <c r="A357" s="3" t="s">
        <v>1268</v>
      </c>
      <c r="B357" s="3" t="s">
        <v>2622</v>
      </c>
      <c r="C357" s="3"/>
      <c r="D357" s="1">
        <v>3000</v>
      </c>
      <c r="E357" s="1">
        <v>10</v>
      </c>
    </row>
    <row r="358" spans="1:5" x14ac:dyDescent="0.15">
      <c r="A358" s="3" t="s">
        <v>1269</v>
      </c>
      <c r="B358" s="3" t="s">
        <v>2623</v>
      </c>
      <c r="C358" s="3"/>
      <c r="D358" s="1">
        <v>1000</v>
      </c>
      <c r="E358" s="1">
        <v>20</v>
      </c>
    </row>
    <row r="359" spans="1:5" x14ac:dyDescent="0.15">
      <c r="A359" s="3" t="s">
        <v>1269</v>
      </c>
      <c r="B359" s="3" t="s">
        <v>2623</v>
      </c>
      <c r="C359" s="3"/>
      <c r="D359" s="1">
        <v>1000</v>
      </c>
      <c r="E359" s="1">
        <v>10</v>
      </c>
    </row>
    <row r="360" spans="1:5" x14ac:dyDescent="0.15">
      <c r="A360" s="3" t="s">
        <v>1270</v>
      </c>
      <c r="B360" s="3" t="s">
        <v>2624</v>
      </c>
      <c r="C360" s="3"/>
      <c r="D360" s="1">
        <v>1000</v>
      </c>
      <c r="E360" s="1">
        <v>20</v>
      </c>
    </row>
    <row r="361" spans="1:5" x14ac:dyDescent="0.15">
      <c r="A361" s="3" t="s">
        <v>1271</v>
      </c>
      <c r="B361" s="3" t="s">
        <v>2625</v>
      </c>
      <c r="C361" s="3"/>
      <c r="D361" s="1">
        <v>1000</v>
      </c>
      <c r="E361" s="1">
        <v>20</v>
      </c>
    </row>
    <row r="362" spans="1:5" x14ac:dyDescent="0.15">
      <c r="A362" s="3" t="s">
        <v>1272</v>
      </c>
      <c r="B362" s="3" t="s">
        <v>2626</v>
      </c>
      <c r="C362" s="3"/>
      <c r="D362" s="1">
        <v>1000</v>
      </c>
      <c r="E362" s="1">
        <v>20</v>
      </c>
    </row>
    <row r="363" spans="1:5" x14ac:dyDescent="0.15">
      <c r="A363" s="3" t="s">
        <v>1273</v>
      </c>
      <c r="B363" s="3" t="s">
        <v>2627</v>
      </c>
      <c r="C363" s="3"/>
      <c r="D363" s="1">
        <v>1000</v>
      </c>
      <c r="E363" s="1">
        <v>10</v>
      </c>
    </row>
    <row r="364" spans="1:5" x14ac:dyDescent="0.15">
      <c r="A364" s="3" t="s">
        <v>1273</v>
      </c>
      <c r="B364" s="3" t="s">
        <v>2627</v>
      </c>
      <c r="C364" s="3"/>
      <c r="D364" s="1">
        <v>1000</v>
      </c>
      <c r="E364" s="1">
        <v>10</v>
      </c>
    </row>
    <row r="365" spans="1:5" x14ac:dyDescent="0.15">
      <c r="A365" s="3" t="s">
        <v>1274</v>
      </c>
      <c r="B365" s="3" t="s">
        <v>2622</v>
      </c>
      <c r="C365" s="3"/>
      <c r="D365" s="1">
        <v>3000</v>
      </c>
      <c r="E365" s="1">
        <v>10</v>
      </c>
    </row>
    <row r="366" spans="1:5" x14ac:dyDescent="0.15">
      <c r="A366" s="3" t="s">
        <v>1275</v>
      </c>
      <c r="B366" s="3" t="s">
        <v>2628</v>
      </c>
      <c r="C366" s="3"/>
      <c r="D366" s="1">
        <v>3000</v>
      </c>
      <c r="E366" s="1">
        <v>30</v>
      </c>
    </row>
    <row r="367" spans="1:5" x14ac:dyDescent="0.15">
      <c r="A367" s="3" t="s">
        <v>1276</v>
      </c>
      <c r="B367" s="3" t="s">
        <v>2629</v>
      </c>
      <c r="C367" s="3"/>
      <c r="D367" s="1">
        <v>3000</v>
      </c>
      <c r="E367" s="1">
        <v>30</v>
      </c>
    </row>
    <row r="368" spans="1:5" x14ac:dyDescent="0.15">
      <c r="A368" s="3" t="s">
        <v>1277</v>
      </c>
      <c r="B368" s="3" t="s">
        <v>2630</v>
      </c>
      <c r="C368" s="3"/>
      <c r="D368" s="1">
        <v>3000</v>
      </c>
      <c r="E368" s="1">
        <v>30</v>
      </c>
    </row>
    <row r="369" spans="1:5" x14ac:dyDescent="0.15">
      <c r="A369" s="3" t="s">
        <v>1278</v>
      </c>
      <c r="B369" s="3" t="s">
        <v>2631</v>
      </c>
      <c r="C369" s="3"/>
      <c r="D369" s="1">
        <v>2000</v>
      </c>
      <c r="E369" s="1">
        <v>10</v>
      </c>
    </row>
    <row r="370" spans="1:5" x14ac:dyDescent="0.15">
      <c r="A370" s="3" t="s">
        <v>1279</v>
      </c>
      <c r="B370" s="3" t="s">
        <v>2632</v>
      </c>
      <c r="C370" s="3"/>
      <c r="D370" s="1">
        <v>2000</v>
      </c>
      <c r="E370" s="1">
        <v>10</v>
      </c>
    </row>
    <row r="371" spans="1:5" x14ac:dyDescent="0.15">
      <c r="A371" s="3" t="s">
        <v>1280</v>
      </c>
      <c r="B371" s="3" t="s">
        <v>2633</v>
      </c>
      <c r="C371" s="3"/>
      <c r="D371" s="1">
        <v>2000</v>
      </c>
      <c r="E371" s="1">
        <v>10</v>
      </c>
    </row>
    <row r="372" spans="1:5" x14ac:dyDescent="0.15">
      <c r="A372" s="3" t="s">
        <v>1281</v>
      </c>
      <c r="B372" s="3" t="s">
        <v>2634</v>
      </c>
      <c r="C372" s="3"/>
      <c r="D372" s="1">
        <v>3000</v>
      </c>
      <c r="E372" s="1">
        <v>10</v>
      </c>
    </row>
    <row r="373" spans="1:5" x14ac:dyDescent="0.15">
      <c r="A373" s="3" t="s">
        <v>1282</v>
      </c>
      <c r="B373" s="3" t="s">
        <v>2635</v>
      </c>
      <c r="C373" s="3"/>
      <c r="D373" s="1">
        <v>3000</v>
      </c>
      <c r="E373" s="1">
        <v>10</v>
      </c>
    </row>
    <row r="374" spans="1:5" x14ac:dyDescent="0.15">
      <c r="A374" s="3" t="s">
        <v>1283</v>
      </c>
      <c r="B374" s="3" t="s">
        <v>2636</v>
      </c>
      <c r="C374" s="3"/>
      <c r="D374" s="1">
        <v>3000</v>
      </c>
      <c r="E374" s="1">
        <v>20</v>
      </c>
    </row>
    <row r="375" spans="1:5" x14ac:dyDescent="0.15">
      <c r="A375" s="3" t="s">
        <v>1284</v>
      </c>
      <c r="B375" s="3" t="s">
        <v>2637</v>
      </c>
      <c r="C375" s="3"/>
      <c r="D375" s="1">
        <v>2000</v>
      </c>
      <c r="E375" s="1">
        <v>10</v>
      </c>
    </row>
    <row r="376" spans="1:5" x14ac:dyDescent="0.15">
      <c r="A376" s="3" t="s">
        <v>1285</v>
      </c>
      <c r="B376" s="3" t="s">
        <v>2638</v>
      </c>
      <c r="C376" s="3"/>
      <c r="D376" s="1">
        <v>5000</v>
      </c>
      <c r="E376" s="1">
        <v>20</v>
      </c>
    </row>
    <row r="377" spans="1:5" x14ac:dyDescent="0.15">
      <c r="A377" s="3" t="s">
        <v>1286</v>
      </c>
      <c r="B377" s="3" t="s">
        <v>2639</v>
      </c>
      <c r="C377" s="3"/>
      <c r="D377" s="1">
        <v>5000</v>
      </c>
      <c r="E377" s="1">
        <v>20</v>
      </c>
    </row>
    <row r="378" spans="1:5" x14ac:dyDescent="0.15">
      <c r="A378" s="3" t="s">
        <v>1287</v>
      </c>
      <c r="B378" s="3" t="s">
        <v>2640</v>
      </c>
      <c r="C378" s="3"/>
      <c r="D378" s="1">
        <v>5000</v>
      </c>
      <c r="E378" s="1">
        <v>20</v>
      </c>
    </row>
    <row r="379" spans="1:5" x14ac:dyDescent="0.15">
      <c r="A379" s="3" t="s">
        <v>1288</v>
      </c>
      <c r="B379" s="3" t="s">
        <v>2641</v>
      </c>
      <c r="C379" s="3"/>
      <c r="D379" s="1">
        <v>5000</v>
      </c>
      <c r="E379" s="1">
        <v>20</v>
      </c>
    </row>
    <row r="380" spans="1:5" x14ac:dyDescent="0.15">
      <c r="A380" s="3" t="s">
        <v>1289</v>
      </c>
      <c r="B380" s="3" t="s">
        <v>2642</v>
      </c>
      <c r="C380" s="3"/>
      <c r="D380" s="1">
        <v>5000</v>
      </c>
      <c r="E380" s="1">
        <v>20</v>
      </c>
    </row>
    <row r="381" spans="1:5" x14ac:dyDescent="0.15">
      <c r="A381" s="3" t="s">
        <v>1290</v>
      </c>
      <c r="B381" s="3" t="s">
        <v>2643</v>
      </c>
      <c r="C381" s="3"/>
      <c r="D381" s="1">
        <v>5000</v>
      </c>
      <c r="E381" s="1">
        <v>20</v>
      </c>
    </row>
    <row r="382" spans="1:5" x14ac:dyDescent="0.15">
      <c r="A382" s="3" t="s">
        <v>1291</v>
      </c>
      <c r="B382" s="3" t="s">
        <v>2644</v>
      </c>
      <c r="C382" s="3"/>
      <c r="D382" s="1">
        <v>2000</v>
      </c>
      <c r="E382" s="1">
        <v>10</v>
      </c>
    </row>
    <row r="383" spans="1:5" x14ac:dyDescent="0.15">
      <c r="A383" s="3" t="s">
        <v>1292</v>
      </c>
      <c r="B383" s="3" t="s">
        <v>2645</v>
      </c>
      <c r="C383" s="3"/>
      <c r="D383" s="1">
        <v>2000</v>
      </c>
      <c r="E383" s="1">
        <v>10</v>
      </c>
    </row>
    <row r="384" spans="1:5" x14ac:dyDescent="0.15">
      <c r="A384" s="3" t="s">
        <v>1293</v>
      </c>
      <c r="B384" s="3" t="s">
        <v>2646</v>
      </c>
      <c r="C384" s="3"/>
      <c r="D384" s="1">
        <v>3000</v>
      </c>
      <c r="E384" s="1">
        <v>10</v>
      </c>
    </row>
    <row r="385" spans="1:5" x14ac:dyDescent="0.15">
      <c r="A385" s="3" t="s">
        <v>1294</v>
      </c>
      <c r="B385" s="3" t="s">
        <v>2647</v>
      </c>
      <c r="C385" s="3"/>
      <c r="D385" s="1">
        <v>3000</v>
      </c>
      <c r="E385" s="1">
        <v>30</v>
      </c>
    </row>
    <row r="386" spans="1:5" x14ac:dyDescent="0.15">
      <c r="A386" s="3" t="s">
        <v>1295</v>
      </c>
      <c r="B386" s="3" t="s">
        <v>2648</v>
      </c>
      <c r="C386" s="3"/>
      <c r="D386" s="1">
        <v>3000</v>
      </c>
      <c r="E386" s="1">
        <v>30</v>
      </c>
    </row>
    <row r="387" spans="1:5" x14ac:dyDescent="0.15">
      <c r="A387" s="3" t="s">
        <v>1296</v>
      </c>
      <c r="B387" s="3" t="s">
        <v>2649</v>
      </c>
      <c r="C387" s="3"/>
      <c r="D387" s="1">
        <v>5000</v>
      </c>
      <c r="E387" s="1">
        <v>30</v>
      </c>
    </row>
    <row r="388" spans="1:5" x14ac:dyDescent="0.15">
      <c r="A388" s="3" t="s">
        <v>1297</v>
      </c>
      <c r="B388" s="3" t="s">
        <v>2650</v>
      </c>
      <c r="C388" s="3"/>
      <c r="D388" s="1">
        <v>3000</v>
      </c>
      <c r="E388" s="1">
        <v>30</v>
      </c>
    </row>
    <row r="389" spans="1:5" x14ac:dyDescent="0.15">
      <c r="A389" s="3" t="s">
        <v>1298</v>
      </c>
      <c r="B389" s="3" t="s">
        <v>2651</v>
      </c>
      <c r="C389" s="3"/>
      <c r="D389" s="1">
        <v>1000</v>
      </c>
      <c r="E389" s="1">
        <v>20</v>
      </c>
    </row>
    <row r="390" spans="1:5" x14ac:dyDescent="0.15">
      <c r="A390" s="3" t="s">
        <v>1299</v>
      </c>
      <c r="B390" s="3" t="s">
        <v>2652</v>
      </c>
      <c r="C390" s="3"/>
      <c r="D390" s="1">
        <v>2000</v>
      </c>
      <c r="E390" s="1">
        <v>10</v>
      </c>
    </row>
    <row r="391" spans="1:5" x14ac:dyDescent="0.15">
      <c r="A391" s="3" t="s">
        <v>1300</v>
      </c>
      <c r="B391" s="3" t="s">
        <v>2653</v>
      </c>
      <c r="C391" s="3"/>
      <c r="D391" s="1">
        <v>2000</v>
      </c>
      <c r="E391" s="1">
        <v>10</v>
      </c>
    </row>
    <row r="392" spans="1:5" x14ac:dyDescent="0.15">
      <c r="A392" s="3" t="s">
        <v>1301</v>
      </c>
      <c r="B392" s="3" t="s">
        <v>2654</v>
      </c>
      <c r="C392" s="3"/>
      <c r="D392" s="1">
        <v>3000</v>
      </c>
      <c r="E392" s="1">
        <v>15</v>
      </c>
    </row>
    <row r="393" spans="1:5" x14ac:dyDescent="0.15">
      <c r="A393" s="3" t="s">
        <v>1302</v>
      </c>
      <c r="B393" s="3" t="s">
        <v>2655</v>
      </c>
      <c r="C393" s="3"/>
      <c r="D393" s="1">
        <v>3000</v>
      </c>
      <c r="E393" s="1">
        <v>15</v>
      </c>
    </row>
    <row r="394" spans="1:5" x14ac:dyDescent="0.15">
      <c r="A394" s="3" t="s">
        <v>1303</v>
      </c>
      <c r="B394" s="3" t="s">
        <v>2656</v>
      </c>
      <c r="C394" s="3"/>
      <c r="D394" s="1">
        <v>2000</v>
      </c>
      <c r="E394" s="1">
        <v>20</v>
      </c>
    </row>
    <row r="395" spans="1:5" x14ac:dyDescent="0.15">
      <c r="A395" s="3" t="s">
        <v>1304</v>
      </c>
      <c r="B395" s="3" t="s">
        <v>2657</v>
      </c>
      <c r="C395" s="3"/>
      <c r="D395" s="1">
        <v>3000</v>
      </c>
      <c r="E395" s="1">
        <v>10</v>
      </c>
    </row>
    <row r="396" spans="1:5" x14ac:dyDescent="0.15">
      <c r="A396" s="3" t="s">
        <v>1305</v>
      </c>
      <c r="B396" s="3" t="s">
        <v>2658</v>
      </c>
      <c r="C396" s="3"/>
      <c r="D396" s="1">
        <v>2000</v>
      </c>
      <c r="E396" s="1">
        <v>10</v>
      </c>
    </row>
    <row r="397" spans="1:5" x14ac:dyDescent="0.15">
      <c r="A397" s="3" t="s">
        <v>1306</v>
      </c>
      <c r="B397" s="3" t="s">
        <v>2659</v>
      </c>
      <c r="C397" s="3"/>
      <c r="D397" s="1">
        <v>2000</v>
      </c>
      <c r="E397" s="1">
        <v>20</v>
      </c>
    </row>
    <row r="398" spans="1:5" x14ac:dyDescent="0.15">
      <c r="A398" s="3" t="s">
        <v>1307</v>
      </c>
      <c r="B398" s="3" t="s">
        <v>2660</v>
      </c>
      <c r="C398" s="3"/>
      <c r="D398" s="1">
        <v>1000</v>
      </c>
      <c r="E398" s="1">
        <v>20</v>
      </c>
    </row>
    <row r="399" spans="1:5" x14ac:dyDescent="0.15">
      <c r="A399" s="3" t="s">
        <v>1308</v>
      </c>
      <c r="B399" s="3" t="s">
        <v>2661</v>
      </c>
      <c r="C399" s="3"/>
      <c r="D399" s="1">
        <v>1000</v>
      </c>
      <c r="E399" s="1">
        <v>30</v>
      </c>
    </row>
    <row r="400" spans="1:5" x14ac:dyDescent="0.15">
      <c r="A400" s="3" t="s">
        <v>1309</v>
      </c>
      <c r="B400" s="3" t="s">
        <v>2662</v>
      </c>
      <c r="C400" s="3"/>
      <c r="D400" s="1">
        <v>1000</v>
      </c>
      <c r="E400" s="1">
        <v>10</v>
      </c>
    </row>
    <row r="401" spans="1:5" x14ac:dyDescent="0.15">
      <c r="A401" s="3" t="s">
        <v>1310</v>
      </c>
      <c r="B401" s="3" t="s">
        <v>2663</v>
      </c>
      <c r="C401" s="3"/>
      <c r="D401" s="1">
        <v>5000</v>
      </c>
      <c r="E401" s="1">
        <v>15</v>
      </c>
    </row>
    <row r="402" spans="1:5" x14ac:dyDescent="0.15">
      <c r="A402" s="3" t="s">
        <v>1311</v>
      </c>
      <c r="B402" s="3" t="s">
        <v>2664</v>
      </c>
      <c r="C402" s="3"/>
      <c r="D402" s="1">
        <v>3000</v>
      </c>
      <c r="E402" s="1">
        <v>30</v>
      </c>
    </row>
    <row r="403" spans="1:5" x14ac:dyDescent="0.15">
      <c r="A403" s="3" t="s">
        <v>1312</v>
      </c>
      <c r="B403" s="3" t="s">
        <v>2665</v>
      </c>
      <c r="C403" s="3"/>
      <c r="D403" s="1">
        <v>3000</v>
      </c>
      <c r="E403" s="1">
        <v>30</v>
      </c>
    </row>
    <row r="404" spans="1:5" x14ac:dyDescent="0.15">
      <c r="A404" s="3" t="s">
        <v>1313</v>
      </c>
      <c r="B404" s="3" t="s">
        <v>2666</v>
      </c>
      <c r="C404" s="3"/>
      <c r="D404" s="1">
        <v>1000</v>
      </c>
      <c r="E404" s="1">
        <v>30</v>
      </c>
    </row>
    <row r="405" spans="1:5" x14ac:dyDescent="0.15">
      <c r="A405" s="3" t="s">
        <v>1314</v>
      </c>
      <c r="B405" s="3" t="s">
        <v>2667</v>
      </c>
      <c r="C405" s="3"/>
      <c r="D405" s="1">
        <v>1000</v>
      </c>
      <c r="E405" s="1">
        <v>30</v>
      </c>
    </row>
    <row r="406" spans="1:5" x14ac:dyDescent="0.15">
      <c r="A406" s="3" t="s">
        <v>1315</v>
      </c>
      <c r="B406" s="3" t="s">
        <v>2668</v>
      </c>
      <c r="C406" s="3"/>
      <c r="D406" s="1">
        <v>1000</v>
      </c>
      <c r="E406" s="1">
        <v>30</v>
      </c>
    </row>
    <row r="407" spans="1:5" x14ac:dyDescent="0.15">
      <c r="A407" s="3" t="s">
        <v>1316</v>
      </c>
      <c r="B407" s="3" t="s">
        <v>2669</v>
      </c>
      <c r="C407" s="3"/>
      <c r="D407" s="1">
        <v>2000</v>
      </c>
      <c r="E407" s="1">
        <v>10</v>
      </c>
    </row>
    <row r="408" spans="1:5" x14ac:dyDescent="0.15">
      <c r="A408" s="3" t="s">
        <v>1317</v>
      </c>
      <c r="B408" s="3" t="s">
        <v>2670</v>
      </c>
      <c r="C408" s="3"/>
      <c r="D408" s="1">
        <v>2000</v>
      </c>
      <c r="E408" s="1">
        <v>10</v>
      </c>
    </row>
    <row r="409" spans="1:5" x14ac:dyDescent="0.15">
      <c r="A409" s="3" t="s">
        <v>1318</v>
      </c>
      <c r="B409" s="3" t="s">
        <v>2671</v>
      </c>
      <c r="C409" s="3"/>
      <c r="D409" s="1">
        <v>2000</v>
      </c>
      <c r="E409" s="1">
        <v>10</v>
      </c>
    </row>
    <row r="410" spans="1:5" x14ac:dyDescent="0.15">
      <c r="A410" s="3" t="s">
        <v>1319</v>
      </c>
      <c r="B410" s="3" t="s">
        <v>2672</v>
      </c>
      <c r="C410" s="3"/>
      <c r="D410" s="1">
        <v>2000</v>
      </c>
      <c r="E410" s="1">
        <v>10</v>
      </c>
    </row>
    <row r="411" spans="1:5" x14ac:dyDescent="0.15">
      <c r="A411" s="3" t="s">
        <v>1320</v>
      </c>
      <c r="B411" s="3" t="s">
        <v>2673</v>
      </c>
      <c r="C411" s="3"/>
      <c r="D411" s="1">
        <v>2000</v>
      </c>
      <c r="E411" s="1">
        <v>10</v>
      </c>
    </row>
    <row r="412" spans="1:5" x14ac:dyDescent="0.15">
      <c r="A412" s="3" t="s">
        <v>1321</v>
      </c>
      <c r="B412" s="3" t="s">
        <v>2674</v>
      </c>
      <c r="C412" s="3"/>
      <c r="D412" s="1">
        <v>2000</v>
      </c>
      <c r="E412" s="1">
        <v>10</v>
      </c>
    </row>
    <row r="413" spans="1:5" x14ac:dyDescent="0.15">
      <c r="A413" s="3" t="s">
        <v>1322</v>
      </c>
      <c r="B413" s="3" t="s">
        <v>2675</v>
      </c>
      <c r="C413" s="3"/>
      <c r="D413" s="1">
        <v>3000</v>
      </c>
      <c r="E413" s="1">
        <v>15</v>
      </c>
    </row>
    <row r="414" spans="1:5" x14ac:dyDescent="0.15">
      <c r="A414" s="3" t="s">
        <v>1323</v>
      </c>
      <c r="B414" s="3" t="s">
        <v>2676</v>
      </c>
      <c r="C414" s="3"/>
      <c r="D414" s="1">
        <v>2000</v>
      </c>
      <c r="E414" s="1">
        <v>10</v>
      </c>
    </row>
    <row r="415" spans="1:5" x14ac:dyDescent="0.15">
      <c r="A415" s="3" t="s">
        <v>1324</v>
      </c>
      <c r="B415" s="3" t="s">
        <v>2677</v>
      </c>
      <c r="C415" s="3"/>
      <c r="D415" s="1">
        <v>2000</v>
      </c>
      <c r="E415" s="1">
        <v>10</v>
      </c>
    </row>
    <row r="416" spans="1:5" x14ac:dyDescent="0.15">
      <c r="A416" s="3" t="s">
        <v>1325</v>
      </c>
      <c r="B416" s="3" t="s">
        <v>2678</v>
      </c>
      <c r="C416" s="3"/>
      <c r="D416" s="1">
        <v>2000</v>
      </c>
      <c r="E416" s="1">
        <v>20</v>
      </c>
    </row>
    <row r="417" spans="1:5" x14ac:dyDescent="0.15">
      <c r="A417" s="3" t="s">
        <v>1326</v>
      </c>
      <c r="B417" s="3" t="s">
        <v>2679</v>
      </c>
      <c r="C417" s="3"/>
      <c r="D417" s="1">
        <v>3000</v>
      </c>
      <c r="E417" s="1">
        <v>30</v>
      </c>
    </row>
    <row r="418" spans="1:5" x14ac:dyDescent="0.15">
      <c r="A418" s="3" t="s">
        <v>1327</v>
      </c>
      <c r="B418" s="3" t="s">
        <v>2680</v>
      </c>
      <c r="C418" s="3"/>
      <c r="D418" s="1">
        <v>3000</v>
      </c>
      <c r="E418" s="1">
        <v>30</v>
      </c>
    </row>
    <row r="419" spans="1:5" x14ac:dyDescent="0.15">
      <c r="A419" s="3" t="s">
        <v>1328</v>
      </c>
      <c r="B419" s="3" t="s">
        <v>2681</v>
      </c>
      <c r="C419" s="3"/>
      <c r="D419" s="1">
        <v>2000</v>
      </c>
      <c r="E419" s="1">
        <v>10</v>
      </c>
    </row>
    <row r="420" spans="1:5" x14ac:dyDescent="0.15">
      <c r="A420" s="3" t="s">
        <v>1329</v>
      </c>
      <c r="B420" s="3" t="s">
        <v>2682</v>
      </c>
      <c r="C420" s="3"/>
      <c r="D420" s="1">
        <v>3000</v>
      </c>
      <c r="E420" s="1">
        <v>10</v>
      </c>
    </row>
    <row r="421" spans="1:5" x14ac:dyDescent="0.15">
      <c r="A421" s="3" t="s">
        <v>1330</v>
      </c>
      <c r="B421" s="3" t="s">
        <v>2683</v>
      </c>
      <c r="C421" s="3"/>
      <c r="D421" s="1">
        <v>2000</v>
      </c>
      <c r="E421" s="1">
        <v>20</v>
      </c>
    </row>
    <row r="422" spans="1:5" x14ac:dyDescent="0.15">
      <c r="A422" s="3" t="s">
        <v>1331</v>
      </c>
      <c r="B422" s="3" t="s">
        <v>2684</v>
      </c>
      <c r="C422" s="3"/>
      <c r="D422" s="1">
        <v>2000</v>
      </c>
      <c r="E422" s="1">
        <v>10</v>
      </c>
    </row>
    <row r="423" spans="1:5" x14ac:dyDescent="0.15">
      <c r="A423" s="3" t="s">
        <v>1332</v>
      </c>
      <c r="B423" s="3" t="s">
        <v>2685</v>
      </c>
      <c r="C423" s="3"/>
      <c r="D423" s="1">
        <v>2000</v>
      </c>
      <c r="E423" s="1">
        <v>10</v>
      </c>
    </row>
    <row r="424" spans="1:5" x14ac:dyDescent="0.15">
      <c r="A424" s="3" t="s">
        <v>1333</v>
      </c>
      <c r="B424" s="3" t="s">
        <v>2686</v>
      </c>
      <c r="C424" s="3"/>
      <c r="D424" s="1">
        <v>2000</v>
      </c>
      <c r="E424" s="1">
        <v>20</v>
      </c>
    </row>
    <row r="425" spans="1:5" x14ac:dyDescent="0.15">
      <c r="A425" s="3" t="s">
        <v>1334</v>
      </c>
      <c r="B425" s="3" t="s">
        <v>2687</v>
      </c>
      <c r="C425" s="3"/>
      <c r="D425" s="1">
        <v>1000</v>
      </c>
      <c r="E425" s="1">
        <v>15</v>
      </c>
    </row>
    <row r="426" spans="1:5" x14ac:dyDescent="0.15">
      <c r="A426" s="3" t="s">
        <v>1335</v>
      </c>
      <c r="B426" s="3" t="s">
        <v>2688</v>
      </c>
      <c r="C426" s="3"/>
      <c r="D426" s="1">
        <v>1000</v>
      </c>
      <c r="E426" s="1">
        <v>15</v>
      </c>
    </row>
    <row r="427" spans="1:5" x14ac:dyDescent="0.15">
      <c r="A427" s="3" t="s">
        <v>1336</v>
      </c>
      <c r="B427" s="3" t="s">
        <v>2689</v>
      </c>
      <c r="C427" s="3"/>
      <c r="D427" s="1">
        <v>5000</v>
      </c>
      <c r="E427" s="1">
        <v>20</v>
      </c>
    </row>
    <row r="428" spans="1:5" x14ac:dyDescent="0.15">
      <c r="A428" s="3" t="s">
        <v>1337</v>
      </c>
      <c r="B428" s="3" t="s">
        <v>2690</v>
      </c>
      <c r="C428" s="3"/>
      <c r="D428" s="1">
        <v>5000</v>
      </c>
      <c r="E428" s="1">
        <v>30</v>
      </c>
    </row>
    <row r="429" spans="1:5" x14ac:dyDescent="0.15">
      <c r="A429" s="3" t="s">
        <v>1338</v>
      </c>
      <c r="B429" s="3" t="s">
        <v>2691</v>
      </c>
      <c r="C429" s="3"/>
      <c r="D429" s="1">
        <v>3000</v>
      </c>
      <c r="E429" s="1">
        <v>30</v>
      </c>
    </row>
    <row r="430" spans="1:5" x14ac:dyDescent="0.15">
      <c r="A430" s="3" t="s">
        <v>1339</v>
      </c>
      <c r="B430" s="3" t="s">
        <v>2692</v>
      </c>
      <c r="C430" s="3"/>
      <c r="D430" s="1">
        <v>3000</v>
      </c>
      <c r="E430" s="1">
        <v>30</v>
      </c>
    </row>
    <row r="431" spans="1:5" x14ac:dyDescent="0.15">
      <c r="A431" s="3" t="s">
        <v>1340</v>
      </c>
      <c r="B431" s="3" t="s">
        <v>2693</v>
      </c>
      <c r="C431" s="3"/>
      <c r="D431" s="1">
        <v>3000</v>
      </c>
      <c r="E431" s="1">
        <v>30</v>
      </c>
    </row>
    <row r="432" spans="1:5" x14ac:dyDescent="0.15">
      <c r="A432" s="3" t="s">
        <v>1341</v>
      </c>
      <c r="B432" s="3" t="s">
        <v>2694</v>
      </c>
      <c r="C432" s="3"/>
      <c r="D432" s="1">
        <v>3000</v>
      </c>
      <c r="E432" s="1">
        <v>30</v>
      </c>
    </row>
    <row r="433" spans="1:5" x14ac:dyDescent="0.15">
      <c r="A433" s="3" t="s">
        <v>1342</v>
      </c>
      <c r="B433" s="3" t="s">
        <v>2695</v>
      </c>
      <c r="C433" s="3"/>
      <c r="D433" s="1">
        <v>1000</v>
      </c>
      <c r="E433" s="1">
        <v>15</v>
      </c>
    </row>
    <row r="434" spans="1:5" x14ac:dyDescent="0.15">
      <c r="A434" s="3" t="s">
        <v>1343</v>
      </c>
      <c r="B434" s="3" t="s">
        <v>2696</v>
      </c>
      <c r="C434" s="3"/>
      <c r="D434" s="1">
        <v>1000</v>
      </c>
      <c r="E434" s="1">
        <v>15</v>
      </c>
    </row>
    <row r="435" spans="1:5" x14ac:dyDescent="0.15">
      <c r="A435" s="3" t="s">
        <v>1344</v>
      </c>
      <c r="B435" s="3" t="s">
        <v>2697</v>
      </c>
      <c r="C435" s="3"/>
      <c r="D435" s="1">
        <v>1000</v>
      </c>
      <c r="E435" s="1">
        <v>15</v>
      </c>
    </row>
    <row r="436" spans="1:5" x14ac:dyDescent="0.15">
      <c r="A436" s="3" t="s">
        <v>1345</v>
      </c>
      <c r="B436" s="3" t="s">
        <v>2698</v>
      </c>
      <c r="C436" s="3"/>
      <c r="D436" s="1">
        <v>2000</v>
      </c>
      <c r="E436" s="1">
        <v>10</v>
      </c>
    </row>
    <row r="437" spans="1:5" x14ac:dyDescent="0.15">
      <c r="A437" s="3" t="s">
        <v>1346</v>
      </c>
      <c r="B437" s="3" t="s">
        <v>2697</v>
      </c>
      <c r="C437" s="3"/>
      <c r="D437" s="1">
        <v>1000</v>
      </c>
      <c r="E437" s="1">
        <v>15</v>
      </c>
    </row>
    <row r="438" spans="1:5" x14ac:dyDescent="0.15">
      <c r="A438" s="3" t="s">
        <v>1347</v>
      </c>
      <c r="B438" s="3" t="s">
        <v>2699</v>
      </c>
      <c r="C438" s="3"/>
      <c r="D438" s="1">
        <v>1000</v>
      </c>
      <c r="E438" s="1">
        <v>15</v>
      </c>
    </row>
    <row r="439" spans="1:5" x14ac:dyDescent="0.15">
      <c r="A439" s="3" t="s">
        <v>1348</v>
      </c>
      <c r="B439" s="3" t="s">
        <v>2588</v>
      </c>
      <c r="C439" s="3"/>
      <c r="D439" s="1">
        <v>2000</v>
      </c>
      <c r="E439" s="1">
        <v>10</v>
      </c>
    </row>
    <row r="440" spans="1:5" x14ac:dyDescent="0.15">
      <c r="A440" s="3" t="s">
        <v>1349</v>
      </c>
      <c r="B440" s="3" t="s">
        <v>2593</v>
      </c>
      <c r="C440" s="3"/>
      <c r="D440" s="1">
        <v>5000</v>
      </c>
      <c r="E440" s="1">
        <v>20</v>
      </c>
    </row>
    <row r="441" spans="1:5" x14ac:dyDescent="0.15">
      <c r="A441" s="3" t="s">
        <v>1350</v>
      </c>
      <c r="B441" s="3" t="s">
        <v>2595</v>
      </c>
      <c r="C441" s="3"/>
      <c r="D441" s="1">
        <v>2000</v>
      </c>
      <c r="E441" s="1">
        <v>10</v>
      </c>
    </row>
    <row r="442" spans="1:5" x14ac:dyDescent="0.15">
      <c r="A442" s="3" t="s">
        <v>1351</v>
      </c>
      <c r="B442" s="3" t="s">
        <v>2700</v>
      </c>
      <c r="C442" s="3"/>
      <c r="D442" s="1">
        <v>5000</v>
      </c>
      <c r="E442" s="1">
        <v>20</v>
      </c>
    </row>
    <row r="443" spans="1:5" x14ac:dyDescent="0.15">
      <c r="A443" s="3" t="s">
        <v>1352</v>
      </c>
      <c r="B443" s="3" t="s">
        <v>2701</v>
      </c>
      <c r="C443" s="3"/>
      <c r="D443" s="1">
        <v>2000</v>
      </c>
      <c r="E443" s="1">
        <v>10</v>
      </c>
    </row>
    <row r="444" spans="1:5" x14ac:dyDescent="0.15">
      <c r="A444" s="3" t="s">
        <v>1353</v>
      </c>
      <c r="B444" s="3" t="s">
        <v>2606</v>
      </c>
      <c r="C444" s="3"/>
      <c r="D444" s="1">
        <v>1000</v>
      </c>
      <c r="E444" s="1">
        <v>15</v>
      </c>
    </row>
    <row r="445" spans="1:5" x14ac:dyDescent="0.15">
      <c r="A445" s="3" t="s">
        <v>1354</v>
      </c>
      <c r="B445" s="3" t="s">
        <v>2702</v>
      </c>
      <c r="C445" s="3"/>
      <c r="D445" s="1">
        <v>3000</v>
      </c>
      <c r="E445" s="1">
        <v>15</v>
      </c>
    </row>
    <row r="446" spans="1:5" x14ac:dyDescent="0.15">
      <c r="A446" s="3" t="s">
        <v>1355</v>
      </c>
      <c r="B446" s="3" t="s">
        <v>2703</v>
      </c>
      <c r="C446" s="3"/>
      <c r="D446" s="1">
        <v>1000</v>
      </c>
      <c r="E446" s="1">
        <v>15</v>
      </c>
    </row>
    <row r="447" spans="1:5" x14ac:dyDescent="0.15">
      <c r="A447" s="3" t="s">
        <v>1356</v>
      </c>
      <c r="B447" s="3" t="s">
        <v>2638</v>
      </c>
      <c r="C447" s="3"/>
      <c r="D447" s="1">
        <v>2000</v>
      </c>
      <c r="E447" s="1">
        <v>10</v>
      </c>
    </row>
    <row r="448" spans="1:5" x14ac:dyDescent="0.15">
      <c r="A448" s="3" t="s">
        <v>1357</v>
      </c>
      <c r="B448" s="3" t="s">
        <v>2704</v>
      </c>
      <c r="C448" s="3"/>
      <c r="D448" s="1">
        <v>1000</v>
      </c>
      <c r="E448" s="1">
        <v>10</v>
      </c>
    </row>
    <row r="449" spans="1:5" x14ac:dyDescent="0.15">
      <c r="A449" s="3" t="s">
        <v>1358</v>
      </c>
      <c r="B449" s="3" t="s">
        <v>2705</v>
      </c>
      <c r="C449" s="3"/>
      <c r="D449" s="1">
        <v>2000</v>
      </c>
      <c r="E449" s="1">
        <v>10</v>
      </c>
    </row>
    <row r="450" spans="1:5" x14ac:dyDescent="0.15">
      <c r="A450" s="3" t="s">
        <v>1359</v>
      </c>
      <c r="B450" s="3" t="s">
        <v>2706</v>
      </c>
      <c r="C450" s="3"/>
      <c r="D450" s="1">
        <v>1000</v>
      </c>
      <c r="E450" s="1">
        <v>30</v>
      </c>
    </row>
    <row r="451" spans="1:5" x14ac:dyDescent="0.15">
      <c r="A451" s="3" t="s">
        <v>1359</v>
      </c>
      <c r="B451" s="3" t="s">
        <v>2706</v>
      </c>
      <c r="C451" s="3"/>
      <c r="D451" s="1">
        <v>1000</v>
      </c>
      <c r="E451" s="1">
        <v>30</v>
      </c>
    </row>
    <row r="452" spans="1:5" x14ac:dyDescent="0.15">
      <c r="A452" s="3" t="s">
        <v>1360</v>
      </c>
      <c r="B452" s="3" t="s">
        <v>2634</v>
      </c>
      <c r="C452" s="3"/>
      <c r="D452" s="1">
        <v>1000</v>
      </c>
      <c r="E452" s="1">
        <v>10</v>
      </c>
    </row>
    <row r="453" spans="1:5" x14ac:dyDescent="0.15">
      <c r="A453" s="3" t="s">
        <v>1361</v>
      </c>
      <c r="B453" s="3" t="s">
        <v>2637</v>
      </c>
      <c r="C453" s="3"/>
      <c r="D453" s="1">
        <v>1000</v>
      </c>
      <c r="E453" s="1">
        <v>10</v>
      </c>
    </row>
    <row r="454" spans="1:5" x14ac:dyDescent="0.15">
      <c r="A454" s="3" t="s">
        <v>1362</v>
      </c>
      <c r="B454" s="3" t="s">
        <v>2629</v>
      </c>
      <c r="C454" s="3"/>
      <c r="D454" s="1">
        <v>3000</v>
      </c>
      <c r="E454" s="1">
        <v>10</v>
      </c>
    </row>
    <row r="455" spans="1:5" x14ac:dyDescent="0.15">
      <c r="A455" s="3" t="s">
        <v>1363</v>
      </c>
      <c r="B455" s="3" t="s">
        <v>2652</v>
      </c>
      <c r="C455" s="3"/>
      <c r="D455" s="1">
        <v>2000</v>
      </c>
      <c r="E455" s="1">
        <v>10</v>
      </c>
    </row>
    <row r="456" spans="1:5" x14ac:dyDescent="0.15">
      <c r="A456" s="3" t="s">
        <v>1364</v>
      </c>
      <c r="B456" s="3" t="s">
        <v>2676</v>
      </c>
      <c r="C456" s="3"/>
      <c r="D456" s="1">
        <v>3000</v>
      </c>
      <c r="E456" s="1">
        <v>10</v>
      </c>
    </row>
    <row r="457" spans="1:5" x14ac:dyDescent="0.15">
      <c r="A457" s="3" t="s">
        <v>1365</v>
      </c>
      <c r="B457" s="3" t="s">
        <v>2707</v>
      </c>
      <c r="C457" s="3"/>
      <c r="D457" s="1">
        <v>5000</v>
      </c>
      <c r="E457" s="1">
        <v>30</v>
      </c>
    </row>
    <row r="458" spans="1:5" x14ac:dyDescent="0.15">
      <c r="A458" s="3" t="s">
        <v>1366</v>
      </c>
      <c r="B458" s="3" t="s">
        <v>2708</v>
      </c>
      <c r="C458" s="3"/>
      <c r="D458" s="1">
        <v>5000</v>
      </c>
      <c r="E458" s="1">
        <v>10</v>
      </c>
    </row>
    <row r="459" spans="1:5" x14ac:dyDescent="0.15">
      <c r="A459" s="3" t="s">
        <v>1367</v>
      </c>
      <c r="B459" s="3" t="s">
        <v>2709</v>
      </c>
      <c r="C459" s="3"/>
      <c r="D459" s="1">
        <v>5000</v>
      </c>
      <c r="E459" s="1">
        <v>10</v>
      </c>
    </row>
    <row r="460" spans="1:5" x14ac:dyDescent="0.15">
      <c r="A460" s="3" t="s">
        <v>1368</v>
      </c>
      <c r="B460" s="3" t="s">
        <v>2710</v>
      </c>
      <c r="C460" s="3"/>
      <c r="D460" s="1">
        <v>3000</v>
      </c>
      <c r="E460" s="1">
        <v>10</v>
      </c>
    </row>
    <row r="461" spans="1:5" x14ac:dyDescent="0.15">
      <c r="A461" s="3" t="s">
        <v>1369</v>
      </c>
      <c r="B461" s="3" t="s">
        <v>2711</v>
      </c>
      <c r="C461" s="3"/>
      <c r="D461" s="1">
        <v>5000</v>
      </c>
      <c r="E461" s="1">
        <v>15</v>
      </c>
    </row>
    <row r="462" spans="1:5" x14ac:dyDescent="0.15">
      <c r="A462" s="3" t="s">
        <v>1370</v>
      </c>
      <c r="B462" s="3" t="s">
        <v>2712</v>
      </c>
      <c r="C462" s="3"/>
      <c r="D462" s="1">
        <v>5000</v>
      </c>
      <c r="E462" s="1">
        <v>15</v>
      </c>
    </row>
    <row r="463" spans="1:5" x14ac:dyDescent="0.15">
      <c r="A463" s="3" t="s">
        <v>1371</v>
      </c>
      <c r="B463" s="3" t="s">
        <v>2713</v>
      </c>
      <c r="C463" s="3"/>
      <c r="D463" s="1">
        <v>5000</v>
      </c>
      <c r="E463" s="1">
        <v>15</v>
      </c>
    </row>
    <row r="464" spans="1:5" x14ac:dyDescent="0.15">
      <c r="A464" s="3" t="s">
        <v>1372</v>
      </c>
      <c r="B464" s="3" t="s">
        <v>2714</v>
      </c>
      <c r="C464" s="3"/>
      <c r="D464" s="1">
        <v>5000</v>
      </c>
      <c r="E464" s="1">
        <v>15</v>
      </c>
    </row>
    <row r="465" spans="1:5" x14ac:dyDescent="0.15">
      <c r="A465" s="3" t="s">
        <v>1373</v>
      </c>
      <c r="B465" s="3" t="s">
        <v>2715</v>
      </c>
      <c r="C465" s="3"/>
      <c r="D465" s="1">
        <v>5000</v>
      </c>
      <c r="E465" s="1">
        <v>15</v>
      </c>
    </row>
    <row r="466" spans="1:5" x14ac:dyDescent="0.15">
      <c r="A466" s="3" t="s">
        <v>1374</v>
      </c>
      <c r="B466" s="3" t="s">
        <v>2716</v>
      </c>
      <c r="C466" s="3"/>
      <c r="D466" s="1">
        <v>5000</v>
      </c>
      <c r="E466" s="1">
        <v>15</v>
      </c>
    </row>
    <row r="467" spans="1:5" x14ac:dyDescent="0.15">
      <c r="A467" s="3" t="s">
        <v>1375</v>
      </c>
      <c r="B467" s="3" t="s">
        <v>2717</v>
      </c>
      <c r="C467" s="3"/>
      <c r="D467" s="1">
        <v>5000</v>
      </c>
      <c r="E467" s="1">
        <v>15</v>
      </c>
    </row>
    <row r="468" spans="1:5" x14ac:dyDescent="0.15">
      <c r="A468" s="3" t="s">
        <v>1376</v>
      </c>
      <c r="B468" s="3" t="s">
        <v>2718</v>
      </c>
      <c r="C468" s="3"/>
      <c r="D468" s="1">
        <v>5000</v>
      </c>
      <c r="E468" s="1">
        <v>15</v>
      </c>
    </row>
    <row r="469" spans="1:5" x14ac:dyDescent="0.15">
      <c r="A469" s="3" t="s">
        <v>1377</v>
      </c>
      <c r="B469" s="3" t="s">
        <v>2719</v>
      </c>
      <c r="C469" s="3"/>
      <c r="D469" s="1">
        <v>5000</v>
      </c>
      <c r="E469" s="1">
        <v>15</v>
      </c>
    </row>
    <row r="470" spans="1:5" x14ac:dyDescent="0.15">
      <c r="A470" s="3" t="s">
        <v>1378</v>
      </c>
      <c r="B470" s="3" t="s">
        <v>2720</v>
      </c>
      <c r="C470" s="3"/>
      <c r="D470" s="1">
        <v>5000</v>
      </c>
      <c r="E470" s="1">
        <v>15</v>
      </c>
    </row>
    <row r="471" spans="1:5" x14ac:dyDescent="0.15">
      <c r="A471" s="3" t="s">
        <v>1379</v>
      </c>
      <c r="B471" s="3" t="s">
        <v>2721</v>
      </c>
      <c r="C471" s="3"/>
      <c r="D471" s="1">
        <v>5000</v>
      </c>
      <c r="E471" s="1">
        <v>15</v>
      </c>
    </row>
    <row r="472" spans="1:5" x14ac:dyDescent="0.15">
      <c r="A472" s="3" t="s">
        <v>1380</v>
      </c>
      <c r="B472" s="3" t="s">
        <v>2722</v>
      </c>
      <c r="C472" s="3"/>
      <c r="D472" s="1">
        <v>2000</v>
      </c>
      <c r="E472" s="1">
        <v>10</v>
      </c>
    </row>
    <row r="473" spans="1:5" x14ac:dyDescent="0.15">
      <c r="A473" s="3" t="s">
        <v>1381</v>
      </c>
      <c r="B473" s="3" t="s">
        <v>2317</v>
      </c>
      <c r="C473" s="3"/>
      <c r="D473" s="1">
        <v>20000</v>
      </c>
      <c r="E473" s="1">
        <v>20</v>
      </c>
    </row>
    <row r="474" spans="1:5" x14ac:dyDescent="0.15">
      <c r="A474" s="3" t="s">
        <v>1381</v>
      </c>
      <c r="B474" s="3" t="s">
        <v>2317</v>
      </c>
      <c r="C474" s="3"/>
      <c r="D474" s="1">
        <v>5000</v>
      </c>
      <c r="E474" s="1">
        <v>10</v>
      </c>
    </row>
    <row r="475" spans="1:5" x14ac:dyDescent="0.15">
      <c r="A475" s="3" t="s">
        <v>1382</v>
      </c>
      <c r="B475" s="3" t="s">
        <v>2723</v>
      </c>
      <c r="C475" s="3"/>
      <c r="D475" s="1">
        <v>1000</v>
      </c>
      <c r="E475" s="1">
        <v>10</v>
      </c>
    </row>
    <row r="476" spans="1:5" x14ac:dyDescent="0.15">
      <c r="A476" s="3" t="s">
        <v>1383</v>
      </c>
      <c r="B476" s="3" t="s">
        <v>2319</v>
      </c>
      <c r="C476" s="3"/>
      <c r="D476" s="1">
        <v>2000</v>
      </c>
      <c r="E476" s="1">
        <v>10</v>
      </c>
    </row>
    <row r="477" spans="1:5" x14ac:dyDescent="0.15">
      <c r="A477" s="3" t="s">
        <v>1384</v>
      </c>
      <c r="B477" s="3" t="s">
        <v>2320</v>
      </c>
      <c r="C477" s="3"/>
      <c r="D477" s="1">
        <v>2000</v>
      </c>
      <c r="E477" s="1">
        <v>10</v>
      </c>
    </row>
    <row r="478" spans="1:5" x14ac:dyDescent="0.15">
      <c r="A478" s="3" t="s">
        <v>1385</v>
      </c>
      <c r="B478" s="3" t="s">
        <v>2321</v>
      </c>
      <c r="C478" s="3"/>
      <c r="D478" s="1">
        <v>3000</v>
      </c>
      <c r="E478" s="1">
        <v>15</v>
      </c>
    </row>
    <row r="479" spans="1:5" x14ac:dyDescent="0.15">
      <c r="A479" s="3" t="s">
        <v>1386</v>
      </c>
      <c r="B479" s="3" t="s">
        <v>2322</v>
      </c>
      <c r="C479" s="3"/>
      <c r="D479" s="1">
        <v>2000</v>
      </c>
      <c r="E479" s="1">
        <v>10</v>
      </c>
    </row>
    <row r="480" spans="1:5" x14ac:dyDescent="0.15">
      <c r="A480" s="3" t="s">
        <v>1387</v>
      </c>
      <c r="B480" s="3" t="s">
        <v>2724</v>
      </c>
      <c r="C480" s="3"/>
      <c r="D480" s="1">
        <v>1000</v>
      </c>
      <c r="E480" s="1">
        <v>15</v>
      </c>
    </row>
    <row r="481" spans="1:5" x14ac:dyDescent="0.15">
      <c r="A481" s="3" t="s">
        <v>1388</v>
      </c>
      <c r="B481" s="3" t="s">
        <v>2725</v>
      </c>
      <c r="C481" s="3"/>
      <c r="D481" s="1">
        <v>3000</v>
      </c>
      <c r="E481" s="1">
        <v>10</v>
      </c>
    </row>
    <row r="482" spans="1:5" x14ac:dyDescent="0.15">
      <c r="A482" s="3" t="s">
        <v>1389</v>
      </c>
      <c r="B482" s="3" t="s">
        <v>2324</v>
      </c>
      <c r="C482" s="3"/>
      <c r="D482" s="1">
        <v>2000</v>
      </c>
      <c r="E482" s="1">
        <v>10</v>
      </c>
    </row>
    <row r="483" spans="1:5" x14ac:dyDescent="0.15">
      <c r="A483" s="3" t="s">
        <v>1390</v>
      </c>
      <c r="B483" s="3" t="s">
        <v>2325</v>
      </c>
      <c r="C483" s="3"/>
      <c r="D483" s="1">
        <v>3000</v>
      </c>
      <c r="E483" s="1">
        <v>15</v>
      </c>
    </row>
    <row r="484" spans="1:5" x14ac:dyDescent="0.15">
      <c r="A484" s="3" t="s">
        <v>1391</v>
      </c>
      <c r="B484" s="3" t="s">
        <v>2726</v>
      </c>
      <c r="C484" s="3"/>
      <c r="D484" s="1">
        <v>2000</v>
      </c>
      <c r="E484" s="1">
        <v>10</v>
      </c>
    </row>
    <row r="485" spans="1:5" x14ac:dyDescent="0.15">
      <c r="A485" s="3" t="s">
        <v>1392</v>
      </c>
      <c r="B485" s="3" t="s">
        <v>2727</v>
      </c>
      <c r="C485" s="3"/>
      <c r="D485" s="1">
        <v>3000</v>
      </c>
      <c r="E485" s="1">
        <v>15</v>
      </c>
    </row>
    <row r="486" spans="1:5" x14ac:dyDescent="0.15">
      <c r="A486" s="3" t="s">
        <v>1393</v>
      </c>
      <c r="B486" s="3" t="s">
        <v>2728</v>
      </c>
      <c r="C486" s="3"/>
      <c r="D486" s="1">
        <v>3000</v>
      </c>
      <c r="E486" s="1">
        <v>10</v>
      </c>
    </row>
    <row r="487" spans="1:5" x14ac:dyDescent="0.15">
      <c r="A487" s="3" t="s">
        <v>1394</v>
      </c>
      <c r="B487" s="3" t="s">
        <v>2327</v>
      </c>
      <c r="C487" s="3"/>
      <c r="D487" s="1">
        <v>5000</v>
      </c>
      <c r="E487" s="1">
        <v>30</v>
      </c>
    </row>
    <row r="488" spans="1:5" x14ac:dyDescent="0.15">
      <c r="A488" s="3" t="s">
        <v>1395</v>
      </c>
      <c r="B488" s="3" t="s">
        <v>2328</v>
      </c>
      <c r="C488" s="3"/>
      <c r="D488" s="1">
        <v>3000</v>
      </c>
      <c r="E488" s="1">
        <v>10</v>
      </c>
    </row>
    <row r="489" spans="1:5" x14ac:dyDescent="0.15">
      <c r="A489" s="3" t="s">
        <v>1396</v>
      </c>
      <c r="B489" s="3" t="s">
        <v>2329</v>
      </c>
      <c r="C489" s="3"/>
      <c r="D489" s="1">
        <v>2000</v>
      </c>
      <c r="E489" s="1">
        <v>10</v>
      </c>
    </row>
    <row r="490" spans="1:5" x14ac:dyDescent="0.15">
      <c r="A490" s="3" t="s">
        <v>1397</v>
      </c>
      <c r="B490" s="3" t="s">
        <v>2729</v>
      </c>
      <c r="C490" s="3"/>
      <c r="D490" s="1">
        <v>5000</v>
      </c>
      <c r="E490" s="1">
        <v>20</v>
      </c>
    </row>
    <row r="491" spans="1:5" x14ac:dyDescent="0.15">
      <c r="A491" s="3" t="s">
        <v>1398</v>
      </c>
      <c r="B491" s="3" t="s">
        <v>2330</v>
      </c>
      <c r="C491" s="3"/>
      <c r="D491" s="1">
        <v>3000</v>
      </c>
      <c r="E491" s="1">
        <v>10</v>
      </c>
    </row>
    <row r="492" spans="1:5" x14ac:dyDescent="0.15">
      <c r="A492" s="3" t="s">
        <v>1399</v>
      </c>
      <c r="B492" s="3" t="s">
        <v>2331</v>
      </c>
      <c r="C492" s="3"/>
      <c r="D492" s="1">
        <v>5000</v>
      </c>
      <c r="E492" s="1">
        <v>30</v>
      </c>
    </row>
    <row r="493" spans="1:5" x14ac:dyDescent="0.15">
      <c r="A493" s="3" t="s">
        <v>1400</v>
      </c>
      <c r="B493" s="3" t="s">
        <v>2332</v>
      </c>
      <c r="C493" s="3"/>
      <c r="D493" s="1">
        <v>3000</v>
      </c>
      <c r="E493" s="1">
        <v>30</v>
      </c>
    </row>
    <row r="494" spans="1:5" x14ac:dyDescent="0.15">
      <c r="A494" s="3" t="s">
        <v>1401</v>
      </c>
      <c r="B494" s="3" t="s">
        <v>2333</v>
      </c>
      <c r="C494" s="3"/>
      <c r="D494" s="1">
        <v>2000</v>
      </c>
      <c r="E494" s="1">
        <v>10</v>
      </c>
    </row>
    <row r="495" spans="1:5" x14ac:dyDescent="0.15">
      <c r="A495" s="3" t="s">
        <v>1402</v>
      </c>
      <c r="B495" s="3" t="s">
        <v>2335</v>
      </c>
      <c r="C495" s="3"/>
      <c r="D495" s="1">
        <v>3000</v>
      </c>
      <c r="E495" s="1">
        <v>15</v>
      </c>
    </row>
    <row r="496" spans="1:5" x14ac:dyDescent="0.15">
      <c r="A496" s="3" t="s">
        <v>1403</v>
      </c>
      <c r="B496" s="3" t="s">
        <v>2336</v>
      </c>
      <c r="C496" s="3"/>
      <c r="D496" s="1">
        <v>3000</v>
      </c>
      <c r="E496" s="1">
        <v>10</v>
      </c>
    </row>
    <row r="497" spans="1:5" x14ac:dyDescent="0.15">
      <c r="A497" s="3" t="s">
        <v>1404</v>
      </c>
      <c r="B497" s="3" t="s">
        <v>2730</v>
      </c>
      <c r="C497" s="3"/>
      <c r="D497" s="1">
        <v>3000</v>
      </c>
      <c r="E497" s="1">
        <v>30</v>
      </c>
    </row>
    <row r="498" spans="1:5" x14ac:dyDescent="0.15">
      <c r="A498" s="3" t="s">
        <v>1405</v>
      </c>
      <c r="B498" s="3" t="s">
        <v>2337</v>
      </c>
      <c r="C498" s="3"/>
      <c r="D498" s="1">
        <v>1000</v>
      </c>
      <c r="E498" s="1">
        <v>30</v>
      </c>
    </row>
    <row r="499" spans="1:5" x14ac:dyDescent="0.15">
      <c r="A499" s="3" t="s">
        <v>1406</v>
      </c>
      <c r="B499" s="3" t="s">
        <v>2731</v>
      </c>
      <c r="C499" s="3"/>
      <c r="D499" s="1">
        <v>3000</v>
      </c>
      <c r="E499" s="1">
        <v>10</v>
      </c>
    </row>
    <row r="500" spans="1:5" x14ac:dyDescent="0.15">
      <c r="A500" s="3" t="s">
        <v>1407</v>
      </c>
      <c r="B500" s="3" t="s">
        <v>2338</v>
      </c>
      <c r="C500" s="3"/>
      <c r="D500" s="1">
        <v>3000</v>
      </c>
      <c r="E500" s="1">
        <v>30</v>
      </c>
    </row>
    <row r="501" spans="1:5" x14ac:dyDescent="0.15">
      <c r="A501" s="3" t="s">
        <v>1408</v>
      </c>
      <c r="B501" s="3" t="s">
        <v>2339</v>
      </c>
      <c r="C501" s="3"/>
      <c r="D501" s="1">
        <v>1000</v>
      </c>
      <c r="E501" s="1">
        <v>30</v>
      </c>
    </row>
    <row r="502" spans="1:5" x14ac:dyDescent="0.15">
      <c r="A502" s="3" t="s">
        <v>1409</v>
      </c>
      <c r="B502" s="3" t="s">
        <v>2732</v>
      </c>
      <c r="C502" s="3"/>
      <c r="D502" s="1">
        <v>2000</v>
      </c>
      <c r="E502" s="1">
        <v>10</v>
      </c>
    </row>
    <row r="503" spans="1:5" x14ac:dyDescent="0.15">
      <c r="A503" s="3" t="s">
        <v>1410</v>
      </c>
      <c r="B503" s="3" t="s">
        <v>2733</v>
      </c>
      <c r="C503" s="3"/>
      <c r="D503" s="1">
        <v>3000</v>
      </c>
      <c r="E503" s="1">
        <v>10</v>
      </c>
    </row>
    <row r="504" spans="1:5" x14ac:dyDescent="0.15">
      <c r="A504" s="3" t="s">
        <v>1411</v>
      </c>
      <c r="B504" s="3" t="s">
        <v>2734</v>
      </c>
      <c r="C504" s="3"/>
      <c r="D504" s="1">
        <v>3000</v>
      </c>
      <c r="E504" s="1">
        <v>10</v>
      </c>
    </row>
    <row r="505" spans="1:5" x14ac:dyDescent="0.15">
      <c r="A505" s="3" t="s">
        <v>1412</v>
      </c>
      <c r="B505" s="3" t="s">
        <v>2735</v>
      </c>
      <c r="C505" s="3"/>
      <c r="D505" s="1">
        <v>1000</v>
      </c>
      <c r="E505" s="1">
        <v>15</v>
      </c>
    </row>
    <row r="506" spans="1:5" x14ac:dyDescent="0.15">
      <c r="A506" s="3" t="s">
        <v>1413</v>
      </c>
      <c r="B506" s="3" t="s">
        <v>2736</v>
      </c>
      <c r="C506" s="3"/>
      <c r="D506" s="1">
        <v>5000</v>
      </c>
      <c r="E506" s="1">
        <v>20</v>
      </c>
    </row>
    <row r="507" spans="1:5" x14ac:dyDescent="0.15">
      <c r="A507" s="3" t="s">
        <v>1414</v>
      </c>
      <c r="B507" s="3" t="s">
        <v>2737</v>
      </c>
      <c r="C507" s="3"/>
      <c r="D507" s="1">
        <v>5000</v>
      </c>
      <c r="E507" s="1">
        <v>30</v>
      </c>
    </row>
    <row r="508" spans="1:5" x14ac:dyDescent="0.15">
      <c r="A508" s="3" t="s">
        <v>1415</v>
      </c>
      <c r="B508" s="3" t="s">
        <v>2738</v>
      </c>
      <c r="C508" s="3"/>
      <c r="D508" s="1">
        <v>5000</v>
      </c>
      <c r="E508" s="1">
        <v>15</v>
      </c>
    </row>
    <row r="509" spans="1:5" x14ac:dyDescent="0.15">
      <c r="A509" s="3" t="s">
        <v>1416</v>
      </c>
      <c r="B509" s="3" t="s">
        <v>2739</v>
      </c>
      <c r="C509" s="3"/>
      <c r="D509" s="1">
        <v>1000</v>
      </c>
      <c r="E509" s="1">
        <v>15</v>
      </c>
    </row>
    <row r="510" spans="1:5" x14ac:dyDescent="0.15">
      <c r="A510" s="3" t="s">
        <v>1417</v>
      </c>
      <c r="B510" s="3" t="s">
        <v>2740</v>
      </c>
      <c r="C510" s="3"/>
      <c r="D510" s="1">
        <v>1000</v>
      </c>
      <c r="E510" s="1">
        <v>15</v>
      </c>
    </row>
    <row r="511" spans="1:5" x14ac:dyDescent="0.15">
      <c r="A511" s="3" t="s">
        <v>1418</v>
      </c>
      <c r="B511" s="3" t="s">
        <v>2741</v>
      </c>
      <c r="C511" s="3"/>
      <c r="D511" s="1">
        <v>10000</v>
      </c>
      <c r="E511" s="1">
        <v>60</v>
      </c>
    </row>
    <row r="512" spans="1:5" x14ac:dyDescent="0.15">
      <c r="A512" s="3" t="s">
        <v>1419</v>
      </c>
      <c r="B512" s="3" t="s">
        <v>2742</v>
      </c>
      <c r="C512" s="3"/>
      <c r="D512" s="1">
        <v>5000</v>
      </c>
      <c r="E512" s="1">
        <v>15</v>
      </c>
    </row>
    <row r="513" spans="1:5" x14ac:dyDescent="0.15">
      <c r="A513" s="3" t="s">
        <v>1420</v>
      </c>
      <c r="B513" s="3" t="s">
        <v>2743</v>
      </c>
      <c r="C513" s="3"/>
      <c r="D513" s="1">
        <v>1000</v>
      </c>
      <c r="E513" s="1">
        <v>15</v>
      </c>
    </row>
    <row r="514" spans="1:5" x14ac:dyDescent="0.15">
      <c r="A514" s="3" t="s">
        <v>1421</v>
      </c>
      <c r="B514" s="3" t="s">
        <v>2744</v>
      </c>
      <c r="C514" s="3"/>
      <c r="D514" s="1">
        <v>1000</v>
      </c>
      <c r="E514" s="1">
        <v>15</v>
      </c>
    </row>
    <row r="515" spans="1:5" x14ac:dyDescent="0.15">
      <c r="A515" s="3" t="s">
        <v>1422</v>
      </c>
      <c r="B515" s="3" t="s">
        <v>2745</v>
      </c>
      <c r="C515" s="3"/>
      <c r="D515" s="1">
        <v>1000</v>
      </c>
      <c r="E515" s="1">
        <v>15</v>
      </c>
    </row>
    <row r="516" spans="1:5" x14ac:dyDescent="0.15">
      <c r="A516" s="3" t="s">
        <v>1423</v>
      </c>
      <c r="B516" s="3" t="s">
        <v>2746</v>
      </c>
      <c r="C516" s="3"/>
      <c r="D516" s="1">
        <v>1000</v>
      </c>
      <c r="E516" s="1">
        <v>15</v>
      </c>
    </row>
    <row r="517" spans="1:5" x14ac:dyDescent="0.15">
      <c r="A517" s="3" t="s">
        <v>1424</v>
      </c>
      <c r="B517" s="3" t="s">
        <v>2746</v>
      </c>
      <c r="C517" s="3"/>
      <c r="D517" s="1">
        <v>1000</v>
      </c>
      <c r="E517" s="1">
        <v>15</v>
      </c>
    </row>
    <row r="518" spans="1:5" x14ac:dyDescent="0.15">
      <c r="A518" s="3" t="s">
        <v>1425</v>
      </c>
      <c r="B518" s="3" t="s">
        <v>2747</v>
      </c>
      <c r="C518" s="3"/>
      <c r="D518" s="1">
        <v>3000</v>
      </c>
      <c r="E518" s="1">
        <v>10</v>
      </c>
    </row>
    <row r="519" spans="1:5" x14ac:dyDescent="0.15">
      <c r="A519" s="3" t="s">
        <v>1426</v>
      </c>
      <c r="B519" s="3" t="s">
        <v>2748</v>
      </c>
      <c r="C519" s="3"/>
      <c r="D519" s="1">
        <v>1000</v>
      </c>
      <c r="E519" s="1">
        <v>15</v>
      </c>
    </row>
    <row r="520" spans="1:5" x14ac:dyDescent="0.15">
      <c r="A520" s="3" t="s">
        <v>1427</v>
      </c>
      <c r="B520" s="3" t="s">
        <v>2749</v>
      </c>
      <c r="C520" s="3"/>
      <c r="D520" s="1">
        <v>1000</v>
      </c>
      <c r="E520" s="1">
        <v>15</v>
      </c>
    </row>
    <row r="521" spans="1:5" x14ac:dyDescent="0.15">
      <c r="A521" s="3" t="s">
        <v>1428</v>
      </c>
      <c r="B521" s="3" t="s">
        <v>2750</v>
      </c>
      <c r="C521" s="3"/>
      <c r="D521" s="1">
        <v>10000</v>
      </c>
      <c r="E521" s="1">
        <v>60</v>
      </c>
    </row>
    <row r="522" spans="1:5" x14ac:dyDescent="0.15">
      <c r="A522" s="3" t="s">
        <v>1429</v>
      </c>
      <c r="B522" s="3" t="s">
        <v>2751</v>
      </c>
      <c r="C522" s="3"/>
      <c r="D522" s="1">
        <v>5000</v>
      </c>
      <c r="E522" s="1">
        <v>15</v>
      </c>
    </row>
    <row r="523" spans="1:5" x14ac:dyDescent="0.15">
      <c r="A523" s="3" t="s">
        <v>1430</v>
      </c>
      <c r="B523" s="3" t="s">
        <v>2752</v>
      </c>
      <c r="C523" s="3"/>
      <c r="D523" s="1">
        <v>1000</v>
      </c>
      <c r="E523" s="1">
        <v>15</v>
      </c>
    </row>
    <row r="524" spans="1:5" x14ac:dyDescent="0.15">
      <c r="A524" s="3" t="s">
        <v>1431</v>
      </c>
      <c r="B524" s="3" t="s">
        <v>2753</v>
      </c>
      <c r="C524" s="3"/>
      <c r="D524" s="1">
        <v>1000</v>
      </c>
      <c r="E524" s="1">
        <v>15</v>
      </c>
    </row>
    <row r="525" spans="1:5" x14ac:dyDescent="0.15">
      <c r="A525" s="3" t="s">
        <v>1432</v>
      </c>
      <c r="B525" s="3" t="s">
        <v>2754</v>
      </c>
      <c r="C525" s="3"/>
      <c r="D525" s="1">
        <v>3000</v>
      </c>
      <c r="E525" s="1">
        <v>10</v>
      </c>
    </row>
    <row r="526" spans="1:5" x14ac:dyDescent="0.15">
      <c r="A526" s="3" t="s">
        <v>1433</v>
      </c>
      <c r="B526" s="3" t="s">
        <v>2755</v>
      </c>
      <c r="C526" s="3"/>
      <c r="D526" s="1">
        <v>5000</v>
      </c>
      <c r="E526" s="1">
        <v>15</v>
      </c>
    </row>
    <row r="527" spans="1:5" x14ac:dyDescent="0.15">
      <c r="A527" s="3" t="s">
        <v>1434</v>
      </c>
      <c r="B527" s="3" t="s">
        <v>2756</v>
      </c>
      <c r="C527" s="3"/>
      <c r="D527" s="1">
        <v>1000</v>
      </c>
      <c r="E527" s="1">
        <v>15</v>
      </c>
    </row>
    <row r="528" spans="1:5" x14ac:dyDescent="0.15">
      <c r="A528" s="3" t="s">
        <v>1435</v>
      </c>
      <c r="B528" s="3" t="s">
        <v>2757</v>
      </c>
      <c r="C528" s="3"/>
      <c r="D528" s="1">
        <v>5000</v>
      </c>
      <c r="E528" s="1">
        <v>20</v>
      </c>
    </row>
    <row r="529" spans="1:5" x14ac:dyDescent="0.15">
      <c r="A529" s="3" t="s">
        <v>1436</v>
      </c>
      <c r="B529" s="3" t="s">
        <v>2758</v>
      </c>
      <c r="C529" s="3"/>
      <c r="D529" s="1">
        <v>1000</v>
      </c>
      <c r="E529" s="1">
        <v>15</v>
      </c>
    </row>
    <row r="530" spans="1:5" x14ac:dyDescent="0.15">
      <c r="A530" s="3" t="s">
        <v>1437</v>
      </c>
      <c r="B530" s="3" t="s">
        <v>2759</v>
      </c>
      <c r="C530" s="3"/>
      <c r="D530" s="1">
        <v>1000</v>
      </c>
      <c r="E530" s="1">
        <v>15</v>
      </c>
    </row>
    <row r="531" spans="1:5" x14ac:dyDescent="0.15">
      <c r="A531" s="3" t="s">
        <v>1438</v>
      </c>
      <c r="B531" s="3" t="s">
        <v>2760</v>
      </c>
      <c r="C531" s="3"/>
      <c r="D531" s="1">
        <v>1000</v>
      </c>
      <c r="E531" s="1">
        <v>15</v>
      </c>
    </row>
    <row r="532" spans="1:5" x14ac:dyDescent="0.15">
      <c r="A532" s="3" t="s">
        <v>1439</v>
      </c>
      <c r="B532" s="3" t="s">
        <v>2761</v>
      </c>
      <c r="C532" s="3"/>
      <c r="D532" s="1">
        <v>1000</v>
      </c>
      <c r="E532" s="1">
        <v>15</v>
      </c>
    </row>
    <row r="533" spans="1:5" x14ac:dyDescent="0.15">
      <c r="A533" s="3" t="s">
        <v>1439</v>
      </c>
      <c r="B533" s="3" t="s">
        <v>2761</v>
      </c>
      <c r="C533" s="3"/>
      <c r="D533" s="1">
        <v>1000</v>
      </c>
      <c r="E533" s="1">
        <v>15</v>
      </c>
    </row>
    <row r="534" spans="1:5" x14ac:dyDescent="0.15">
      <c r="A534" s="3" t="s">
        <v>1440</v>
      </c>
      <c r="B534" s="3" t="s">
        <v>2762</v>
      </c>
      <c r="C534" s="3"/>
      <c r="D534" s="1">
        <v>10000</v>
      </c>
      <c r="E534" s="1">
        <v>60</v>
      </c>
    </row>
    <row r="535" spans="1:5" x14ac:dyDescent="0.15">
      <c r="A535" s="3" t="s">
        <v>1441</v>
      </c>
      <c r="B535" s="3" t="s">
        <v>2763</v>
      </c>
      <c r="C535" s="3"/>
      <c r="D535" s="1">
        <v>1000</v>
      </c>
      <c r="E535" s="1">
        <v>15</v>
      </c>
    </row>
    <row r="536" spans="1:5" x14ac:dyDescent="0.15">
      <c r="A536" s="3" t="s">
        <v>1442</v>
      </c>
      <c r="B536" s="3" t="s">
        <v>2764</v>
      </c>
      <c r="C536" s="3"/>
      <c r="D536" s="1">
        <v>1000</v>
      </c>
      <c r="E536" s="1">
        <v>15</v>
      </c>
    </row>
    <row r="537" spans="1:5" x14ac:dyDescent="0.15">
      <c r="A537" s="3" t="s">
        <v>1443</v>
      </c>
      <c r="B537" s="3" t="s">
        <v>2765</v>
      </c>
      <c r="C537" s="3"/>
      <c r="D537" s="1">
        <v>2000</v>
      </c>
      <c r="E537" s="1">
        <v>15</v>
      </c>
    </row>
    <row r="538" spans="1:5" x14ac:dyDescent="0.15">
      <c r="A538" s="3" t="s">
        <v>1444</v>
      </c>
      <c r="B538" s="3" t="s">
        <v>2766</v>
      </c>
      <c r="C538" s="3"/>
      <c r="D538" s="1">
        <v>10000</v>
      </c>
      <c r="E538" s="1">
        <v>60</v>
      </c>
    </row>
    <row r="539" spans="1:5" x14ac:dyDescent="0.15">
      <c r="A539" s="3" t="s">
        <v>1445</v>
      </c>
      <c r="B539" s="3" t="s">
        <v>2767</v>
      </c>
      <c r="C539" s="3"/>
      <c r="D539" s="1">
        <v>1000</v>
      </c>
      <c r="E539" s="1">
        <v>15</v>
      </c>
    </row>
    <row r="540" spans="1:5" x14ac:dyDescent="0.15">
      <c r="A540" s="3" t="s">
        <v>1446</v>
      </c>
      <c r="B540" s="3" t="s">
        <v>2768</v>
      </c>
      <c r="C540" s="3"/>
      <c r="D540" s="1">
        <v>1000</v>
      </c>
      <c r="E540" s="1">
        <v>15</v>
      </c>
    </row>
    <row r="541" spans="1:5" x14ac:dyDescent="0.15">
      <c r="A541" s="3" t="s">
        <v>1447</v>
      </c>
      <c r="B541" s="3" t="s">
        <v>2769</v>
      </c>
      <c r="C541" s="3"/>
      <c r="D541" s="1">
        <v>1000</v>
      </c>
      <c r="E541" s="1">
        <v>15</v>
      </c>
    </row>
    <row r="542" spans="1:5" x14ac:dyDescent="0.15">
      <c r="A542" s="3" t="s">
        <v>1448</v>
      </c>
      <c r="B542" s="3" t="s">
        <v>2770</v>
      </c>
      <c r="C542" s="3"/>
      <c r="D542" s="1">
        <v>1000</v>
      </c>
      <c r="E542" s="1">
        <v>15</v>
      </c>
    </row>
    <row r="543" spans="1:5" x14ac:dyDescent="0.15">
      <c r="A543" s="3" t="s">
        <v>1449</v>
      </c>
      <c r="B543" s="3" t="s">
        <v>2771</v>
      </c>
      <c r="C543" s="3"/>
      <c r="D543" s="1">
        <v>10000</v>
      </c>
      <c r="E543" s="1">
        <v>30</v>
      </c>
    </row>
    <row r="544" spans="1:5" x14ac:dyDescent="0.15">
      <c r="A544" s="3" t="s">
        <v>1450</v>
      </c>
      <c r="B544" s="3" t="s">
        <v>2772</v>
      </c>
      <c r="C544" s="3"/>
      <c r="D544" s="1">
        <v>1000</v>
      </c>
      <c r="E544" s="1">
        <v>30</v>
      </c>
    </row>
    <row r="545" spans="1:5" x14ac:dyDescent="0.15">
      <c r="A545" s="3" t="s">
        <v>1451</v>
      </c>
      <c r="B545" s="3" t="s">
        <v>2773</v>
      </c>
      <c r="C545" s="3"/>
      <c r="D545" s="1">
        <v>1000</v>
      </c>
      <c r="E545" s="1">
        <v>15</v>
      </c>
    </row>
    <row r="546" spans="1:5" x14ac:dyDescent="0.15">
      <c r="A546" s="3" t="s">
        <v>1452</v>
      </c>
      <c r="B546" s="3" t="s">
        <v>2774</v>
      </c>
      <c r="C546" s="3"/>
      <c r="D546" s="1">
        <v>10000</v>
      </c>
      <c r="E546" s="1">
        <v>30</v>
      </c>
    </row>
    <row r="547" spans="1:5" x14ac:dyDescent="0.15">
      <c r="A547" s="3" t="s">
        <v>1453</v>
      </c>
      <c r="B547" s="3" t="s">
        <v>2775</v>
      </c>
      <c r="C547" s="3"/>
      <c r="D547" s="1">
        <v>500</v>
      </c>
      <c r="E547" s="1">
        <v>15</v>
      </c>
    </row>
    <row r="548" spans="1:5" x14ac:dyDescent="0.15">
      <c r="A548" s="3" t="s">
        <v>1454</v>
      </c>
      <c r="B548" s="3" t="s">
        <v>2776</v>
      </c>
      <c r="C548" s="3"/>
      <c r="D548" s="1">
        <v>1000</v>
      </c>
      <c r="E548" s="1">
        <v>15</v>
      </c>
    </row>
    <row r="549" spans="1:5" x14ac:dyDescent="0.15">
      <c r="A549" s="3" t="s">
        <v>1455</v>
      </c>
      <c r="B549" s="3" t="s">
        <v>2777</v>
      </c>
      <c r="C549" s="3"/>
      <c r="D549" s="1">
        <v>1000</v>
      </c>
      <c r="E549" s="1">
        <v>15</v>
      </c>
    </row>
    <row r="550" spans="1:5" x14ac:dyDescent="0.15">
      <c r="A550" s="3" t="s">
        <v>1456</v>
      </c>
      <c r="B550" s="3" t="s">
        <v>2778</v>
      </c>
      <c r="C550" s="3"/>
      <c r="D550" s="1">
        <v>2000</v>
      </c>
      <c r="E550" s="1">
        <v>15</v>
      </c>
    </row>
    <row r="551" spans="1:5" x14ac:dyDescent="0.15">
      <c r="A551" s="3" t="s">
        <v>1457</v>
      </c>
      <c r="B551" s="3" t="s">
        <v>2779</v>
      </c>
      <c r="C551" s="3"/>
      <c r="D551" s="1">
        <v>2000</v>
      </c>
      <c r="E551" s="1">
        <v>15</v>
      </c>
    </row>
    <row r="552" spans="1:5" x14ac:dyDescent="0.15">
      <c r="A552" s="3" t="s">
        <v>1458</v>
      </c>
      <c r="B552" s="3" t="s">
        <v>2780</v>
      </c>
      <c r="C552" s="3"/>
      <c r="D552" s="1">
        <v>1000</v>
      </c>
      <c r="E552" s="1">
        <v>15</v>
      </c>
    </row>
    <row r="553" spans="1:5" x14ac:dyDescent="0.15">
      <c r="A553" s="3" t="s">
        <v>1459</v>
      </c>
      <c r="B553" s="3" t="s">
        <v>2781</v>
      </c>
      <c r="C553" s="3"/>
      <c r="D553" s="1">
        <v>1000</v>
      </c>
      <c r="E553" s="1">
        <v>15</v>
      </c>
    </row>
    <row r="554" spans="1:5" x14ac:dyDescent="0.15">
      <c r="A554" s="3" t="s">
        <v>1460</v>
      </c>
      <c r="B554" s="3" t="s">
        <v>2782</v>
      </c>
      <c r="C554" s="3"/>
      <c r="D554" s="1">
        <v>10000</v>
      </c>
      <c r="E554" s="1">
        <v>30</v>
      </c>
    </row>
    <row r="555" spans="1:5" x14ac:dyDescent="0.15">
      <c r="A555" s="3" t="s">
        <v>1461</v>
      </c>
      <c r="B555" s="3" t="s">
        <v>2783</v>
      </c>
      <c r="C555" s="3"/>
      <c r="D555" s="1">
        <v>3000</v>
      </c>
      <c r="E555" s="1">
        <v>10</v>
      </c>
    </row>
    <row r="556" spans="1:5" x14ac:dyDescent="0.15">
      <c r="A556" s="3" t="s">
        <v>1462</v>
      </c>
      <c r="B556" s="3" t="s">
        <v>2784</v>
      </c>
      <c r="C556" s="3"/>
      <c r="D556" s="1">
        <v>2000</v>
      </c>
      <c r="E556" s="1">
        <v>10</v>
      </c>
    </row>
    <row r="557" spans="1:5" x14ac:dyDescent="0.15">
      <c r="A557" s="3" t="s">
        <v>1463</v>
      </c>
      <c r="B557" s="3" t="s">
        <v>2785</v>
      </c>
      <c r="C557" s="3"/>
      <c r="D557" s="1">
        <v>2000</v>
      </c>
      <c r="E557" s="1">
        <v>10</v>
      </c>
    </row>
    <row r="558" spans="1:5" x14ac:dyDescent="0.15">
      <c r="A558" s="3" t="s">
        <v>1464</v>
      </c>
      <c r="B558" s="3" t="s">
        <v>2786</v>
      </c>
      <c r="C558" s="3"/>
      <c r="D558" s="1">
        <v>2000</v>
      </c>
      <c r="E558" s="1">
        <v>10</v>
      </c>
    </row>
    <row r="559" spans="1:5" x14ac:dyDescent="0.15">
      <c r="A559" s="3" t="s">
        <v>1465</v>
      </c>
      <c r="B559" s="3" t="s">
        <v>2787</v>
      </c>
      <c r="C559" s="3"/>
      <c r="D559" s="1">
        <v>3000</v>
      </c>
      <c r="E559" s="1">
        <v>10</v>
      </c>
    </row>
    <row r="560" spans="1:5" x14ac:dyDescent="0.15">
      <c r="A560" s="3" t="s">
        <v>1466</v>
      </c>
      <c r="B560" s="3" t="s">
        <v>2787</v>
      </c>
      <c r="C560" s="3"/>
      <c r="D560" s="1">
        <v>3000</v>
      </c>
      <c r="E560" s="1">
        <v>10</v>
      </c>
    </row>
    <row r="561" spans="1:5" x14ac:dyDescent="0.15">
      <c r="A561" s="3" t="s">
        <v>1467</v>
      </c>
      <c r="B561" s="3" t="s">
        <v>2788</v>
      </c>
      <c r="C561" s="3"/>
      <c r="D561" s="1">
        <v>2000</v>
      </c>
      <c r="E561" s="1">
        <v>10</v>
      </c>
    </row>
    <row r="562" spans="1:5" x14ac:dyDescent="0.15">
      <c r="A562" s="3" t="s">
        <v>1468</v>
      </c>
      <c r="B562" s="3" t="s">
        <v>2788</v>
      </c>
      <c r="C562" s="3"/>
      <c r="D562" s="1">
        <v>2000</v>
      </c>
      <c r="E562" s="1">
        <v>10</v>
      </c>
    </row>
    <row r="563" spans="1:5" x14ac:dyDescent="0.15">
      <c r="A563" s="3" t="s">
        <v>1469</v>
      </c>
      <c r="B563" s="3" t="s">
        <v>2789</v>
      </c>
      <c r="C563" s="3"/>
      <c r="D563" s="1">
        <v>2000</v>
      </c>
      <c r="E563" s="1">
        <v>30</v>
      </c>
    </row>
    <row r="564" spans="1:5" x14ac:dyDescent="0.15">
      <c r="A564" s="3" t="s">
        <v>1470</v>
      </c>
      <c r="B564" s="3" t="s">
        <v>2790</v>
      </c>
      <c r="C564" s="3"/>
      <c r="D564" s="1">
        <v>1000</v>
      </c>
      <c r="E564" s="1">
        <v>15</v>
      </c>
    </row>
    <row r="565" spans="1:5" x14ac:dyDescent="0.15">
      <c r="A565" s="3" t="s">
        <v>1471</v>
      </c>
      <c r="B565" s="3" t="s">
        <v>2790</v>
      </c>
      <c r="C565" s="3"/>
      <c r="D565" s="1">
        <v>1000</v>
      </c>
      <c r="E565" s="1">
        <v>15</v>
      </c>
    </row>
    <row r="566" spans="1:5" x14ac:dyDescent="0.15">
      <c r="A566" s="3" t="s">
        <v>1472</v>
      </c>
      <c r="B566" s="3" t="s">
        <v>2791</v>
      </c>
      <c r="C566" s="3"/>
      <c r="D566" s="1">
        <v>3000</v>
      </c>
      <c r="E566" s="1">
        <v>10</v>
      </c>
    </row>
    <row r="567" spans="1:5" x14ac:dyDescent="0.15">
      <c r="A567" s="3" t="s">
        <v>1473</v>
      </c>
      <c r="B567" s="3" t="s">
        <v>2792</v>
      </c>
      <c r="C567" s="3"/>
      <c r="D567" s="1">
        <v>1000</v>
      </c>
      <c r="E567" s="1">
        <v>30</v>
      </c>
    </row>
    <row r="568" spans="1:5" x14ac:dyDescent="0.15">
      <c r="A568" s="3" t="s">
        <v>1474</v>
      </c>
      <c r="B568" s="3" t="s">
        <v>2793</v>
      </c>
      <c r="C568" s="3"/>
      <c r="D568" s="1">
        <v>1000</v>
      </c>
      <c r="E568" s="1">
        <v>15</v>
      </c>
    </row>
    <row r="569" spans="1:5" x14ac:dyDescent="0.15">
      <c r="A569" s="3" t="s">
        <v>1475</v>
      </c>
      <c r="B569" s="3" t="s">
        <v>2793</v>
      </c>
      <c r="C569" s="3"/>
      <c r="D569" s="1">
        <v>1000</v>
      </c>
      <c r="E569" s="1">
        <v>15</v>
      </c>
    </row>
    <row r="570" spans="1:5" x14ac:dyDescent="0.15">
      <c r="A570" s="3" t="s">
        <v>1476</v>
      </c>
      <c r="B570" s="3" t="s">
        <v>2794</v>
      </c>
      <c r="C570" s="3"/>
      <c r="D570" s="1">
        <v>3000</v>
      </c>
      <c r="E570" s="1">
        <v>15</v>
      </c>
    </row>
    <row r="571" spans="1:5" x14ac:dyDescent="0.15">
      <c r="A571" s="3" t="s">
        <v>1477</v>
      </c>
      <c r="B571" s="3" t="s">
        <v>2795</v>
      </c>
      <c r="C571" s="3"/>
      <c r="D571" s="1">
        <v>20000</v>
      </c>
      <c r="E571" s="1">
        <v>10</v>
      </c>
    </row>
    <row r="572" spans="1:5" x14ac:dyDescent="0.15">
      <c r="A572" s="3" t="s">
        <v>1478</v>
      </c>
      <c r="B572" s="3" t="s">
        <v>2796</v>
      </c>
      <c r="C572" s="3"/>
      <c r="D572" s="1">
        <v>20000</v>
      </c>
      <c r="E572" s="1">
        <v>10</v>
      </c>
    </row>
    <row r="573" spans="1:5" x14ac:dyDescent="0.15">
      <c r="A573" s="3" t="s">
        <v>1479</v>
      </c>
      <c r="B573" s="3" t="s">
        <v>2797</v>
      </c>
      <c r="C573" s="3"/>
      <c r="D573" s="1">
        <v>1000</v>
      </c>
      <c r="E573" s="1">
        <v>15</v>
      </c>
    </row>
    <row r="574" spans="1:5" x14ac:dyDescent="0.15">
      <c r="A574" s="3" t="s">
        <v>1480</v>
      </c>
      <c r="B574" s="3" t="s">
        <v>2798</v>
      </c>
      <c r="C574" s="3"/>
      <c r="D574" s="1">
        <v>3000</v>
      </c>
      <c r="E574" s="1">
        <v>10</v>
      </c>
    </row>
    <row r="575" spans="1:5" x14ac:dyDescent="0.15">
      <c r="A575" s="3" t="s">
        <v>1481</v>
      </c>
      <c r="B575" s="3" t="s">
        <v>2799</v>
      </c>
      <c r="C575" s="3"/>
      <c r="D575" s="1">
        <v>3000</v>
      </c>
      <c r="E575" s="1">
        <v>30</v>
      </c>
    </row>
    <row r="576" spans="1:5" x14ac:dyDescent="0.15">
      <c r="A576" s="3" t="s">
        <v>1482</v>
      </c>
      <c r="B576" s="3" t="s">
        <v>2800</v>
      </c>
      <c r="C576" s="3"/>
      <c r="D576" s="1">
        <v>3000</v>
      </c>
      <c r="E576" s="1">
        <v>30</v>
      </c>
    </row>
    <row r="577" spans="1:5" x14ac:dyDescent="0.15">
      <c r="A577" s="3" t="s">
        <v>1483</v>
      </c>
      <c r="B577" s="3" t="s">
        <v>2661</v>
      </c>
      <c r="C577" s="3"/>
      <c r="D577" s="1">
        <v>1000</v>
      </c>
      <c r="E577" s="1">
        <v>30</v>
      </c>
    </row>
    <row r="578" spans="1:5" x14ac:dyDescent="0.15">
      <c r="A578" s="3" t="s">
        <v>1484</v>
      </c>
      <c r="B578" s="3" t="s">
        <v>2801</v>
      </c>
      <c r="C578" s="3"/>
      <c r="D578" s="1">
        <v>1000</v>
      </c>
      <c r="E578" s="1">
        <v>10</v>
      </c>
    </row>
    <row r="579" spans="1:5" x14ac:dyDescent="0.15">
      <c r="A579" s="3" t="s">
        <v>1485</v>
      </c>
      <c r="B579" s="3" t="s">
        <v>2802</v>
      </c>
      <c r="C579" s="3"/>
      <c r="D579" s="1">
        <v>1000</v>
      </c>
      <c r="E579" s="1">
        <v>15</v>
      </c>
    </row>
    <row r="580" spans="1:5" x14ac:dyDescent="0.15">
      <c r="A580" s="3" t="s">
        <v>1486</v>
      </c>
      <c r="B580" s="3" t="s">
        <v>2705</v>
      </c>
      <c r="C580" s="3"/>
      <c r="D580" s="1">
        <v>1000</v>
      </c>
      <c r="E580" s="1">
        <v>10</v>
      </c>
    </row>
    <row r="581" spans="1:5" x14ac:dyDescent="0.15">
      <c r="A581" s="3" t="s">
        <v>1487</v>
      </c>
      <c r="B581" s="3" t="s">
        <v>2803</v>
      </c>
      <c r="C581" s="3"/>
      <c r="D581" s="1">
        <v>5000</v>
      </c>
      <c r="E581" s="1">
        <v>10</v>
      </c>
    </row>
    <row r="582" spans="1:5" x14ac:dyDescent="0.15">
      <c r="A582" s="3" t="s">
        <v>1488</v>
      </c>
      <c r="B582" s="3" t="s">
        <v>2804</v>
      </c>
      <c r="C582" s="3"/>
      <c r="D582" s="1">
        <v>1000</v>
      </c>
      <c r="E582" s="1">
        <v>30</v>
      </c>
    </row>
    <row r="583" spans="1:5" x14ac:dyDescent="0.15">
      <c r="A583" s="3" t="s">
        <v>1489</v>
      </c>
      <c r="B583" s="3" t="s">
        <v>2805</v>
      </c>
      <c r="C583" s="3"/>
      <c r="D583" s="1">
        <v>5000</v>
      </c>
      <c r="E583" s="1">
        <v>30</v>
      </c>
    </row>
    <row r="584" spans="1:5" x14ac:dyDescent="0.15">
      <c r="A584" s="3" t="s">
        <v>1490</v>
      </c>
      <c r="B584" s="3" t="s">
        <v>2806</v>
      </c>
      <c r="C584" s="3"/>
      <c r="D584" s="1">
        <v>5000</v>
      </c>
      <c r="E584" s="1">
        <v>15</v>
      </c>
    </row>
    <row r="585" spans="1:5" x14ac:dyDescent="0.15">
      <c r="A585" s="3" t="s">
        <v>1491</v>
      </c>
      <c r="B585" s="3" t="s">
        <v>2714</v>
      </c>
      <c r="C585" s="3"/>
      <c r="D585" s="1">
        <v>5000</v>
      </c>
      <c r="E585" s="1">
        <v>15</v>
      </c>
    </row>
    <row r="586" spans="1:5" x14ac:dyDescent="0.15">
      <c r="A586" s="3" t="s">
        <v>1492</v>
      </c>
      <c r="B586" s="3" t="s">
        <v>2807</v>
      </c>
      <c r="C586" s="3"/>
      <c r="D586" s="1">
        <v>5000</v>
      </c>
      <c r="E586" s="1">
        <v>15</v>
      </c>
    </row>
    <row r="587" spans="1:5" x14ac:dyDescent="0.15">
      <c r="A587" s="3" t="s">
        <v>1493</v>
      </c>
      <c r="B587" s="3" t="s">
        <v>2808</v>
      </c>
      <c r="C587" s="3"/>
      <c r="D587" s="1">
        <v>3000</v>
      </c>
      <c r="E587" s="1">
        <v>30</v>
      </c>
    </row>
    <row r="588" spans="1:5" x14ac:dyDescent="0.15">
      <c r="A588" s="3" t="s">
        <v>1494</v>
      </c>
      <c r="B588" s="3" t="s">
        <v>2809</v>
      </c>
      <c r="C588" s="3"/>
      <c r="D588" s="1">
        <v>3000</v>
      </c>
      <c r="E588" s="1">
        <v>30</v>
      </c>
    </row>
    <row r="589" spans="1:5" x14ac:dyDescent="0.15">
      <c r="A589" s="3" t="s">
        <v>1495</v>
      </c>
      <c r="B589" s="3" t="s">
        <v>2810</v>
      </c>
      <c r="C589" s="3"/>
      <c r="D589" s="1">
        <v>3000</v>
      </c>
      <c r="E589" s="1">
        <v>30</v>
      </c>
    </row>
    <row r="590" spans="1:5" x14ac:dyDescent="0.15">
      <c r="A590" s="3" t="s">
        <v>1496</v>
      </c>
      <c r="B590" s="3" t="s">
        <v>2811</v>
      </c>
      <c r="C590" s="3"/>
      <c r="D590" s="1">
        <v>3000</v>
      </c>
      <c r="E590" s="1">
        <v>30</v>
      </c>
    </row>
    <row r="591" spans="1:5" x14ac:dyDescent="0.15">
      <c r="A591" s="3" t="s">
        <v>1497</v>
      </c>
      <c r="B591" s="3" t="s">
        <v>2812</v>
      </c>
      <c r="C591" s="3"/>
      <c r="D591" s="1">
        <v>6000</v>
      </c>
      <c r="E591" s="1">
        <v>20</v>
      </c>
    </row>
    <row r="592" spans="1:5" x14ac:dyDescent="0.15">
      <c r="A592" s="3" t="s">
        <v>1498</v>
      </c>
      <c r="B592" s="3" t="s">
        <v>2813</v>
      </c>
      <c r="C592" s="3"/>
      <c r="D592" s="1">
        <v>6000</v>
      </c>
      <c r="E592" s="1">
        <v>20</v>
      </c>
    </row>
    <row r="593" spans="1:5" x14ac:dyDescent="0.15">
      <c r="A593" s="3" t="s">
        <v>1499</v>
      </c>
      <c r="B593" s="3" t="s">
        <v>2808</v>
      </c>
      <c r="C593" s="3"/>
      <c r="D593" s="1">
        <v>3000</v>
      </c>
      <c r="E593" s="1">
        <v>30</v>
      </c>
    </row>
    <row r="594" spans="1:5" x14ac:dyDescent="0.15">
      <c r="A594" s="3" t="s">
        <v>1500</v>
      </c>
      <c r="B594" s="3" t="s">
        <v>2809</v>
      </c>
      <c r="C594" s="3"/>
      <c r="D594" s="1">
        <v>3000</v>
      </c>
      <c r="E594" s="1">
        <v>30</v>
      </c>
    </row>
    <row r="595" spans="1:5" x14ac:dyDescent="0.15">
      <c r="A595" s="3" t="s">
        <v>1501</v>
      </c>
      <c r="B595" s="3" t="s">
        <v>2810</v>
      </c>
      <c r="C595" s="3"/>
      <c r="D595" s="1">
        <v>3000</v>
      </c>
      <c r="E595" s="1">
        <v>30</v>
      </c>
    </row>
    <row r="596" spans="1:5" x14ac:dyDescent="0.15">
      <c r="A596" s="3" t="s">
        <v>1502</v>
      </c>
      <c r="B596" s="3" t="s">
        <v>2811</v>
      </c>
      <c r="C596" s="3"/>
      <c r="D596" s="1">
        <v>3000</v>
      </c>
      <c r="E596" s="1">
        <v>30</v>
      </c>
    </row>
    <row r="597" spans="1:5" x14ac:dyDescent="0.15">
      <c r="A597" s="3" t="s">
        <v>1503</v>
      </c>
      <c r="B597" s="3" t="s">
        <v>2814</v>
      </c>
      <c r="C597" s="3"/>
      <c r="D597" s="1">
        <v>10000</v>
      </c>
      <c r="E597" s="1">
        <v>10</v>
      </c>
    </row>
    <row r="598" spans="1:5" x14ac:dyDescent="0.15">
      <c r="A598" s="3" t="s">
        <v>1503</v>
      </c>
      <c r="B598" s="3" t="s">
        <v>2814</v>
      </c>
      <c r="C598" s="3"/>
      <c r="D598" s="1">
        <v>3000</v>
      </c>
      <c r="E598" s="1">
        <v>10</v>
      </c>
    </row>
    <row r="599" spans="1:5" x14ac:dyDescent="0.15">
      <c r="A599" s="3" t="s">
        <v>1504</v>
      </c>
      <c r="B599" s="3" t="s">
        <v>2815</v>
      </c>
      <c r="C599" s="3"/>
      <c r="D599" s="1">
        <v>3000</v>
      </c>
      <c r="E599" s="1">
        <v>10</v>
      </c>
    </row>
    <row r="600" spans="1:5" x14ac:dyDescent="0.15">
      <c r="A600" s="3" t="s">
        <v>1505</v>
      </c>
      <c r="B600" s="3" t="s">
        <v>2816</v>
      </c>
      <c r="C600" s="3"/>
      <c r="D600" s="1">
        <v>4</v>
      </c>
      <c r="E600" s="1">
        <v>6</v>
      </c>
    </row>
    <row r="601" spans="1:5" x14ac:dyDescent="0.15">
      <c r="A601" s="3" t="s">
        <v>1506</v>
      </c>
      <c r="B601" s="3" t="s">
        <v>2817</v>
      </c>
      <c r="C601" s="3"/>
      <c r="D601" s="1">
        <v>10000</v>
      </c>
      <c r="E601" s="1">
        <v>10</v>
      </c>
    </row>
    <row r="602" spans="1:5" x14ac:dyDescent="0.15">
      <c r="A602" s="3" t="s">
        <v>1507</v>
      </c>
      <c r="B602" s="3" t="s">
        <v>2818</v>
      </c>
      <c r="C602" s="3"/>
      <c r="D602" s="1">
        <v>10000</v>
      </c>
      <c r="E602" s="1">
        <v>10</v>
      </c>
    </row>
    <row r="603" spans="1:5" x14ac:dyDescent="0.15">
      <c r="A603" s="3" t="s">
        <v>1508</v>
      </c>
      <c r="B603" s="3" t="s">
        <v>2318</v>
      </c>
      <c r="C603" s="3"/>
      <c r="D603" s="1">
        <v>3000</v>
      </c>
      <c r="E603" s="1">
        <v>10</v>
      </c>
    </row>
    <row r="604" spans="1:5" x14ac:dyDescent="0.15">
      <c r="A604" s="3" t="s">
        <v>1509</v>
      </c>
      <c r="B604" s="3" t="s">
        <v>2819</v>
      </c>
      <c r="C604" s="3"/>
      <c r="D604" s="1">
        <v>1000</v>
      </c>
      <c r="E604" s="1">
        <v>25</v>
      </c>
    </row>
    <row r="605" spans="1:5" x14ac:dyDescent="0.15">
      <c r="A605" s="3" t="s">
        <v>1510</v>
      </c>
      <c r="B605" s="3" t="s">
        <v>2820</v>
      </c>
      <c r="C605" s="3"/>
      <c r="D605" s="1">
        <v>1000</v>
      </c>
      <c r="E605" s="1">
        <v>15</v>
      </c>
    </row>
    <row r="606" spans="1:5" x14ac:dyDescent="0.15">
      <c r="A606" s="3" t="s">
        <v>1511</v>
      </c>
      <c r="B606" s="3" t="s">
        <v>2821</v>
      </c>
      <c r="C606" s="3"/>
      <c r="D606" s="1">
        <v>1000</v>
      </c>
      <c r="E606" s="1">
        <v>25</v>
      </c>
    </row>
    <row r="607" spans="1:5" x14ac:dyDescent="0.15">
      <c r="A607" s="3" t="s">
        <v>1512</v>
      </c>
      <c r="B607" s="3" t="s">
        <v>2822</v>
      </c>
      <c r="C607" s="3"/>
      <c r="D607" s="1">
        <v>10000</v>
      </c>
      <c r="E607" s="1">
        <v>25</v>
      </c>
    </row>
    <row r="608" spans="1:5" x14ac:dyDescent="0.15">
      <c r="A608" s="3" t="s">
        <v>1512</v>
      </c>
      <c r="B608" s="3" t="s">
        <v>2822</v>
      </c>
      <c r="C608" s="3"/>
      <c r="D608" s="1">
        <v>5000</v>
      </c>
      <c r="E608" s="1">
        <v>25</v>
      </c>
    </row>
    <row r="609" spans="1:5" x14ac:dyDescent="0.15">
      <c r="A609" s="3" t="s">
        <v>1513</v>
      </c>
      <c r="B609" s="3" t="s">
        <v>2823</v>
      </c>
      <c r="C609" s="3"/>
      <c r="D609" s="1">
        <v>1000</v>
      </c>
      <c r="E609" s="1">
        <v>25</v>
      </c>
    </row>
    <row r="610" spans="1:5" x14ac:dyDescent="0.15">
      <c r="A610" s="3" t="s">
        <v>1514</v>
      </c>
      <c r="B610" s="3" t="s">
        <v>2824</v>
      </c>
      <c r="C610" s="3"/>
      <c r="D610" s="1">
        <v>5000</v>
      </c>
      <c r="E610" s="1">
        <v>25</v>
      </c>
    </row>
    <row r="611" spans="1:5" x14ac:dyDescent="0.15">
      <c r="A611" s="3" t="s">
        <v>1515</v>
      </c>
      <c r="B611" s="3" t="s">
        <v>2825</v>
      </c>
      <c r="C611" s="3"/>
      <c r="D611" s="1">
        <v>1000</v>
      </c>
      <c r="E611" s="1">
        <v>25</v>
      </c>
    </row>
    <row r="612" spans="1:5" x14ac:dyDescent="0.15">
      <c r="A612" s="3" t="s">
        <v>1516</v>
      </c>
      <c r="B612" s="3" t="s">
        <v>2826</v>
      </c>
      <c r="C612" s="3"/>
      <c r="D612" s="1">
        <v>1000</v>
      </c>
      <c r="E612" s="1">
        <v>25</v>
      </c>
    </row>
    <row r="613" spans="1:5" x14ac:dyDescent="0.15">
      <c r="A613" s="3" t="s">
        <v>1517</v>
      </c>
      <c r="B613" s="3" t="s">
        <v>2827</v>
      </c>
      <c r="C613" s="3"/>
      <c r="D613" s="1">
        <v>1000</v>
      </c>
      <c r="E613" s="1">
        <v>25</v>
      </c>
    </row>
    <row r="614" spans="1:5" x14ac:dyDescent="0.15">
      <c r="A614" s="3" t="s">
        <v>1518</v>
      </c>
      <c r="B614" s="3" t="s">
        <v>2828</v>
      </c>
      <c r="C614" s="3"/>
      <c r="D614" s="1">
        <v>1000</v>
      </c>
      <c r="E614" s="1">
        <v>25</v>
      </c>
    </row>
    <row r="615" spans="1:5" x14ac:dyDescent="0.15">
      <c r="A615" s="3" t="s">
        <v>1519</v>
      </c>
      <c r="B615" s="3" t="s">
        <v>2829</v>
      </c>
      <c r="C615" s="3"/>
      <c r="D615" s="1">
        <v>5000</v>
      </c>
      <c r="E615" s="1">
        <v>30</v>
      </c>
    </row>
    <row r="616" spans="1:5" x14ac:dyDescent="0.15">
      <c r="A616" s="3" t="s">
        <v>1520</v>
      </c>
      <c r="B616" s="3" t="s">
        <v>2830</v>
      </c>
      <c r="C616" s="3"/>
      <c r="D616" s="1">
        <v>5000</v>
      </c>
      <c r="E616" s="1">
        <v>30</v>
      </c>
    </row>
    <row r="617" spans="1:5" x14ac:dyDescent="0.15">
      <c r="A617" s="3" t="s">
        <v>1521</v>
      </c>
      <c r="B617" s="3" t="s">
        <v>2831</v>
      </c>
      <c r="C617" s="3"/>
      <c r="D617" s="1">
        <v>3000</v>
      </c>
      <c r="E617" s="1">
        <v>30</v>
      </c>
    </row>
    <row r="618" spans="1:5" x14ac:dyDescent="0.15">
      <c r="A618" s="3" t="s">
        <v>1522</v>
      </c>
      <c r="B618" s="3" t="s">
        <v>2832</v>
      </c>
      <c r="C618" s="3"/>
      <c r="D618" s="1">
        <v>3000</v>
      </c>
      <c r="E618" s="1">
        <v>30</v>
      </c>
    </row>
    <row r="619" spans="1:5" x14ac:dyDescent="0.15">
      <c r="A619" s="3" t="s">
        <v>1523</v>
      </c>
      <c r="B619" s="3" t="s">
        <v>2833</v>
      </c>
      <c r="C619" s="3"/>
      <c r="D619" s="1">
        <v>1000</v>
      </c>
      <c r="E619" s="1">
        <v>25</v>
      </c>
    </row>
    <row r="620" spans="1:5" x14ac:dyDescent="0.15">
      <c r="A620" s="3" t="s">
        <v>1524</v>
      </c>
      <c r="B620" s="3" t="s">
        <v>2834</v>
      </c>
      <c r="C620" s="3"/>
      <c r="D620" s="1">
        <v>10000</v>
      </c>
      <c r="E620" s="1">
        <v>30</v>
      </c>
    </row>
    <row r="621" spans="1:5" x14ac:dyDescent="0.15">
      <c r="A621" s="3" t="s">
        <v>1525</v>
      </c>
      <c r="B621" s="3" t="s">
        <v>2835</v>
      </c>
      <c r="C621" s="3"/>
      <c r="D621" s="1">
        <v>5000</v>
      </c>
      <c r="E621" s="1">
        <v>10</v>
      </c>
    </row>
    <row r="622" spans="1:5" x14ac:dyDescent="0.15">
      <c r="A622" s="3" t="s">
        <v>1526</v>
      </c>
      <c r="B622" s="3" t="s">
        <v>2836</v>
      </c>
      <c r="C622" s="3"/>
      <c r="D622" s="1">
        <v>1000</v>
      </c>
      <c r="E622" s="1">
        <v>10</v>
      </c>
    </row>
    <row r="623" spans="1:5" x14ac:dyDescent="0.15">
      <c r="A623" s="3" t="s">
        <v>1527</v>
      </c>
      <c r="B623" s="3" t="s">
        <v>2409</v>
      </c>
      <c r="C623" s="3"/>
      <c r="D623" s="1">
        <v>1000</v>
      </c>
      <c r="E623" s="1">
        <v>25</v>
      </c>
    </row>
    <row r="624" spans="1:5" x14ac:dyDescent="0.15">
      <c r="A624" s="3" t="s">
        <v>1528</v>
      </c>
      <c r="B624" s="3" t="s">
        <v>2822</v>
      </c>
      <c r="C624" s="3"/>
      <c r="D624" s="1">
        <v>10000</v>
      </c>
      <c r="E624" s="1">
        <v>25</v>
      </c>
    </row>
    <row r="625" spans="1:5" x14ac:dyDescent="0.15">
      <c r="A625" s="3" t="s">
        <v>1528</v>
      </c>
      <c r="B625" s="3" t="s">
        <v>2822</v>
      </c>
      <c r="C625" s="3"/>
      <c r="D625" s="1">
        <v>5000</v>
      </c>
      <c r="E625" s="1">
        <v>25</v>
      </c>
    </row>
    <row r="626" spans="1:5" x14ac:dyDescent="0.15">
      <c r="A626" s="3" t="s">
        <v>1529</v>
      </c>
      <c r="B626" s="3" t="s">
        <v>2837</v>
      </c>
      <c r="C626" s="3"/>
      <c r="D626" s="1">
        <v>1000</v>
      </c>
      <c r="E626" s="1">
        <v>25</v>
      </c>
    </row>
    <row r="627" spans="1:5" x14ac:dyDescent="0.15">
      <c r="A627" s="3" t="s">
        <v>1530</v>
      </c>
      <c r="B627" s="3" t="s">
        <v>2827</v>
      </c>
      <c r="C627" s="3"/>
      <c r="D627" s="1">
        <v>1000</v>
      </c>
      <c r="E627" s="1">
        <v>25</v>
      </c>
    </row>
    <row r="628" spans="1:5" x14ac:dyDescent="0.15">
      <c r="A628" s="3" t="s">
        <v>1531</v>
      </c>
      <c r="B628" s="3" t="s">
        <v>2829</v>
      </c>
      <c r="C628" s="3"/>
      <c r="D628" s="1">
        <v>5000</v>
      </c>
      <c r="E628" s="1">
        <v>30</v>
      </c>
    </row>
    <row r="629" spans="1:5" x14ac:dyDescent="0.15">
      <c r="A629" s="3" t="s">
        <v>1532</v>
      </c>
      <c r="B629" s="3" t="s">
        <v>2830</v>
      </c>
      <c r="C629" s="3"/>
      <c r="D629" s="1">
        <v>5000</v>
      </c>
      <c r="E629" s="1">
        <v>30</v>
      </c>
    </row>
    <row r="630" spans="1:5" x14ac:dyDescent="0.15">
      <c r="A630" s="3" t="s">
        <v>1533</v>
      </c>
      <c r="B630" s="3" t="s">
        <v>2831</v>
      </c>
      <c r="C630" s="3"/>
      <c r="D630" s="1">
        <v>3000</v>
      </c>
      <c r="E630" s="1">
        <v>30</v>
      </c>
    </row>
    <row r="631" spans="1:5" x14ac:dyDescent="0.15">
      <c r="A631" s="3" t="s">
        <v>1534</v>
      </c>
      <c r="B631" s="3" t="s">
        <v>2832</v>
      </c>
      <c r="C631" s="3"/>
      <c r="D631" s="1">
        <v>3000</v>
      </c>
      <c r="E631" s="1">
        <v>30</v>
      </c>
    </row>
    <row r="632" spans="1:5" x14ac:dyDescent="0.15">
      <c r="A632" s="3" t="s">
        <v>1535</v>
      </c>
      <c r="B632" s="3" t="s">
        <v>2838</v>
      </c>
      <c r="C632" s="3"/>
      <c r="D632" s="1">
        <v>1000</v>
      </c>
      <c r="E632" s="1">
        <v>25</v>
      </c>
    </row>
    <row r="633" spans="1:5" x14ac:dyDescent="0.15">
      <c r="A633" s="3" t="s">
        <v>1536</v>
      </c>
      <c r="B633" s="3" t="s">
        <v>2839</v>
      </c>
      <c r="C633" s="3"/>
      <c r="D633" s="1">
        <v>5000</v>
      </c>
      <c r="E633" s="1">
        <v>15</v>
      </c>
    </row>
    <row r="634" spans="1:5" x14ac:dyDescent="0.15">
      <c r="A634" s="3" t="s">
        <v>1537</v>
      </c>
      <c r="B634" s="3" t="s">
        <v>2839</v>
      </c>
      <c r="C634" s="3"/>
      <c r="D634" s="1">
        <v>5000</v>
      </c>
      <c r="E634" s="1">
        <v>15</v>
      </c>
    </row>
    <row r="635" spans="1:5" x14ac:dyDescent="0.15">
      <c r="A635" s="3" t="s">
        <v>1538</v>
      </c>
      <c r="B635" s="3" t="s">
        <v>2840</v>
      </c>
      <c r="C635" s="3"/>
      <c r="D635" s="1">
        <v>5000</v>
      </c>
      <c r="E635" s="1">
        <v>10</v>
      </c>
    </row>
    <row r="636" spans="1:5" x14ac:dyDescent="0.15">
      <c r="A636" s="3" t="s">
        <v>1539</v>
      </c>
      <c r="B636" s="3" t="s">
        <v>2841</v>
      </c>
      <c r="C636" s="3"/>
      <c r="D636" s="1">
        <v>5000</v>
      </c>
      <c r="E636" s="1">
        <v>10</v>
      </c>
    </row>
    <row r="637" spans="1:5" x14ac:dyDescent="0.15">
      <c r="A637" s="3" t="s">
        <v>1540</v>
      </c>
      <c r="B637" s="3" t="s">
        <v>2842</v>
      </c>
      <c r="C637" s="3"/>
      <c r="D637" s="1">
        <v>1000</v>
      </c>
      <c r="E637" s="1">
        <v>10</v>
      </c>
    </row>
    <row r="638" spans="1:5" x14ac:dyDescent="0.15">
      <c r="A638" s="3" t="s">
        <v>1541</v>
      </c>
      <c r="B638" s="3" t="s">
        <v>2843</v>
      </c>
      <c r="C638" s="3"/>
      <c r="D638" s="1">
        <v>1000</v>
      </c>
      <c r="E638" s="1">
        <v>30</v>
      </c>
    </row>
    <row r="639" spans="1:5" x14ac:dyDescent="0.15">
      <c r="A639" s="3" t="s">
        <v>1542</v>
      </c>
      <c r="B639" s="3" t="s">
        <v>2844</v>
      </c>
      <c r="C639" s="3"/>
      <c r="D639" s="1">
        <v>1000</v>
      </c>
      <c r="E639" s="1">
        <v>15</v>
      </c>
    </row>
    <row r="640" spans="1:5" x14ac:dyDescent="0.15">
      <c r="A640" s="3" t="s">
        <v>1543</v>
      </c>
      <c r="B640" s="3" t="s">
        <v>2845</v>
      </c>
      <c r="C640" s="3"/>
      <c r="D640" s="1">
        <v>1000</v>
      </c>
      <c r="E640" s="1">
        <v>15</v>
      </c>
    </row>
    <row r="641" spans="1:5" x14ac:dyDescent="0.15">
      <c r="A641" s="3" t="s">
        <v>1544</v>
      </c>
      <c r="B641" s="3" t="s">
        <v>2846</v>
      </c>
      <c r="C641" s="3"/>
      <c r="D641" s="1">
        <v>2000</v>
      </c>
      <c r="E641" s="1">
        <v>10</v>
      </c>
    </row>
    <row r="642" spans="1:5" x14ac:dyDescent="0.15">
      <c r="A642" s="3" t="s">
        <v>1545</v>
      </c>
      <c r="B642" s="3" t="s">
        <v>2847</v>
      </c>
      <c r="C642" s="3"/>
      <c r="D642" s="1">
        <v>5000</v>
      </c>
      <c r="E642" s="1">
        <v>15</v>
      </c>
    </row>
    <row r="643" spans="1:5" x14ac:dyDescent="0.15">
      <c r="A643" s="3" t="s">
        <v>1546</v>
      </c>
      <c r="B643" s="3" t="s">
        <v>2848</v>
      </c>
      <c r="C643" s="3"/>
      <c r="D643" s="1">
        <v>5000</v>
      </c>
      <c r="E643" s="1">
        <v>30</v>
      </c>
    </row>
    <row r="644" spans="1:5" x14ac:dyDescent="0.15">
      <c r="A644" s="3" t="s">
        <v>1547</v>
      </c>
      <c r="B644" s="3" t="s">
        <v>2849</v>
      </c>
      <c r="C644" s="3"/>
      <c r="D644" s="1">
        <v>5000</v>
      </c>
      <c r="E644" s="1">
        <v>30</v>
      </c>
    </row>
    <row r="645" spans="1:5" x14ac:dyDescent="0.15">
      <c r="A645" s="3" t="s">
        <v>1548</v>
      </c>
      <c r="B645" s="3" t="s">
        <v>2850</v>
      </c>
      <c r="C645" s="3"/>
      <c r="D645" s="1">
        <v>3000</v>
      </c>
      <c r="E645" s="1">
        <v>15</v>
      </c>
    </row>
    <row r="646" spans="1:5" x14ac:dyDescent="0.15">
      <c r="A646" s="3" t="s">
        <v>1549</v>
      </c>
      <c r="B646" s="3" t="s">
        <v>2851</v>
      </c>
      <c r="C646" s="3"/>
      <c r="D646" s="1">
        <v>3000</v>
      </c>
      <c r="E646" s="1">
        <v>15</v>
      </c>
    </row>
    <row r="647" spans="1:5" x14ac:dyDescent="0.15">
      <c r="A647" s="3" t="s">
        <v>1550</v>
      </c>
      <c r="B647" s="3" t="s">
        <v>2852</v>
      </c>
      <c r="C647" s="3"/>
      <c r="D647" s="1">
        <v>72000</v>
      </c>
      <c r="E647" s="1">
        <v>10</v>
      </c>
    </row>
    <row r="648" spans="1:5" x14ac:dyDescent="0.15">
      <c r="A648" s="3" t="s">
        <v>1551</v>
      </c>
      <c r="B648" s="3" t="s">
        <v>2853</v>
      </c>
      <c r="C648" s="3"/>
      <c r="D648" s="1">
        <v>20000</v>
      </c>
      <c r="E648" s="1">
        <v>20</v>
      </c>
    </row>
    <row r="649" spans="1:5" x14ac:dyDescent="0.15">
      <c r="A649" s="3" t="s">
        <v>1552</v>
      </c>
      <c r="B649" s="3" t="s">
        <v>817</v>
      </c>
      <c r="C649" s="3"/>
      <c r="D649" s="1">
        <v>30000</v>
      </c>
      <c r="E649" s="1">
        <v>45</v>
      </c>
    </row>
    <row r="650" spans="1:5" x14ac:dyDescent="0.15">
      <c r="A650" s="3" t="s">
        <v>1553</v>
      </c>
      <c r="B650" s="3" t="s">
        <v>2854</v>
      </c>
      <c r="C650" s="3"/>
      <c r="D650" s="1">
        <v>1000</v>
      </c>
      <c r="E650" s="1">
        <v>20</v>
      </c>
    </row>
    <row r="651" spans="1:5" x14ac:dyDescent="0.15">
      <c r="A651" s="3" t="s">
        <v>1553</v>
      </c>
      <c r="B651" s="3" t="s">
        <v>2854</v>
      </c>
      <c r="C651" s="3"/>
      <c r="D651" s="1">
        <v>1000</v>
      </c>
      <c r="E651" s="1">
        <v>20</v>
      </c>
    </row>
    <row r="652" spans="1:5" x14ac:dyDescent="0.15">
      <c r="A652" s="3" t="s">
        <v>1554</v>
      </c>
      <c r="B652" s="3" t="s">
        <v>2855</v>
      </c>
      <c r="C652" s="3"/>
      <c r="D652" s="1">
        <v>1000</v>
      </c>
      <c r="E652" s="1">
        <v>20</v>
      </c>
    </row>
    <row r="653" spans="1:5" x14ac:dyDescent="0.15">
      <c r="A653" s="3" t="s">
        <v>1555</v>
      </c>
      <c r="B653" s="3" t="s">
        <v>2856</v>
      </c>
      <c r="C653" s="3"/>
      <c r="D653" s="1">
        <v>1000</v>
      </c>
      <c r="E653" s="1">
        <v>20</v>
      </c>
    </row>
    <row r="654" spans="1:5" x14ac:dyDescent="0.15">
      <c r="A654" s="3" t="s">
        <v>1556</v>
      </c>
      <c r="B654" s="3" t="s">
        <v>2857</v>
      </c>
      <c r="C654" s="3"/>
      <c r="D654" s="1">
        <v>50000</v>
      </c>
      <c r="E654" s="1">
        <v>30</v>
      </c>
    </row>
    <row r="655" spans="1:5" x14ac:dyDescent="0.15">
      <c r="A655" s="3" t="s">
        <v>1557</v>
      </c>
      <c r="B655" s="3" t="s">
        <v>2858</v>
      </c>
      <c r="C655" s="3"/>
      <c r="D655" s="1">
        <v>50000</v>
      </c>
      <c r="E655" s="1">
        <v>30</v>
      </c>
    </row>
    <row r="656" spans="1:5" x14ac:dyDescent="0.15">
      <c r="A656" s="3" t="s">
        <v>1558</v>
      </c>
      <c r="B656" s="3" t="s">
        <v>2859</v>
      </c>
      <c r="C656" s="3"/>
      <c r="D656" s="1">
        <v>1000</v>
      </c>
      <c r="E656" s="1">
        <v>20</v>
      </c>
    </row>
    <row r="657" spans="1:5" x14ac:dyDescent="0.15">
      <c r="A657" s="3" t="s">
        <v>1559</v>
      </c>
      <c r="B657" s="3" t="s">
        <v>2860</v>
      </c>
      <c r="C657" s="3"/>
      <c r="D657" s="1">
        <v>1000</v>
      </c>
      <c r="E657" s="1">
        <v>20</v>
      </c>
    </row>
    <row r="658" spans="1:5" x14ac:dyDescent="0.15">
      <c r="A658" s="3" t="s">
        <v>1560</v>
      </c>
      <c r="B658" s="3" t="s">
        <v>2861</v>
      </c>
      <c r="C658" s="3"/>
      <c r="D658" s="1">
        <v>1000</v>
      </c>
      <c r="E658" s="1">
        <v>20</v>
      </c>
    </row>
    <row r="659" spans="1:5" x14ac:dyDescent="0.15">
      <c r="A659" s="3" t="s">
        <v>1561</v>
      </c>
      <c r="B659" s="3" t="s">
        <v>2862</v>
      </c>
      <c r="C659" s="3"/>
      <c r="D659" s="1">
        <v>1000</v>
      </c>
      <c r="E659" s="1">
        <v>20</v>
      </c>
    </row>
    <row r="660" spans="1:5" x14ac:dyDescent="0.15">
      <c r="A660" s="3" t="s">
        <v>1562</v>
      </c>
      <c r="B660" s="3" t="s">
        <v>2863</v>
      </c>
      <c r="C660" s="3"/>
      <c r="D660" s="1">
        <v>1000</v>
      </c>
      <c r="E660" s="1">
        <v>30</v>
      </c>
    </row>
    <row r="661" spans="1:5" x14ac:dyDescent="0.15">
      <c r="A661" s="3" t="s">
        <v>1563</v>
      </c>
      <c r="B661" s="3" t="s">
        <v>2864</v>
      </c>
      <c r="C661" s="3"/>
      <c r="D661" s="1">
        <v>1000</v>
      </c>
      <c r="E661" s="1">
        <v>30</v>
      </c>
    </row>
    <row r="662" spans="1:5" x14ac:dyDescent="0.15">
      <c r="A662" s="3" t="s">
        <v>1564</v>
      </c>
      <c r="B662" s="3" t="s">
        <v>2865</v>
      </c>
      <c r="C662" s="3"/>
      <c r="D662" s="1">
        <v>1000</v>
      </c>
      <c r="E662" s="1">
        <v>20</v>
      </c>
    </row>
    <row r="663" spans="1:5" x14ac:dyDescent="0.15">
      <c r="A663" s="3" t="s">
        <v>1565</v>
      </c>
      <c r="B663" s="3" t="s">
        <v>2866</v>
      </c>
      <c r="C663" s="3"/>
      <c r="D663" s="1">
        <v>20000</v>
      </c>
      <c r="E663" s="1">
        <v>15</v>
      </c>
    </row>
    <row r="664" spans="1:5" x14ac:dyDescent="0.15">
      <c r="A664" s="3" t="s">
        <v>1566</v>
      </c>
      <c r="B664" s="3" t="s">
        <v>2867</v>
      </c>
      <c r="C664" s="3"/>
      <c r="D664" s="1">
        <v>1000</v>
      </c>
      <c r="E664" s="1">
        <v>20</v>
      </c>
    </row>
    <row r="665" spans="1:5" x14ac:dyDescent="0.15">
      <c r="A665" s="3" t="s">
        <v>1567</v>
      </c>
      <c r="B665" s="3" t="s">
        <v>2868</v>
      </c>
      <c r="C665" s="3"/>
      <c r="D665" s="1">
        <v>2000</v>
      </c>
      <c r="E665" s="1">
        <v>15</v>
      </c>
    </row>
    <row r="666" spans="1:5" x14ac:dyDescent="0.15">
      <c r="A666" s="3" t="s">
        <v>1568</v>
      </c>
      <c r="B666" s="3" t="s">
        <v>2869</v>
      </c>
      <c r="C666" s="3"/>
      <c r="D666" s="1">
        <v>1000</v>
      </c>
      <c r="E666" s="1">
        <v>30</v>
      </c>
    </row>
    <row r="667" spans="1:5" x14ac:dyDescent="0.15">
      <c r="A667" s="3" t="s">
        <v>1569</v>
      </c>
      <c r="B667" s="3" t="s">
        <v>2870</v>
      </c>
      <c r="C667" s="3"/>
      <c r="D667" s="1">
        <v>5000</v>
      </c>
      <c r="E667" s="1">
        <v>30</v>
      </c>
    </row>
    <row r="668" spans="1:5" x14ac:dyDescent="0.15">
      <c r="A668" s="3" t="s">
        <v>1570</v>
      </c>
      <c r="B668" s="3" t="s">
        <v>2871</v>
      </c>
      <c r="C668" s="3"/>
      <c r="D668" s="1">
        <v>2100</v>
      </c>
      <c r="E668" s="1">
        <v>15</v>
      </c>
    </row>
    <row r="669" spans="1:5" x14ac:dyDescent="0.15">
      <c r="A669" s="3" t="s">
        <v>1571</v>
      </c>
      <c r="B669" s="3" t="s">
        <v>2872</v>
      </c>
      <c r="C669" s="3"/>
      <c r="D669" s="1">
        <v>5000</v>
      </c>
      <c r="E669" s="1">
        <v>20</v>
      </c>
    </row>
    <row r="670" spans="1:5" x14ac:dyDescent="0.15">
      <c r="A670" s="3" t="s">
        <v>1572</v>
      </c>
      <c r="B670" s="3" t="s">
        <v>2843</v>
      </c>
      <c r="C670" s="3"/>
      <c r="D670" s="1">
        <v>1000</v>
      </c>
      <c r="E670" s="1">
        <v>30</v>
      </c>
    </row>
    <row r="671" spans="1:5" x14ac:dyDescent="0.15">
      <c r="A671" s="3" t="s">
        <v>1573</v>
      </c>
      <c r="B671" s="3" t="s">
        <v>2843</v>
      </c>
      <c r="C671" s="3"/>
      <c r="D671" s="1">
        <v>1000</v>
      </c>
      <c r="E671" s="1">
        <v>30</v>
      </c>
    </row>
    <row r="672" spans="1:5" x14ac:dyDescent="0.15">
      <c r="A672" s="3" t="s">
        <v>1574</v>
      </c>
      <c r="B672" s="3" t="s">
        <v>2843</v>
      </c>
      <c r="C672" s="3"/>
      <c r="D672" s="1">
        <v>1000</v>
      </c>
      <c r="E672" s="1">
        <v>30</v>
      </c>
    </row>
    <row r="673" spans="1:5" x14ac:dyDescent="0.15">
      <c r="A673" s="3" t="s">
        <v>1575</v>
      </c>
      <c r="B673" s="3" t="s">
        <v>2843</v>
      </c>
      <c r="C673" s="3"/>
      <c r="D673" s="1">
        <v>1000</v>
      </c>
      <c r="E673" s="1">
        <v>30</v>
      </c>
    </row>
    <row r="674" spans="1:5" x14ac:dyDescent="0.15">
      <c r="A674" s="3" t="s">
        <v>1576</v>
      </c>
      <c r="B674" s="3" t="s">
        <v>2873</v>
      </c>
      <c r="C674" s="3"/>
      <c r="D674" s="1">
        <v>10000</v>
      </c>
      <c r="E674" s="1">
        <v>25</v>
      </c>
    </row>
    <row r="675" spans="1:5" x14ac:dyDescent="0.15">
      <c r="A675" s="3" t="s">
        <v>1577</v>
      </c>
      <c r="B675" s="3" t="s">
        <v>2874</v>
      </c>
      <c r="C675" s="3"/>
      <c r="D675" s="1">
        <v>10000</v>
      </c>
      <c r="E675" s="1">
        <v>25</v>
      </c>
    </row>
    <row r="676" spans="1:5" x14ac:dyDescent="0.15">
      <c r="A676" s="3" t="s">
        <v>1578</v>
      </c>
      <c r="B676" s="3" t="s">
        <v>2875</v>
      </c>
      <c r="C676" s="3"/>
      <c r="D676" s="1">
        <v>10000</v>
      </c>
      <c r="E676" s="1">
        <v>20</v>
      </c>
    </row>
    <row r="677" spans="1:5" x14ac:dyDescent="0.15">
      <c r="A677" s="3" t="s">
        <v>1579</v>
      </c>
      <c r="B677" s="3" t="s">
        <v>2875</v>
      </c>
      <c r="C677" s="3"/>
      <c r="D677" s="1">
        <v>10000</v>
      </c>
      <c r="E677" s="1">
        <v>20</v>
      </c>
    </row>
    <row r="678" spans="1:5" x14ac:dyDescent="0.15">
      <c r="A678" s="3" t="s">
        <v>1580</v>
      </c>
      <c r="B678" s="3" t="s">
        <v>2876</v>
      </c>
      <c r="C678" s="3"/>
      <c r="D678" s="1">
        <v>10000</v>
      </c>
      <c r="E678" s="1">
        <v>25</v>
      </c>
    </row>
    <row r="679" spans="1:5" x14ac:dyDescent="0.15">
      <c r="A679" s="3" t="s">
        <v>1581</v>
      </c>
      <c r="B679" s="3" t="s">
        <v>2877</v>
      </c>
      <c r="C679" s="3"/>
      <c r="D679" s="1">
        <v>3000</v>
      </c>
      <c r="E679" s="1">
        <v>10</v>
      </c>
    </row>
    <row r="680" spans="1:5" x14ac:dyDescent="0.15">
      <c r="A680" s="3" t="s">
        <v>1582</v>
      </c>
      <c r="B680" s="3" t="s">
        <v>2878</v>
      </c>
      <c r="C680" s="3"/>
      <c r="D680" s="1">
        <v>3000</v>
      </c>
      <c r="E680" s="1">
        <v>10</v>
      </c>
    </row>
    <row r="681" spans="1:5" x14ac:dyDescent="0.15">
      <c r="A681" s="3" t="s">
        <v>1583</v>
      </c>
      <c r="B681" s="3" t="s">
        <v>2879</v>
      </c>
      <c r="C681" s="3"/>
      <c r="D681" s="1">
        <v>3000</v>
      </c>
      <c r="E681" s="1">
        <v>10</v>
      </c>
    </row>
    <row r="682" spans="1:5" x14ac:dyDescent="0.15">
      <c r="A682" s="3" t="s">
        <v>1584</v>
      </c>
      <c r="B682" s="3" t="s">
        <v>2880</v>
      </c>
      <c r="C682" s="3"/>
      <c r="D682" s="1">
        <v>1000</v>
      </c>
      <c r="E682" s="1">
        <v>20</v>
      </c>
    </row>
    <row r="683" spans="1:5" x14ac:dyDescent="0.15">
      <c r="A683" s="3" t="s">
        <v>1585</v>
      </c>
      <c r="B683" s="3" t="s">
        <v>2881</v>
      </c>
      <c r="C683" s="3"/>
      <c r="D683" s="1">
        <v>1000</v>
      </c>
      <c r="E683" s="1">
        <v>20</v>
      </c>
    </row>
    <row r="684" spans="1:5" x14ac:dyDescent="0.15">
      <c r="A684" s="3" t="s">
        <v>1586</v>
      </c>
      <c r="B684" s="3" t="s">
        <v>2882</v>
      </c>
      <c r="C684" s="3"/>
      <c r="D684" s="1">
        <v>1000</v>
      </c>
      <c r="E684" s="1">
        <v>20</v>
      </c>
    </row>
    <row r="685" spans="1:5" x14ac:dyDescent="0.15">
      <c r="A685" s="3" t="s">
        <v>1587</v>
      </c>
      <c r="B685" s="3" t="s">
        <v>2883</v>
      </c>
      <c r="C685" s="3"/>
      <c r="D685" s="1">
        <v>1000</v>
      </c>
      <c r="E685" s="1">
        <v>20</v>
      </c>
    </row>
    <row r="686" spans="1:5" x14ac:dyDescent="0.15">
      <c r="A686" s="3" t="s">
        <v>1588</v>
      </c>
      <c r="B686" s="3" t="s">
        <v>2884</v>
      </c>
      <c r="C686" s="3"/>
      <c r="D686" s="1">
        <v>1000</v>
      </c>
      <c r="E686" s="1">
        <v>20</v>
      </c>
    </row>
    <row r="687" spans="1:5" x14ac:dyDescent="0.15">
      <c r="A687" s="3" t="s">
        <v>1589</v>
      </c>
      <c r="B687" s="3" t="s">
        <v>2885</v>
      </c>
      <c r="C687" s="3"/>
      <c r="D687" s="1">
        <v>1000</v>
      </c>
      <c r="E687" s="1">
        <v>20</v>
      </c>
    </row>
    <row r="688" spans="1:5" x14ac:dyDescent="0.15">
      <c r="A688" s="3" t="s">
        <v>1590</v>
      </c>
      <c r="B688" s="3" t="s">
        <v>2886</v>
      </c>
      <c r="C688" s="3"/>
      <c r="D688" s="1">
        <v>5000</v>
      </c>
      <c r="E688" s="1">
        <v>15</v>
      </c>
    </row>
    <row r="689" spans="1:5" x14ac:dyDescent="0.15">
      <c r="A689" s="3" t="s">
        <v>1591</v>
      </c>
      <c r="B689" s="3" t="s">
        <v>2887</v>
      </c>
      <c r="C689" s="3"/>
      <c r="D689" s="1">
        <v>5000</v>
      </c>
      <c r="E689" s="1">
        <v>15</v>
      </c>
    </row>
    <row r="690" spans="1:5" x14ac:dyDescent="0.15">
      <c r="A690" s="3" t="s">
        <v>1592</v>
      </c>
      <c r="B690" s="3" t="s">
        <v>2888</v>
      </c>
      <c r="C690" s="3"/>
      <c r="D690" s="1">
        <v>5000</v>
      </c>
      <c r="E690" s="1">
        <v>15</v>
      </c>
    </row>
    <row r="691" spans="1:5" x14ac:dyDescent="0.15">
      <c r="A691" s="3" t="s">
        <v>1593</v>
      </c>
      <c r="B691" s="3" t="s">
        <v>2889</v>
      </c>
      <c r="C691" s="3"/>
      <c r="D691" s="1">
        <v>5000</v>
      </c>
      <c r="E691" s="1">
        <v>15</v>
      </c>
    </row>
    <row r="692" spans="1:5" x14ac:dyDescent="0.15">
      <c r="A692" s="3" t="s">
        <v>1594</v>
      </c>
      <c r="B692" s="3" t="s">
        <v>2890</v>
      </c>
      <c r="C692" s="3"/>
      <c r="D692" s="1">
        <v>5000</v>
      </c>
      <c r="E692" s="1">
        <v>15</v>
      </c>
    </row>
    <row r="693" spans="1:5" x14ac:dyDescent="0.15">
      <c r="A693" s="3" t="s">
        <v>1595</v>
      </c>
      <c r="B693" s="3" t="s">
        <v>2891</v>
      </c>
      <c r="C693" s="3"/>
      <c r="D693" s="1">
        <v>5000</v>
      </c>
      <c r="E693" s="1">
        <v>15</v>
      </c>
    </row>
    <row r="694" spans="1:5" x14ac:dyDescent="0.15">
      <c r="A694" s="3" t="s">
        <v>1596</v>
      </c>
      <c r="B694" s="3" t="s">
        <v>2892</v>
      </c>
      <c r="C694" s="3"/>
      <c r="D694" s="1">
        <v>2000</v>
      </c>
      <c r="E694" s="1">
        <v>15</v>
      </c>
    </row>
    <row r="695" spans="1:5" x14ac:dyDescent="0.15">
      <c r="A695" s="3" t="s">
        <v>1597</v>
      </c>
      <c r="B695" s="3" t="s">
        <v>2893</v>
      </c>
      <c r="C695" s="3"/>
      <c r="D695" s="1">
        <v>500</v>
      </c>
      <c r="E695" s="1">
        <v>15</v>
      </c>
    </row>
    <row r="696" spans="1:5" x14ac:dyDescent="0.15">
      <c r="A696" s="3" t="s">
        <v>1598</v>
      </c>
      <c r="B696" s="3" t="s">
        <v>2894</v>
      </c>
      <c r="C696" s="3"/>
      <c r="D696" s="1">
        <v>3000</v>
      </c>
      <c r="E696" s="1">
        <v>10</v>
      </c>
    </row>
    <row r="697" spans="1:5" x14ac:dyDescent="0.15">
      <c r="A697" s="3" t="s">
        <v>1599</v>
      </c>
      <c r="B697" s="3" t="s">
        <v>2895</v>
      </c>
      <c r="C697" s="3"/>
      <c r="D697" s="1">
        <v>3000</v>
      </c>
      <c r="E697" s="1">
        <v>10</v>
      </c>
    </row>
    <row r="698" spans="1:5" x14ac:dyDescent="0.15">
      <c r="A698" s="3" t="s">
        <v>1600</v>
      </c>
      <c r="B698" s="3" t="s">
        <v>2896</v>
      </c>
      <c r="C698" s="3"/>
      <c r="D698" s="1">
        <v>3000</v>
      </c>
      <c r="E698" s="1">
        <v>10</v>
      </c>
    </row>
    <row r="699" spans="1:5" x14ac:dyDescent="0.15">
      <c r="A699" s="3" t="s">
        <v>1601</v>
      </c>
      <c r="B699" s="3" t="s">
        <v>2897</v>
      </c>
      <c r="C699" s="3"/>
      <c r="D699" s="1">
        <v>3000</v>
      </c>
      <c r="E699" s="1">
        <v>10</v>
      </c>
    </row>
    <row r="700" spans="1:5" x14ac:dyDescent="0.15">
      <c r="A700" s="3" t="s">
        <v>1602</v>
      </c>
      <c r="B700" s="3" t="s">
        <v>2898</v>
      </c>
      <c r="C700" s="3"/>
      <c r="D700" s="1">
        <v>1000</v>
      </c>
      <c r="E700" s="1">
        <v>10</v>
      </c>
    </row>
    <row r="701" spans="1:5" x14ac:dyDescent="0.15">
      <c r="A701" s="3" t="s">
        <v>1603</v>
      </c>
      <c r="B701" s="3" t="s">
        <v>2899</v>
      </c>
      <c r="C701" s="3"/>
      <c r="D701" s="1">
        <v>3000</v>
      </c>
      <c r="E701" s="1">
        <v>10</v>
      </c>
    </row>
    <row r="702" spans="1:5" x14ac:dyDescent="0.15">
      <c r="A702" s="3" t="s">
        <v>1604</v>
      </c>
      <c r="B702" s="3" t="s">
        <v>2900</v>
      </c>
      <c r="C702" s="3"/>
      <c r="D702" s="1">
        <v>1000</v>
      </c>
      <c r="E702" s="1">
        <v>10</v>
      </c>
    </row>
    <row r="703" spans="1:5" x14ac:dyDescent="0.15">
      <c r="A703" s="3" t="s">
        <v>1605</v>
      </c>
      <c r="B703" s="3" t="s">
        <v>2901</v>
      </c>
      <c r="C703" s="3"/>
      <c r="D703" s="1">
        <v>1000</v>
      </c>
      <c r="E703" s="1">
        <v>10</v>
      </c>
    </row>
    <row r="704" spans="1:5" x14ac:dyDescent="0.15">
      <c r="A704" s="3" t="s">
        <v>1606</v>
      </c>
      <c r="B704" s="3" t="s">
        <v>2902</v>
      </c>
      <c r="C704" s="3"/>
      <c r="D704" s="1">
        <v>5000</v>
      </c>
      <c r="E704" s="1">
        <v>15</v>
      </c>
    </row>
    <row r="705" spans="1:5" x14ac:dyDescent="0.15">
      <c r="A705" s="3" t="s">
        <v>1607</v>
      </c>
      <c r="B705" s="3" t="s">
        <v>2903</v>
      </c>
      <c r="C705" s="3"/>
      <c r="D705" s="1">
        <v>500</v>
      </c>
      <c r="E705" s="1">
        <v>15</v>
      </c>
    </row>
    <row r="706" spans="1:5" x14ac:dyDescent="0.15">
      <c r="A706" s="3" t="s">
        <v>1608</v>
      </c>
      <c r="B706" s="3" t="s">
        <v>2904</v>
      </c>
      <c r="C706" s="3"/>
      <c r="D706" s="1">
        <v>2000</v>
      </c>
      <c r="E706" s="1">
        <v>15</v>
      </c>
    </row>
    <row r="707" spans="1:5" x14ac:dyDescent="0.15">
      <c r="A707" s="3" t="s">
        <v>1609</v>
      </c>
      <c r="B707" s="3" t="s">
        <v>2905</v>
      </c>
      <c r="C707" s="3"/>
      <c r="D707" s="1">
        <v>3000</v>
      </c>
      <c r="E707" s="1">
        <v>15</v>
      </c>
    </row>
    <row r="708" spans="1:5" x14ac:dyDescent="0.15">
      <c r="A708" s="3" t="s">
        <v>1610</v>
      </c>
      <c r="B708" s="3" t="s">
        <v>2906</v>
      </c>
      <c r="C708" s="3"/>
      <c r="D708" s="1">
        <v>5000</v>
      </c>
      <c r="E708" s="1">
        <v>15</v>
      </c>
    </row>
    <row r="709" spans="1:5" x14ac:dyDescent="0.15">
      <c r="A709" s="3" t="s">
        <v>1611</v>
      </c>
      <c r="B709" s="3" t="s">
        <v>2907</v>
      </c>
      <c r="C709" s="3"/>
      <c r="D709" s="1">
        <v>2000</v>
      </c>
      <c r="E709" s="1">
        <v>15</v>
      </c>
    </row>
    <row r="710" spans="1:5" x14ac:dyDescent="0.15">
      <c r="A710" s="3" t="s">
        <v>1612</v>
      </c>
      <c r="B710" s="3" t="s">
        <v>2908</v>
      </c>
      <c r="C710" s="3"/>
      <c r="D710" s="1">
        <v>2000</v>
      </c>
      <c r="E710" s="1">
        <v>15</v>
      </c>
    </row>
    <row r="711" spans="1:5" x14ac:dyDescent="0.15">
      <c r="A711" s="3" t="s">
        <v>1613</v>
      </c>
      <c r="B711" s="3" t="s">
        <v>2909</v>
      </c>
      <c r="C711" s="3"/>
      <c r="D711" s="1">
        <v>1000</v>
      </c>
      <c r="E711" s="1">
        <v>15</v>
      </c>
    </row>
    <row r="712" spans="1:5" x14ac:dyDescent="0.15">
      <c r="A712" s="3" t="s">
        <v>1614</v>
      </c>
      <c r="B712" s="3" t="s">
        <v>2910</v>
      </c>
      <c r="C712" s="3"/>
      <c r="D712" s="1">
        <v>500</v>
      </c>
      <c r="E712" s="1">
        <v>15</v>
      </c>
    </row>
    <row r="713" spans="1:5" x14ac:dyDescent="0.15">
      <c r="A713" s="3" t="s">
        <v>1615</v>
      </c>
      <c r="B713" s="3" t="s">
        <v>2911</v>
      </c>
      <c r="C713" s="3"/>
      <c r="D713" s="1">
        <v>5000</v>
      </c>
      <c r="E713" s="1">
        <v>15</v>
      </c>
    </row>
    <row r="714" spans="1:5" x14ac:dyDescent="0.15">
      <c r="A714" s="3" t="s">
        <v>1616</v>
      </c>
      <c r="B714" s="3" t="s">
        <v>2912</v>
      </c>
      <c r="C714" s="3"/>
      <c r="D714" s="1">
        <v>500</v>
      </c>
      <c r="E714" s="1">
        <v>15</v>
      </c>
    </row>
    <row r="715" spans="1:5" x14ac:dyDescent="0.15">
      <c r="A715" s="3" t="s">
        <v>1617</v>
      </c>
      <c r="B715" s="3" t="s">
        <v>2913</v>
      </c>
      <c r="C715" s="3"/>
      <c r="D715" s="1">
        <v>3000</v>
      </c>
      <c r="E715" s="1">
        <v>10</v>
      </c>
    </row>
    <row r="716" spans="1:5" x14ac:dyDescent="0.15">
      <c r="A716" s="3" t="s">
        <v>1618</v>
      </c>
      <c r="B716" s="3" t="s">
        <v>2914</v>
      </c>
      <c r="C716" s="3"/>
      <c r="D716" s="1">
        <v>3000</v>
      </c>
      <c r="E716" s="1">
        <v>10</v>
      </c>
    </row>
    <row r="717" spans="1:5" x14ac:dyDescent="0.15">
      <c r="A717" s="3" t="s">
        <v>1619</v>
      </c>
      <c r="B717" s="3" t="s">
        <v>2915</v>
      </c>
      <c r="C717" s="3"/>
      <c r="D717" s="1">
        <v>500</v>
      </c>
      <c r="E717" s="1">
        <v>15</v>
      </c>
    </row>
    <row r="718" spans="1:5" x14ac:dyDescent="0.15">
      <c r="A718" s="3" t="s">
        <v>1620</v>
      </c>
      <c r="B718" s="3" t="s">
        <v>2916</v>
      </c>
      <c r="C718" s="3"/>
      <c r="D718" s="1">
        <v>500</v>
      </c>
      <c r="E718" s="1">
        <v>15</v>
      </c>
    </row>
    <row r="719" spans="1:5" x14ac:dyDescent="0.15">
      <c r="A719" s="3" t="s">
        <v>1621</v>
      </c>
      <c r="B719" s="3" t="s">
        <v>2917</v>
      </c>
      <c r="C719" s="3"/>
      <c r="D719" s="1">
        <v>500</v>
      </c>
      <c r="E719" s="1">
        <v>15</v>
      </c>
    </row>
    <row r="720" spans="1:5" x14ac:dyDescent="0.15">
      <c r="A720" s="3" t="s">
        <v>1622</v>
      </c>
      <c r="B720" s="3" t="s">
        <v>2918</v>
      </c>
      <c r="C720" s="3"/>
      <c r="D720" s="1">
        <v>1000</v>
      </c>
      <c r="E720" s="1">
        <v>15</v>
      </c>
    </row>
    <row r="721" spans="1:5" x14ac:dyDescent="0.15">
      <c r="A721" s="3" t="s">
        <v>1623</v>
      </c>
      <c r="B721" s="3" t="s">
        <v>2919</v>
      </c>
      <c r="C721" s="3"/>
      <c r="D721" s="1">
        <v>500</v>
      </c>
      <c r="E721" s="1">
        <v>15</v>
      </c>
    </row>
    <row r="722" spans="1:5" x14ac:dyDescent="0.15">
      <c r="A722" s="3" t="s">
        <v>1624</v>
      </c>
      <c r="B722" s="3" t="s">
        <v>2920</v>
      </c>
      <c r="C722" s="3"/>
      <c r="D722" s="1">
        <v>2000</v>
      </c>
      <c r="E722" s="1">
        <v>10</v>
      </c>
    </row>
    <row r="723" spans="1:5" x14ac:dyDescent="0.15">
      <c r="A723" s="3" t="s">
        <v>1625</v>
      </c>
      <c r="B723" s="3" t="s">
        <v>2921</v>
      </c>
      <c r="C723" s="3"/>
      <c r="D723" s="1">
        <v>2000</v>
      </c>
      <c r="E723" s="1">
        <v>10</v>
      </c>
    </row>
    <row r="724" spans="1:5" x14ac:dyDescent="0.15">
      <c r="A724" s="3" t="s">
        <v>1626</v>
      </c>
      <c r="B724" s="3" t="s">
        <v>2922</v>
      </c>
      <c r="C724" s="3"/>
      <c r="D724" s="1">
        <v>2000</v>
      </c>
      <c r="E724" s="1">
        <v>10</v>
      </c>
    </row>
    <row r="725" spans="1:5" x14ac:dyDescent="0.15">
      <c r="A725" s="3" t="s">
        <v>1627</v>
      </c>
      <c r="B725" s="3" t="s">
        <v>2923</v>
      </c>
      <c r="C725" s="3"/>
      <c r="D725" s="1">
        <v>3000</v>
      </c>
      <c r="E725" s="1">
        <v>10</v>
      </c>
    </row>
    <row r="726" spans="1:5" x14ac:dyDescent="0.15">
      <c r="A726" s="3" t="s">
        <v>1628</v>
      </c>
      <c r="B726" s="3" t="s">
        <v>2924</v>
      </c>
      <c r="C726" s="3"/>
      <c r="D726" s="1">
        <v>500</v>
      </c>
      <c r="E726" s="1">
        <v>15</v>
      </c>
    </row>
    <row r="727" spans="1:5" x14ac:dyDescent="0.15">
      <c r="A727" s="3" t="s">
        <v>1629</v>
      </c>
      <c r="B727" s="3" t="s">
        <v>2925</v>
      </c>
      <c r="C727" s="3"/>
      <c r="D727" s="1">
        <v>500</v>
      </c>
      <c r="E727" s="1">
        <v>15</v>
      </c>
    </row>
    <row r="728" spans="1:5" x14ac:dyDescent="0.15">
      <c r="A728" s="3" t="s">
        <v>1630</v>
      </c>
      <c r="B728" s="3" t="s">
        <v>2706</v>
      </c>
      <c r="C728" s="3"/>
      <c r="D728" s="1">
        <v>1000</v>
      </c>
      <c r="E728" s="1">
        <v>30</v>
      </c>
    </row>
    <row r="729" spans="1:5" x14ac:dyDescent="0.15">
      <c r="A729" s="3" t="s">
        <v>1630</v>
      </c>
      <c r="B729" s="3" t="s">
        <v>2706</v>
      </c>
      <c r="C729" s="3"/>
      <c r="D729" s="1">
        <v>1000</v>
      </c>
      <c r="E729" s="1">
        <v>30</v>
      </c>
    </row>
    <row r="730" spans="1:5" x14ac:dyDescent="0.15">
      <c r="A730" s="3" t="s">
        <v>1631</v>
      </c>
      <c r="B730" s="3" t="s">
        <v>2926</v>
      </c>
      <c r="C730" s="3"/>
      <c r="D730" s="1">
        <v>2000</v>
      </c>
      <c r="E730" s="1">
        <v>15</v>
      </c>
    </row>
    <row r="731" spans="1:5" x14ac:dyDescent="0.15">
      <c r="A731" s="3" t="s">
        <v>1632</v>
      </c>
      <c r="B731" s="3" t="s">
        <v>2927</v>
      </c>
      <c r="C731" s="3"/>
      <c r="D731" s="1">
        <v>1000</v>
      </c>
      <c r="E731" s="1">
        <v>15</v>
      </c>
    </row>
    <row r="732" spans="1:5" x14ac:dyDescent="0.15">
      <c r="A732" s="3" t="s">
        <v>1633</v>
      </c>
      <c r="B732" s="3" t="s">
        <v>2928</v>
      </c>
      <c r="C732" s="3"/>
      <c r="D732" s="1">
        <v>2000</v>
      </c>
      <c r="E732" s="1">
        <v>15</v>
      </c>
    </row>
    <row r="733" spans="1:5" x14ac:dyDescent="0.15">
      <c r="A733" s="3" t="s">
        <v>1634</v>
      </c>
      <c r="B733" s="3" t="s">
        <v>2929</v>
      </c>
      <c r="C733" s="3"/>
      <c r="D733" s="1">
        <v>1000</v>
      </c>
      <c r="E733" s="1">
        <v>15</v>
      </c>
    </row>
    <row r="734" spans="1:5" x14ac:dyDescent="0.15">
      <c r="A734" s="3" t="s">
        <v>1635</v>
      </c>
      <c r="B734" s="3" t="s">
        <v>2930</v>
      </c>
      <c r="C734" s="3"/>
      <c r="D734" s="1">
        <v>2000</v>
      </c>
      <c r="E734" s="1">
        <v>15</v>
      </c>
    </row>
    <row r="735" spans="1:5" x14ac:dyDescent="0.15">
      <c r="A735" s="3" t="s">
        <v>1636</v>
      </c>
      <c r="B735" s="3" t="s">
        <v>2931</v>
      </c>
      <c r="C735" s="3"/>
      <c r="D735" s="1">
        <v>3000</v>
      </c>
      <c r="E735" s="1">
        <v>30</v>
      </c>
    </row>
    <row r="736" spans="1:5" x14ac:dyDescent="0.15">
      <c r="A736" s="3" t="s">
        <v>1637</v>
      </c>
      <c r="B736" s="3" t="s">
        <v>2931</v>
      </c>
      <c r="C736" s="3"/>
      <c r="D736" s="1">
        <v>3000</v>
      </c>
      <c r="E736" s="1">
        <v>30</v>
      </c>
    </row>
    <row r="737" spans="1:5" x14ac:dyDescent="0.15">
      <c r="A737" s="3" t="s">
        <v>1638</v>
      </c>
      <c r="B737" s="3" t="s">
        <v>2931</v>
      </c>
      <c r="C737" s="3"/>
      <c r="D737" s="1">
        <v>3000</v>
      </c>
      <c r="E737" s="1">
        <v>30</v>
      </c>
    </row>
    <row r="738" spans="1:5" x14ac:dyDescent="0.15">
      <c r="A738" s="3" t="s">
        <v>1639</v>
      </c>
      <c r="B738" s="3" t="s">
        <v>2932</v>
      </c>
      <c r="C738" s="3"/>
      <c r="D738" s="1">
        <v>2000</v>
      </c>
      <c r="E738" s="1">
        <v>15</v>
      </c>
    </row>
    <row r="739" spans="1:5" x14ac:dyDescent="0.15">
      <c r="A739" s="3" t="s">
        <v>1640</v>
      </c>
      <c r="B739" s="3" t="s">
        <v>2933</v>
      </c>
      <c r="C739" s="3"/>
      <c r="D739" s="1">
        <v>500</v>
      </c>
      <c r="E739" s="1">
        <v>15</v>
      </c>
    </row>
    <row r="740" spans="1:5" x14ac:dyDescent="0.15">
      <c r="A740" s="3" t="s">
        <v>1641</v>
      </c>
      <c r="B740" s="3" t="s">
        <v>2934</v>
      </c>
      <c r="C740" s="3"/>
      <c r="D740" s="1">
        <v>500</v>
      </c>
      <c r="E740" s="1">
        <v>30</v>
      </c>
    </row>
    <row r="741" spans="1:5" x14ac:dyDescent="0.15">
      <c r="A741" s="3" t="s">
        <v>1642</v>
      </c>
      <c r="B741" s="3" t="s">
        <v>2935</v>
      </c>
      <c r="C741" s="3"/>
      <c r="D741" s="1">
        <v>3000</v>
      </c>
      <c r="E741" s="1">
        <v>15</v>
      </c>
    </row>
    <row r="742" spans="1:5" x14ac:dyDescent="0.15">
      <c r="A742" s="3" t="s">
        <v>1643</v>
      </c>
      <c r="B742" s="3" t="s">
        <v>2935</v>
      </c>
      <c r="C742" s="3"/>
      <c r="D742" s="1">
        <v>3000</v>
      </c>
      <c r="E742" s="1">
        <v>15</v>
      </c>
    </row>
    <row r="743" spans="1:5" x14ac:dyDescent="0.15">
      <c r="A743" s="3" t="s">
        <v>1644</v>
      </c>
      <c r="B743" s="3" t="s">
        <v>2936</v>
      </c>
      <c r="C743" s="3"/>
      <c r="D743" s="1">
        <v>1000</v>
      </c>
      <c r="E743" s="1">
        <v>15</v>
      </c>
    </row>
    <row r="744" spans="1:5" x14ac:dyDescent="0.15">
      <c r="A744" s="3" t="s">
        <v>1645</v>
      </c>
      <c r="B744" s="3" t="s">
        <v>2937</v>
      </c>
      <c r="C744" s="3"/>
      <c r="D744" s="1">
        <v>3000</v>
      </c>
      <c r="E744" s="1">
        <v>15</v>
      </c>
    </row>
    <row r="745" spans="1:5" x14ac:dyDescent="0.15">
      <c r="A745" s="3" t="s">
        <v>1646</v>
      </c>
      <c r="B745" s="3" t="s">
        <v>2938</v>
      </c>
      <c r="C745" s="3"/>
      <c r="D745" s="1">
        <v>500</v>
      </c>
      <c r="E745" s="1">
        <v>15</v>
      </c>
    </row>
    <row r="746" spans="1:5" x14ac:dyDescent="0.15">
      <c r="A746" s="3" t="s">
        <v>1647</v>
      </c>
      <c r="B746" s="3" t="s">
        <v>2939</v>
      </c>
      <c r="C746" s="3"/>
      <c r="D746" s="1">
        <v>3000</v>
      </c>
      <c r="E746" s="1">
        <v>10</v>
      </c>
    </row>
    <row r="747" spans="1:5" x14ac:dyDescent="0.15">
      <c r="A747" s="3" t="s">
        <v>1648</v>
      </c>
      <c r="B747" s="3" t="s">
        <v>2940</v>
      </c>
      <c r="C747" s="3"/>
      <c r="D747" s="1">
        <v>3000</v>
      </c>
      <c r="E747" s="1">
        <v>10</v>
      </c>
    </row>
    <row r="748" spans="1:5" x14ac:dyDescent="0.15">
      <c r="A748" s="3" t="s">
        <v>1648</v>
      </c>
      <c r="B748" s="3" t="s">
        <v>2940</v>
      </c>
      <c r="C748" s="3"/>
      <c r="D748" s="1">
        <v>1000</v>
      </c>
      <c r="E748" s="1">
        <v>15</v>
      </c>
    </row>
    <row r="749" spans="1:5" x14ac:dyDescent="0.15">
      <c r="A749" s="3" t="s">
        <v>1649</v>
      </c>
      <c r="B749" s="3" t="s">
        <v>2941</v>
      </c>
      <c r="C749" s="3"/>
      <c r="D749" s="1">
        <v>2000</v>
      </c>
      <c r="E749" s="1">
        <v>10</v>
      </c>
    </row>
    <row r="750" spans="1:5" x14ac:dyDescent="0.15">
      <c r="A750" s="3" t="s">
        <v>1650</v>
      </c>
      <c r="B750" s="3" t="s">
        <v>2942</v>
      </c>
      <c r="C750" s="3"/>
      <c r="D750" s="1">
        <v>2000</v>
      </c>
      <c r="E750" s="1">
        <v>10</v>
      </c>
    </row>
    <row r="751" spans="1:5" x14ac:dyDescent="0.15">
      <c r="A751" s="3" t="s">
        <v>1651</v>
      </c>
      <c r="B751" s="3" t="s">
        <v>2943</v>
      </c>
      <c r="C751" s="3"/>
      <c r="D751" s="1">
        <v>2000</v>
      </c>
      <c r="E751" s="1">
        <v>10</v>
      </c>
    </row>
    <row r="752" spans="1:5" x14ac:dyDescent="0.15">
      <c r="A752" s="3" t="s">
        <v>1652</v>
      </c>
      <c r="B752" s="3" t="s">
        <v>2944</v>
      </c>
      <c r="C752" s="3"/>
      <c r="D752" s="1">
        <v>3000</v>
      </c>
      <c r="E752" s="1">
        <v>10</v>
      </c>
    </row>
    <row r="753" spans="1:5" x14ac:dyDescent="0.15">
      <c r="A753" s="3" t="s">
        <v>1653</v>
      </c>
      <c r="B753" s="3" t="s">
        <v>2945</v>
      </c>
      <c r="C753" s="3"/>
      <c r="D753" s="1">
        <v>3000</v>
      </c>
      <c r="E753" s="1">
        <v>10</v>
      </c>
    </row>
    <row r="754" spans="1:5" x14ac:dyDescent="0.15">
      <c r="A754" s="3" t="s">
        <v>1654</v>
      </c>
      <c r="B754" s="3" t="s">
        <v>2946</v>
      </c>
      <c r="C754" s="3"/>
      <c r="D754" s="1">
        <v>3000</v>
      </c>
      <c r="E754" s="1">
        <v>10</v>
      </c>
    </row>
    <row r="755" spans="1:5" x14ac:dyDescent="0.15">
      <c r="A755" s="3" t="s">
        <v>1655</v>
      </c>
      <c r="B755" s="3" t="s">
        <v>2947</v>
      </c>
      <c r="C755" s="3"/>
      <c r="D755" s="1">
        <v>5000</v>
      </c>
      <c r="E755" s="1">
        <v>10</v>
      </c>
    </row>
    <row r="756" spans="1:5" x14ac:dyDescent="0.15">
      <c r="A756" s="3" t="s">
        <v>1656</v>
      </c>
      <c r="B756" s="3" t="s">
        <v>2948</v>
      </c>
      <c r="C756" s="3"/>
      <c r="D756" s="1">
        <v>3000</v>
      </c>
      <c r="E756" s="1">
        <v>10</v>
      </c>
    </row>
    <row r="757" spans="1:5" x14ac:dyDescent="0.15">
      <c r="A757" s="3" t="s">
        <v>1657</v>
      </c>
      <c r="B757" s="3" t="s">
        <v>2949</v>
      </c>
      <c r="C757" s="3"/>
      <c r="D757" s="1">
        <v>2000</v>
      </c>
      <c r="E757" s="1">
        <v>10</v>
      </c>
    </row>
    <row r="758" spans="1:5" x14ac:dyDescent="0.15">
      <c r="A758" s="3" t="s">
        <v>1658</v>
      </c>
      <c r="B758" s="3" t="s">
        <v>2950</v>
      </c>
      <c r="C758" s="3"/>
      <c r="D758" s="1">
        <v>2000</v>
      </c>
      <c r="E758" s="1">
        <v>10</v>
      </c>
    </row>
    <row r="759" spans="1:5" x14ac:dyDescent="0.15">
      <c r="A759" s="3" t="s">
        <v>1659</v>
      </c>
      <c r="B759" s="3" t="s">
        <v>2951</v>
      </c>
      <c r="C759" s="3"/>
      <c r="D759" s="1">
        <v>2000</v>
      </c>
      <c r="E759" s="1">
        <v>10</v>
      </c>
    </row>
    <row r="760" spans="1:5" x14ac:dyDescent="0.15">
      <c r="A760" s="3" t="s">
        <v>1660</v>
      </c>
      <c r="B760" s="3" t="s">
        <v>2952</v>
      </c>
      <c r="C760" s="3"/>
      <c r="D760" s="1">
        <v>3000</v>
      </c>
      <c r="E760" s="1">
        <v>10</v>
      </c>
    </row>
    <row r="761" spans="1:5" x14ac:dyDescent="0.15">
      <c r="A761" s="3" t="s">
        <v>1661</v>
      </c>
      <c r="B761" s="3" t="s">
        <v>2953</v>
      </c>
      <c r="C761" s="3"/>
      <c r="D761" s="1">
        <v>3000</v>
      </c>
      <c r="E761" s="1">
        <v>10</v>
      </c>
    </row>
    <row r="762" spans="1:5" x14ac:dyDescent="0.15">
      <c r="A762" s="3" t="s">
        <v>1662</v>
      </c>
      <c r="B762" s="3" t="s">
        <v>2954</v>
      </c>
      <c r="C762" s="3"/>
      <c r="D762" s="1">
        <v>3000</v>
      </c>
      <c r="E762" s="1">
        <v>10</v>
      </c>
    </row>
    <row r="763" spans="1:5" x14ac:dyDescent="0.15">
      <c r="A763" s="3" t="s">
        <v>1663</v>
      </c>
      <c r="B763" s="3" t="s">
        <v>2955</v>
      </c>
      <c r="C763" s="3"/>
      <c r="D763" s="1">
        <v>3000</v>
      </c>
      <c r="E763" s="1">
        <v>10</v>
      </c>
    </row>
    <row r="764" spans="1:5" x14ac:dyDescent="0.15">
      <c r="A764" s="3" t="s">
        <v>1664</v>
      </c>
      <c r="B764" s="3" t="s">
        <v>2956</v>
      </c>
      <c r="C764" s="3"/>
      <c r="D764" s="1">
        <v>3000</v>
      </c>
      <c r="E764" s="1">
        <v>10</v>
      </c>
    </row>
    <row r="765" spans="1:5" x14ac:dyDescent="0.15">
      <c r="A765" s="3" t="s">
        <v>1665</v>
      </c>
      <c r="B765" s="3" t="s">
        <v>2957</v>
      </c>
      <c r="C765" s="3"/>
      <c r="D765" s="1">
        <v>3000</v>
      </c>
      <c r="E765" s="1">
        <v>10</v>
      </c>
    </row>
    <row r="766" spans="1:5" x14ac:dyDescent="0.15">
      <c r="A766" s="3" t="s">
        <v>1666</v>
      </c>
      <c r="B766" s="3" t="s">
        <v>2958</v>
      </c>
      <c r="C766" s="3"/>
      <c r="D766" s="1">
        <v>3000</v>
      </c>
      <c r="E766" s="1">
        <v>20</v>
      </c>
    </row>
    <row r="767" spans="1:5" x14ac:dyDescent="0.15">
      <c r="A767" s="3" t="s">
        <v>1667</v>
      </c>
      <c r="B767" s="3" t="s">
        <v>2959</v>
      </c>
      <c r="C767" s="3"/>
      <c r="D767" s="1">
        <v>5000</v>
      </c>
      <c r="E767" s="1">
        <v>20</v>
      </c>
    </row>
    <row r="768" spans="1:5" x14ac:dyDescent="0.15">
      <c r="A768" s="3" t="s">
        <v>1668</v>
      </c>
      <c r="B768" s="3" t="s">
        <v>2960</v>
      </c>
      <c r="C768" s="3"/>
      <c r="D768" s="1">
        <v>5000</v>
      </c>
      <c r="E768" s="1">
        <v>20</v>
      </c>
    </row>
    <row r="769" spans="1:5" x14ac:dyDescent="0.15">
      <c r="A769" s="3" t="s">
        <v>1669</v>
      </c>
      <c r="B769" s="3" t="s">
        <v>2961</v>
      </c>
      <c r="C769" s="3"/>
      <c r="D769" s="1">
        <v>5000</v>
      </c>
      <c r="E769" s="1">
        <v>20</v>
      </c>
    </row>
    <row r="770" spans="1:5" x14ac:dyDescent="0.15">
      <c r="A770" s="3" t="s">
        <v>1670</v>
      </c>
      <c r="B770" s="3" t="s">
        <v>2962</v>
      </c>
      <c r="C770" s="3"/>
      <c r="D770" s="1">
        <v>5000</v>
      </c>
      <c r="E770" s="1">
        <v>20</v>
      </c>
    </row>
    <row r="771" spans="1:5" x14ac:dyDescent="0.15">
      <c r="A771" s="3" t="s">
        <v>1671</v>
      </c>
      <c r="B771" s="3" t="s">
        <v>2963</v>
      </c>
      <c r="C771" s="3"/>
      <c r="D771" s="1">
        <v>3000</v>
      </c>
      <c r="E771" s="1">
        <v>20</v>
      </c>
    </row>
    <row r="772" spans="1:5" x14ac:dyDescent="0.15">
      <c r="A772" s="3" t="s">
        <v>1672</v>
      </c>
      <c r="B772" s="3" t="s">
        <v>2964</v>
      </c>
      <c r="C772" s="3"/>
      <c r="D772" s="1">
        <v>3000</v>
      </c>
      <c r="E772" s="1">
        <v>20</v>
      </c>
    </row>
    <row r="773" spans="1:5" x14ac:dyDescent="0.15">
      <c r="A773" s="3" t="s">
        <v>1673</v>
      </c>
      <c r="B773" s="3" t="s">
        <v>2965</v>
      </c>
      <c r="C773" s="3"/>
      <c r="D773" s="1">
        <v>3000</v>
      </c>
      <c r="E773" s="1">
        <v>15</v>
      </c>
    </row>
    <row r="774" spans="1:5" x14ac:dyDescent="0.15">
      <c r="A774" s="3" t="s">
        <v>1674</v>
      </c>
      <c r="B774" s="3" t="s">
        <v>2966</v>
      </c>
      <c r="C774" s="3"/>
      <c r="D774" s="1">
        <v>3000</v>
      </c>
      <c r="E774" s="1">
        <v>10</v>
      </c>
    </row>
    <row r="775" spans="1:5" x14ac:dyDescent="0.15">
      <c r="A775" s="3" t="s">
        <v>1675</v>
      </c>
      <c r="B775" s="3" t="s">
        <v>2967</v>
      </c>
      <c r="C775" s="3"/>
      <c r="D775" s="1">
        <v>3000</v>
      </c>
      <c r="E775" s="1">
        <v>10</v>
      </c>
    </row>
    <row r="776" spans="1:5" x14ac:dyDescent="0.15">
      <c r="A776" s="3" t="s">
        <v>1676</v>
      </c>
      <c r="B776" s="3" t="s">
        <v>2968</v>
      </c>
      <c r="C776" s="3"/>
      <c r="D776" s="1">
        <v>3000</v>
      </c>
      <c r="E776" s="1">
        <v>10</v>
      </c>
    </row>
    <row r="777" spans="1:5" x14ac:dyDescent="0.15">
      <c r="A777" s="3" t="s">
        <v>1677</v>
      </c>
      <c r="B777" s="3" t="s">
        <v>2969</v>
      </c>
      <c r="C777" s="3"/>
      <c r="D777" s="1">
        <v>3000</v>
      </c>
      <c r="E777" s="1">
        <v>10</v>
      </c>
    </row>
    <row r="778" spans="1:5" x14ac:dyDescent="0.15">
      <c r="A778" s="3" t="s">
        <v>1678</v>
      </c>
      <c r="B778" s="3" t="s">
        <v>2970</v>
      </c>
      <c r="C778" s="3"/>
      <c r="D778" s="1">
        <v>3000</v>
      </c>
      <c r="E778" s="1">
        <v>10</v>
      </c>
    </row>
    <row r="779" spans="1:5" x14ac:dyDescent="0.15">
      <c r="A779" s="3" t="s">
        <v>1679</v>
      </c>
      <c r="B779" s="3" t="s">
        <v>2971</v>
      </c>
      <c r="C779" s="3"/>
      <c r="D779" s="1">
        <v>3000</v>
      </c>
      <c r="E779" s="1">
        <v>10</v>
      </c>
    </row>
    <row r="780" spans="1:5" x14ac:dyDescent="0.15">
      <c r="A780" s="3" t="s">
        <v>1680</v>
      </c>
      <c r="B780" s="3" t="s">
        <v>2972</v>
      </c>
      <c r="C780" s="3"/>
      <c r="D780" s="1">
        <v>3000</v>
      </c>
      <c r="E780" s="1">
        <v>10</v>
      </c>
    </row>
    <row r="781" spans="1:5" x14ac:dyDescent="0.15">
      <c r="A781" s="3" t="s">
        <v>1681</v>
      </c>
      <c r="B781" s="3" t="s">
        <v>2973</v>
      </c>
      <c r="C781" s="3"/>
      <c r="D781" s="1">
        <v>5000</v>
      </c>
      <c r="E781" s="1">
        <v>15</v>
      </c>
    </row>
    <row r="782" spans="1:5" x14ac:dyDescent="0.15">
      <c r="A782" s="3" t="s">
        <v>1682</v>
      </c>
      <c r="B782" s="3" t="s">
        <v>2974</v>
      </c>
      <c r="C782" s="3"/>
      <c r="D782" s="1">
        <v>5000</v>
      </c>
      <c r="E782" s="1">
        <v>30</v>
      </c>
    </row>
    <row r="783" spans="1:5" x14ac:dyDescent="0.15">
      <c r="A783" s="3" t="s">
        <v>1683</v>
      </c>
      <c r="B783" s="3" t="s">
        <v>2975</v>
      </c>
      <c r="C783" s="3"/>
      <c r="D783" s="1">
        <v>5000</v>
      </c>
      <c r="E783" s="1">
        <v>30</v>
      </c>
    </row>
    <row r="784" spans="1:5" x14ac:dyDescent="0.15">
      <c r="A784" s="3" t="s">
        <v>1684</v>
      </c>
      <c r="B784" s="3" t="s">
        <v>2976</v>
      </c>
      <c r="C784" s="3"/>
      <c r="D784" s="1">
        <v>500</v>
      </c>
      <c r="E784" s="1">
        <v>15</v>
      </c>
    </row>
    <row r="785" spans="1:5" x14ac:dyDescent="0.15">
      <c r="A785" s="3" t="s">
        <v>1685</v>
      </c>
      <c r="B785" s="3" t="s">
        <v>2977</v>
      </c>
      <c r="C785" s="3"/>
      <c r="D785" s="1">
        <v>500</v>
      </c>
      <c r="E785" s="1">
        <v>15</v>
      </c>
    </row>
    <row r="786" spans="1:5" x14ac:dyDescent="0.15">
      <c r="A786" s="3" t="s">
        <v>1686</v>
      </c>
      <c r="B786" s="3" t="s">
        <v>2978</v>
      </c>
      <c r="C786" s="3"/>
      <c r="D786" s="1">
        <v>500</v>
      </c>
      <c r="E786" s="1">
        <v>15</v>
      </c>
    </row>
    <row r="787" spans="1:5" x14ac:dyDescent="0.15">
      <c r="A787" s="3" t="s">
        <v>1687</v>
      </c>
      <c r="B787" s="3" t="s">
        <v>2979</v>
      </c>
      <c r="C787" s="3"/>
      <c r="D787" s="1">
        <v>500</v>
      </c>
      <c r="E787" s="1">
        <v>15</v>
      </c>
    </row>
    <row r="788" spans="1:5" x14ac:dyDescent="0.15">
      <c r="A788" s="3" t="s">
        <v>1688</v>
      </c>
      <c r="B788" s="3" t="s">
        <v>2980</v>
      </c>
      <c r="C788" s="3"/>
      <c r="D788" s="1">
        <v>500</v>
      </c>
      <c r="E788" s="1">
        <v>15</v>
      </c>
    </row>
    <row r="789" spans="1:5" x14ac:dyDescent="0.15">
      <c r="A789" s="3" t="s">
        <v>1689</v>
      </c>
      <c r="B789" s="3" t="s">
        <v>2981</v>
      </c>
      <c r="C789" s="3"/>
      <c r="D789" s="1">
        <v>500</v>
      </c>
      <c r="E789" s="1">
        <v>15</v>
      </c>
    </row>
    <row r="790" spans="1:5" x14ac:dyDescent="0.15">
      <c r="A790" s="3" t="s">
        <v>1690</v>
      </c>
      <c r="B790" s="3" t="s">
        <v>2982</v>
      </c>
      <c r="C790" s="3"/>
      <c r="D790" s="1">
        <v>500</v>
      </c>
      <c r="E790" s="1">
        <v>15</v>
      </c>
    </row>
    <row r="791" spans="1:5" x14ac:dyDescent="0.15">
      <c r="A791" s="3" t="s">
        <v>1691</v>
      </c>
      <c r="B791" s="3" t="s">
        <v>2983</v>
      </c>
      <c r="C791" s="3"/>
      <c r="D791" s="1">
        <v>500</v>
      </c>
      <c r="E791" s="1">
        <v>15</v>
      </c>
    </row>
    <row r="792" spans="1:5" x14ac:dyDescent="0.15">
      <c r="A792" s="3" t="s">
        <v>1692</v>
      </c>
      <c r="B792" s="3" t="s">
        <v>2984</v>
      </c>
      <c r="C792" s="3"/>
      <c r="D792" s="1">
        <v>500</v>
      </c>
      <c r="E792" s="1">
        <v>15</v>
      </c>
    </row>
    <row r="793" spans="1:5" x14ac:dyDescent="0.15">
      <c r="A793" s="3" t="s">
        <v>1693</v>
      </c>
      <c r="B793" s="3" t="s">
        <v>2985</v>
      </c>
      <c r="C793" s="3"/>
      <c r="D793" s="1">
        <v>500</v>
      </c>
      <c r="E793" s="1">
        <v>15</v>
      </c>
    </row>
    <row r="794" spans="1:5" x14ac:dyDescent="0.15">
      <c r="A794" s="3" t="s">
        <v>1694</v>
      </c>
      <c r="B794" s="3" t="s">
        <v>2986</v>
      </c>
      <c r="C794" s="3"/>
      <c r="D794" s="1">
        <v>500</v>
      </c>
      <c r="E794" s="1">
        <v>15</v>
      </c>
    </row>
    <row r="795" spans="1:5" x14ac:dyDescent="0.15">
      <c r="A795" s="3" t="s">
        <v>1695</v>
      </c>
      <c r="B795" s="3" t="s">
        <v>2987</v>
      </c>
      <c r="C795" s="3"/>
      <c r="D795" s="1">
        <v>500</v>
      </c>
      <c r="E795" s="1">
        <v>15</v>
      </c>
    </row>
    <row r="796" spans="1:5" x14ac:dyDescent="0.15">
      <c r="A796" s="3" t="s">
        <v>1696</v>
      </c>
      <c r="B796" s="3" t="s">
        <v>2988</v>
      </c>
      <c r="C796" s="3"/>
      <c r="D796" s="1">
        <v>500</v>
      </c>
      <c r="E796" s="1">
        <v>15</v>
      </c>
    </row>
    <row r="797" spans="1:5" x14ac:dyDescent="0.15">
      <c r="A797" s="3" t="s">
        <v>1697</v>
      </c>
      <c r="B797" s="3" t="s">
        <v>2989</v>
      </c>
      <c r="C797" s="3"/>
      <c r="D797" s="1">
        <v>500</v>
      </c>
      <c r="E797" s="1">
        <v>15</v>
      </c>
    </row>
    <row r="798" spans="1:5" x14ac:dyDescent="0.15">
      <c r="A798" s="3" t="s">
        <v>1698</v>
      </c>
      <c r="B798" s="3" t="s">
        <v>2990</v>
      </c>
      <c r="C798" s="3"/>
      <c r="D798" s="1">
        <v>500</v>
      </c>
      <c r="E798" s="1">
        <v>10</v>
      </c>
    </row>
    <row r="799" spans="1:5" x14ac:dyDescent="0.15">
      <c r="A799" s="3" t="s">
        <v>1699</v>
      </c>
      <c r="B799" s="3" t="s">
        <v>2991</v>
      </c>
      <c r="C799" s="3"/>
      <c r="D799" s="1">
        <v>500</v>
      </c>
      <c r="E799" s="1">
        <v>10</v>
      </c>
    </row>
    <row r="800" spans="1:5" x14ac:dyDescent="0.15">
      <c r="A800" s="3" t="s">
        <v>1700</v>
      </c>
      <c r="B800" s="3" t="s">
        <v>2992</v>
      </c>
      <c r="C800" s="3"/>
      <c r="D800" s="1">
        <v>500</v>
      </c>
      <c r="E800" s="1">
        <v>10</v>
      </c>
    </row>
    <row r="801" spans="1:5" x14ac:dyDescent="0.15">
      <c r="A801" s="3" t="s">
        <v>1701</v>
      </c>
      <c r="B801" s="3" t="s">
        <v>2993</v>
      </c>
      <c r="C801" s="3"/>
      <c r="D801" s="1">
        <v>500</v>
      </c>
      <c r="E801" s="1">
        <v>10</v>
      </c>
    </row>
    <row r="802" spans="1:5" x14ac:dyDescent="0.15">
      <c r="A802" s="3" t="s">
        <v>1702</v>
      </c>
      <c r="B802" s="3" t="s">
        <v>2994</v>
      </c>
      <c r="C802" s="3"/>
      <c r="D802" s="1">
        <v>500</v>
      </c>
      <c r="E802" s="1">
        <v>10</v>
      </c>
    </row>
    <row r="803" spans="1:5" x14ac:dyDescent="0.15">
      <c r="A803" s="3" t="s">
        <v>1703</v>
      </c>
      <c r="B803" s="3" t="s">
        <v>2995</v>
      </c>
      <c r="C803" s="3"/>
      <c r="D803" s="1">
        <v>500</v>
      </c>
      <c r="E803" s="1">
        <v>15</v>
      </c>
    </row>
    <row r="804" spans="1:5" x14ac:dyDescent="0.15">
      <c r="A804" s="3" t="s">
        <v>1704</v>
      </c>
      <c r="B804" s="3" t="s">
        <v>2996</v>
      </c>
      <c r="C804" s="3"/>
      <c r="D804" s="1">
        <v>500</v>
      </c>
      <c r="E804" s="1">
        <v>15</v>
      </c>
    </row>
    <row r="805" spans="1:5" x14ac:dyDescent="0.15">
      <c r="A805" s="3" t="s">
        <v>1705</v>
      </c>
      <c r="B805" s="3" t="s">
        <v>2997</v>
      </c>
      <c r="C805" s="3"/>
      <c r="D805" s="1">
        <v>500</v>
      </c>
      <c r="E805" s="1">
        <v>15</v>
      </c>
    </row>
    <row r="806" spans="1:5" x14ac:dyDescent="0.15">
      <c r="A806" s="3" t="s">
        <v>1706</v>
      </c>
      <c r="B806" s="3" t="s">
        <v>2998</v>
      </c>
      <c r="C806" s="3"/>
      <c r="D806" s="1">
        <v>500</v>
      </c>
      <c r="E806" s="1">
        <v>15</v>
      </c>
    </row>
    <row r="807" spans="1:5" x14ac:dyDescent="0.15">
      <c r="A807" s="3" t="s">
        <v>1707</v>
      </c>
      <c r="B807" s="3" t="s">
        <v>2999</v>
      </c>
      <c r="C807" s="3"/>
      <c r="D807" s="1">
        <v>500</v>
      </c>
      <c r="E807" s="1">
        <v>15</v>
      </c>
    </row>
    <row r="808" spans="1:5" x14ac:dyDescent="0.15">
      <c r="A808" s="3" t="s">
        <v>1708</v>
      </c>
      <c r="B808" s="3" t="s">
        <v>3000</v>
      </c>
      <c r="C808" s="3"/>
      <c r="D808" s="1">
        <v>500</v>
      </c>
      <c r="E808" s="1">
        <v>10</v>
      </c>
    </row>
    <row r="809" spans="1:5" x14ac:dyDescent="0.15">
      <c r="A809" s="3" t="s">
        <v>1709</v>
      </c>
      <c r="B809" s="3" t="s">
        <v>3001</v>
      </c>
      <c r="C809" s="3"/>
      <c r="D809" s="1">
        <v>500</v>
      </c>
      <c r="E809" s="1">
        <v>10</v>
      </c>
    </row>
    <row r="810" spans="1:5" x14ac:dyDescent="0.15">
      <c r="A810" s="3" t="s">
        <v>1710</v>
      </c>
      <c r="B810" s="3" t="s">
        <v>3002</v>
      </c>
      <c r="C810" s="3"/>
      <c r="D810" s="1">
        <v>500</v>
      </c>
      <c r="E810" s="1">
        <v>10</v>
      </c>
    </row>
    <row r="811" spans="1:5" x14ac:dyDescent="0.15">
      <c r="A811" s="3" t="s">
        <v>1710</v>
      </c>
      <c r="B811" s="3" t="s">
        <v>3002</v>
      </c>
      <c r="C811" s="3"/>
      <c r="D811" s="1">
        <v>500</v>
      </c>
      <c r="E811" s="1">
        <v>10</v>
      </c>
    </row>
    <row r="812" spans="1:5" x14ac:dyDescent="0.15">
      <c r="A812" s="3" t="s">
        <v>1711</v>
      </c>
      <c r="B812" s="3" t="s">
        <v>3003</v>
      </c>
      <c r="C812" s="3"/>
      <c r="D812" s="1">
        <v>500</v>
      </c>
      <c r="E812" s="1">
        <v>10</v>
      </c>
    </row>
    <row r="813" spans="1:5" x14ac:dyDescent="0.15">
      <c r="A813" s="3" t="s">
        <v>1712</v>
      </c>
      <c r="B813" s="3" t="s">
        <v>3004</v>
      </c>
      <c r="C813" s="3"/>
      <c r="D813" s="1">
        <v>500</v>
      </c>
      <c r="E813" s="1">
        <v>10</v>
      </c>
    </row>
    <row r="814" spans="1:5" x14ac:dyDescent="0.15">
      <c r="A814" s="3" t="s">
        <v>1713</v>
      </c>
      <c r="B814" s="3" t="s">
        <v>3005</v>
      </c>
      <c r="C814" s="3"/>
      <c r="D814" s="1">
        <v>500</v>
      </c>
      <c r="E814" s="1">
        <v>10</v>
      </c>
    </row>
    <row r="815" spans="1:5" x14ac:dyDescent="0.15">
      <c r="A815" s="3" t="s">
        <v>1714</v>
      </c>
      <c r="B815" s="3" t="s">
        <v>3006</v>
      </c>
      <c r="C815" s="3"/>
      <c r="D815" s="1">
        <v>500</v>
      </c>
      <c r="E815" s="1">
        <v>10</v>
      </c>
    </row>
    <row r="816" spans="1:5" x14ac:dyDescent="0.15">
      <c r="A816" s="3" t="s">
        <v>1715</v>
      </c>
      <c r="B816" s="3" t="s">
        <v>3007</v>
      </c>
      <c r="C816" s="3"/>
      <c r="D816" s="1">
        <v>500</v>
      </c>
      <c r="E816" s="1">
        <v>10</v>
      </c>
    </row>
    <row r="817" spans="1:5" x14ac:dyDescent="0.15">
      <c r="A817" s="3" t="s">
        <v>1716</v>
      </c>
      <c r="B817" s="3" t="s">
        <v>3008</v>
      </c>
      <c r="C817" s="3"/>
      <c r="D817" s="1">
        <v>1000</v>
      </c>
      <c r="E817" s="1">
        <v>20</v>
      </c>
    </row>
    <row r="818" spans="1:5" x14ac:dyDescent="0.15">
      <c r="A818" s="3" t="s">
        <v>1717</v>
      </c>
      <c r="B818" s="3" t="s">
        <v>3009</v>
      </c>
      <c r="C818" s="3"/>
      <c r="D818" s="1">
        <v>2000</v>
      </c>
      <c r="E818" s="1">
        <v>15</v>
      </c>
    </row>
    <row r="819" spans="1:5" x14ac:dyDescent="0.15">
      <c r="A819" s="3" t="s">
        <v>1718</v>
      </c>
      <c r="B819" s="3" t="s">
        <v>3010</v>
      </c>
      <c r="C819" s="3"/>
      <c r="D819" s="1">
        <v>2000</v>
      </c>
      <c r="E819" s="1">
        <v>15</v>
      </c>
    </row>
    <row r="820" spans="1:5" x14ac:dyDescent="0.15">
      <c r="A820" s="3" t="s">
        <v>1719</v>
      </c>
      <c r="B820" s="3" t="s">
        <v>3011</v>
      </c>
      <c r="C820" s="3"/>
      <c r="D820" s="1">
        <v>10000</v>
      </c>
      <c r="E820" s="1">
        <v>15</v>
      </c>
    </row>
    <row r="821" spans="1:5" x14ac:dyDescent="0.15">
      <c r="A821" s="3" t="s">
        <v>1720</v>
      </c>
      <c r="B821" s="3" t="s">
        <v>3012</v>
      </c>
      <c r="C821" s="3"/>
      <c r="D821" s="1">
        <v>10000</v>
      </c>
      <c r="E821" s="1">
        <v>15</v>
      </c>
    </row>
    <row r="822" spans="1:5" x14ac:dyDescent="0.15">
      <c r="A822" s="3" t="s">
        <v>1720</v>
      </c>
      <c r="B822" s="3" t="s">
        <v>3012</v>
      </c>
      <c r="C822" s="3"/>
      <c r="D822" s="1">
        <v>50000</v>
      </c>
      <c r="E822" s="1">
        <v>20</v>
      </c>
    </row>
    <row r="823" spans="1:5" x14ac:dyDescent="0.15">
      <c r="A823" s="3" t="s">
        <v>1721</v>
      </c>
      <c r="B823" s="3" t="s">
        <v>3013</v>
      </c>
      <c r="C823" s="3"/>
      <c r="D823" s="1">
        <v>2000</v>
      </c>
      <c r="E823" s="1">
        <v>15</v>
      </c>
    </row>
    <row r="824" spans="1:5" x14ac:dyDescent="0.15">
      <c r="A824" s="3" t="s">
        <v>1722</v>
      </c>
      <c r="B824" s="3" t="s">
        <v>3014</v>
      </c>
      <c r="C824" s="3"/>
      <c r="D824" s="1">
        <v>5000</v>
      </c>
      <c r="E824" s="1">
        <v>20</v>
      </c>
    </row>
    <row r="825" spans="1:5" x14ac:dyDescent="0.15">
      <c r="A825" s="3" t="s">
        <v>1723</v>
      </c>
      <c r="B825" s="3" t="s">
        <v>3015</v>
      </c>
      <c r="C825" s="3"/>
      <c r="D825" s="1">
        <v>2000</v>
      </c>
      <c r="E825" s="1">
        <v>15</v>
      </c>
    </row>
    <row r="826" spans="1:5" x14ac:dyDescent="0.15">
      <c r="A826" s="3" t="s">
        <v>1724</v>
      </c>
      <c r="B826" s="3" t="s">
        <v>3016</v>
      </c>
      <c r="C826" s="3"/>
      <c r="D826" s="1">
        <v>2000</v>
      </c>
      <c r="E826" s="1">
        <v>10</v>
      </c>
    </row>
    <row r="827" spans="1:5" x14ac:dyDescent="0.15">
      <c r="A827" s="3" t="s">
        <v>1725</v>
      </c>
      <c r="B827" s="3" t="s">
        <v>3017</v>
      </c>
      <c r="C827" s="3"/>
      <c r="D827" s="1">
        <v>2000</v>
      </c>
      <c r="E827" s="1">
        <v>15</v>
      </c>
    </row>
    <row r="828" spans="1:5" x14ac:dyDescent="0.15">
      <c r="A828" s="3" t="s">
        <v>1726</v>
      </c>
      <c r="B828" s="3" t="s">
        <v>3018</v>
      </c>
      <c r="C828" s="3"/>
      <c r="D828" s="1">
        <v>2000</v>
      </c>
      <c r="E828" s="1">
        <v>15</v>
      </c>
    </row>
    <row r="829" spans="1:5" x14ac:dyDescent="0.15">
      <c r="A829" s="3" t="s">
        <v>1727</v>
      </c>
      <c r="B829" s="3" t="s">
        <v>3019</v>
      </c>
      <c r="C829" s="3"/>
      <c r="D829" s="1">
        <v>10000</v>
      </c>
      <c r="E829" s="1">
        <v>15</v>
      </c>
    </row>
    <row r="830" spans="1:5" x14ac:dyDescent="0.15">
      <c r="A830" s="3" t="s">
        <v>1728</v>
      </c>
      <c r="B830" s="3" t="s">
        <v>3020</v>
      </c>
      <c r="C830" s="3"/>
      <c r="D830" s="1">
        <v>2000</v>
      </c>
      <c r="E830" s="1">
        <v>15</v>
      </c>
    </row>
    <row r="831" spans="1:5" x14ac:dyDescent="0.15">
      <c r="A831" s="3" t="s">
        <v>1728</v>
      </c>
      <c r="B831" s="3" t="s">
        <v>3020</v>
      </c>
      <c r="C831" s="3"/>
      <c r="D831" s="1">
        <v>10000</v>
      </c>
      <c r="E831" s="1">
        <v>20</v>
      </c>
    </row>
    <row r="832" spans="1:5" x14ac:dyDescent="0.15">
      <c r="A832" s="3" t="s">
        <v>1729</v>
      </c>
      <c r="B832" s="3" t="s">
        <v>3021</v>
      </c>
      <c r="C832" s="3"/>
      <c r="D832" s="1">
        <v>2000</v>
      </c>
      <c r="E832" s="1">
        <v>15</v>
      </c>
    </row>
    <row r="833" spans="1:5" x14ac:dyDescent="0.15">
      <c r="A833" s="3" t="s">
        <v>1730</v>
      </c>
      <c r="B833" s="3" t="s">
        <v>3022</v>
      </c>
      <c r="C833" s="3"/>
      <c r="D833" s="1">
        <v>1000</v>
      </c>
      <c r="E833" s="1">
        <v>20</v>
      </c>
    </row>
    <row r="834" spans="1:5" x14ac:dyDescent="0.15">
      <c r="A834" s="3" t="s">
        <v>1731</v>
      </c>
      <c r="B834" s="3" t="s">
        <v>3022</v>
      </c>
      <c r="C834" s="3"/>
      <c r="D834" s="1">
        <v>1000</v>
      </c>
      <c r="E834" s="1">
        <v>20</v>
      </c>
    </row>
    <row r="835" spans="1:5" x14ac:dyDescent="0.15">
      <c r="A835" s="3" t="s">
        <v>1732</v>
      </c>
      <c r="B835" s="3" t="s">
        <v>3023</v>
      </c>
      <c r="C835" s="3"/>
      <c r="D835" s="1">
        <v>10000</v>
      </c>
      <c r="E835" s="1">
        <v>20</v>
      </c>
    </row>
    <row r="836" spans="1:5" x14ac:dyDescent="0.15">
      <c r="A836" s="3" t="s">
        <v>1733</v>
      </c>
      <c r="B836" s="3" t="s">
        <v>2865</v>
      </c>
      <c r="C836" s="3"/>
      <c r="D836" s="1">
        <v>1000</v>
      </c>
      <c r="E836" s="1">
        <v>20</v>
      </c>
    </row>
    <row r="837" spans="1:5" x14ac:dyDescent="0.15">
      <c r="A837" s="3" t="s">
        <v>1734</v>
      </c>
      <c r="B837" s="3" t="s">
        <v>2865</v>
      </c>
      <c r="C837" s="3"/>
      <c r="D837" s="1">
        <v>1000</v>
      </c>
      <c r="E837" s="1">
        <v>20</v>
      </c>
    </row>
    <row r="838" spans="1:5" x14ac:dyDescent="0.15">
      <c r="A838" s="3" t="s">
        <v>1735</v>
      </c>
      <c r="B838" s="3" t="s">
        <v>3024</v>
      </c>
      <c r="C838" s="3"/>
      <c r="D838" s="1">
        <v>5000</v>
      </c>
      <c r="E838" s="1">
        <v>20</v>
      </c>
    </row>
    <row r="839" spans="1:5" x14ac:dyDescent="0.15">
      <c r="A839" s="3" t="s">
        <v>1736</v>
      </c>
      <c r="B839" s="3" t="s">
        <v>3025</v>
      </c>
      <c r="C839" s="3"/>
      <c r="D839" s="1">
        <v>10000</v>
      </c>
      <c r="E839" s="1">
        <v>15</v>
      </c>
    </row>
    <row r="840" spans="1:5" x14ac:dyDescent="0.15">
      <c r="A840" s="3" t="s">
        <v>1737</v>
      </c>
      <c r="B840" s="3" t="s">
        <v>3026</v>
      </c>
      <c r="C840" s="3"/>
      <c r="D840" s="1">
        <v>10000</v>
      </c>
      <c r="E840" s="1">
        <v>20</v>
      </c>
    </row>
    <row r="841" spans="1:5" x14ac:dyDescent="0.15">
      <c r="A841" s="3" t="s">
        <v>1738</v>
      </c>
      <c r="B841" s="3" t="s">
        <v>3027</v>
      </c>
      <c r="C841" s="3"/>
      <c r="D841" s="1">
        <v>1000</v>
      </c>
      <c r="E841" s="1">
        <v>20</v>
      </c>
    </row>
    <row r="842" spans="1:5" x14ac:dyDescent="0.15">
      <c r="A842" s="3" t="s">
        <v>1739</v>
      </c>
      <c r="B842" s="3" t="s">
        <v>3028</v>
      </c>
      <c r="C842" s="3"/>
      <c r="D842" s="1">
        <v>5000</v>
      </c>
      <c r="E842" s="1">
        <v>20</v>
      </c>
    </row>
    <row r="843" spans="1:5" x14ac:dyDescent="0.15">
      <c r="A843" s="3" t="s">
        <v>1740</v>
      </c>
      <c r="B843" s="3" t="s">
        <v>3029</v>
      </c>
      <c r="C843" s="3"/>
      <c r="D843" s="1">
        <v>5000</v>
      </c>
      <c r="E843" s="1">
        <v>20</v>
      </c>
    </row>
    <row r="844" spans="1:5" x14ac:dyDescent="0.15">
      <c r="A844" s="3" t="s">
        <v>1741</v>
      </c>
      <c r="B844" s="3" t="s">
        <v>2867</v>
      </c>
      <c r="C844" s="3"/>
      <c r="D844" s="1">
        <v>5000</v>
      </c>
      <c r="E844" s="1">
        <v>20</v>
      </c>
    </row>
    <row r="845" spans="1:5" x14ac:dyDescent="0.15">
      <c r="A845" s="3" t="s">
        <v>1742</v>
      </c>
      <c r="B845" s="3" t="s">
        <v>2867</v>
      </c>
      <c r="C845" s="3"/>
      <c r="D845" s="1">
        <v>5000</v>
      </c>
      <c r="E845" s="1">
        <v>20</v>
      </c>
    </row>
    <row r="846" spans="1:5" x14ac:dyDescent="0.15">
      <c r="A846" s="3" t="s">
        <v>1743</v>
      </c>
      <c r="B846" s="3" t="s">
        <v>3030</v>
      </c>
      <c r="C846" s="3"/>
      <c r="D846" s="1">
        <v>5000</v>
      </c>
      <c r="E846" s="1">
        <v>20</v>
      </c>
    </row>
    <row r="847" spans="1:5" x14ac:dyDescent="0.15">
      <c r="A847" s="3" t="s">
        <v>1744</v>
      </c>
      <c r="B847" s="3" t="s">
        <v>3030</v>
      </c>
      <c r="C847" s="3"/>
      <c r="D847" s="1">
        <v>5000</v>
      </c>
      <c r="E847" s="1">
        <v>20</v>
      </c>
    </row>
    <row r="848" spans="1:5" x14ac:dyDescent="0.15">
      <c r="A848" s="3" t="s">
        <v>1745</v>
      </c>
      <c r="B848" s="3" t="s">
        <v>3031</v>
      </c>
      <c r="C848" s="3"/>
      <c r="D848" s="1">
        <v>5000</v>
      </c>
      <c r="E848" s="1">
        <v>20</v>
      </c>
    </row>
    <row r="849" spans="1:5" x14ac:dyDescent="0.15">
      <c r="A849" s="3" t="s">
        <v>1746</v>
      </c>
      <c r="B849" s="3" t="s">
        <v>3032</v>
      </c>
      <c r="C849" s="3"/>
      <c r="D849" s="1">
        <v>5000</v>
      </c>
      <c r="E849" s="1">
        <v>20</v>
      </c>
    </row>
    <row r="850" spans="1:5" x14ac:dyDescent="0.15">
      <c r="A850" s="3" t="s">
        <v>1747</v>
      </c>
      <c r="B850" s="3" t="s">
        <v>3033</v>
      </c>
      <c r="C850" s="3"/>
      <c r="D850" s="1">
        <v>5000</v>
      </c>
      <c r="E850" s="1">
        <v>20</v>
      </c>
    </row>
    <row r="851" spans="1:5" x14ac:dyDescent="0.15">
      <c r="A851" s="3" t="s">
        <v>1747</v>
      </c>
      <c r="B851" s="3" t="s">
        <v>3033</v>
      </c>
      <c r="C851" s="3"/>
      <c r="D851" s="1">
        <v>5000</v>
      </c>
      <c r="E851" s="1">
        <v>20</v>
      </c>
    </row>
    <row r="852" spans="1:5" x14ac:dyDescent="0.15">
      <c r="A852" s="3" t="s">
        <v>1748</v>
      </c>
      <c r="B852" s="3" t="s">
        <v>2492</v>
      </c>
      <c r="C852" s="3"/>
      <c r="D852" s="1">
        <v>5000</v>
      </c>
      <c r="E852" s="1">
        <v>20</v>
      </c>
    </row>
    <row r="853" spans="1:5" x14ac:dyDescent="0.15">
      <c r="A853" s="3" t="s">
        <v>1748</v>
      </c>
      <c r="B853" s="3" t="s">
        <v>2492</v>
      </c>
      <c r="C853" s="3"/>
      <c r="D853" s="1">
        <v>50000</v>
      </c>
      <c r="E853" s="1">
        <v>15</v>
      </c>
    </row>
    <row r="854" spans="1:5" x14ac:dyDescent="0.15">
      <c r="A854" s="3" t="s">
        <v>1749</v>
      </c>
      <c r="B854" s="3" t="s">
        <v>2492</v>
      </c>
      <c r="C854" s="3"/>
      <c r="D854" s="1">
        <v>50000</v>
      </c>
      <c r="E854" s="1">
        <v>15</v>
      </c>
    </row>
    <row r="855" spans="1:5" x14ac:dyDescent="0.15">
      <c r="A855" s="3" t="s">
        <v>1749</v>
      </c>
      <c r="B855" s="3" t="s">
        <v>2492</v>
      </c>
      <c r="C855" s="3"/>
      <c r="D855" s="1">
        <v>50000</v>
      </c>
      <c r="E855" s="1">
        <v>15</v>
      </c>
    </row>
    <row r="856" spans="1:5" x14ac:dyDescent="0.15">
      <c r="A856" s="3" t="s">
        <v>1750</v>
      </c>
      <c r="B856" s="3" t="s">
        <v>2492</v>
      </c>
      <c r="C856" s="3"/>
      <c r="D856" s="1">
        <v>50000</v>
      </c>
      <c r="E856" s="1">
        <v>15</v>
      </c>
    </row>
    <row r="857" spans="1:5" x14ac:dyDescent="0.15">
      <c r="A857" s="3" t="s">
        <v>1750</v>
      </c>
      <c r="B857" s="3" t="s">
        <v>2492</v>
      </c>
      <c r="C857" s="3"/>
      <c r="D857" s="1">
        <v>50000</v>
      </c>
      <c r="E857" s="1">
        <v>15</v>
      </c>
    </row>
    <row r="858" spans="1:5" x14ac:dyDescent="0.15">
      <c r="A858" s="3" t="s">
        <v>1751</v>
      </c>
      <c r="B858" s="3" t="s">
        <v>2492</v>
      </c>
      <c r="C858" s="3"/>
      <c r="D858" s="1">
        <v>50000</v>
      </c>
      <c r="E858" s="1">
        <v>15</v>
      </c>
    </row>
    <row r="859" spans="1:5" x14ac:dyDescent="0.15">
      <c r="A859" s="3" t="s">
        <v>1752</v>
      </c>
      <c r="B859" s="3" t="s">
        <v>2487</v>
      </c>
      <c r="C859" s="3"/>
      <c r="D859" s="1">
        <v>50000</v>
      </c>
      <c r="E859" s="1">
        <v>15</v>
      </c>
    </row>
    <row r="860" spans="1:5" x14ac:dyDescent="0.15">
      <c r="A860" s="3" t="s">
        <v>1752</v>
      </c>
      <c r="B860" s="3" t="s">
        <v>2487</v>
      </c>
      <c r="C860" s="3"/>
      <c r="D860" s="1">
        <v>50000</v>
      </c>
      <c r="E860" s="1">
        <v>15</v>
      </c>
    </row>
    <row r="861" spans="1:5" x14ac:dyDescent="0.15">
      <c r="A861" s="3" t="s">
        <v>1753</v>
      </c>
      <c r="B861" s="3" t="s">
        <v>3034</v>
      </c>
      <c r="C861" s="3"/>
      <c r="D861" s="1">
        <v>5000</v>
      </c>
      <c r="E861" s="1">
        <v>20</v>
      </c>
    </row>
    <row r="862" spans="1:5" x14ac:dyDescent="0.15">
      <c r="A862" s="3" t="s">
        <v>1754</v>
      </c>
      <c r="B862" s="3" t="s">
        <v>3035</v>
      </c>
      <c r="C862" s="3"/>
      <c r="D862" s="1">
        <v>10000</v>
      </c>
      <c r="E862" s="1">
        <v>15</v>
      </c>
    </row>
    <row r="863" spans="1:5" x14ac:dyDescent="0.15">
      <c r="A863" s="3" t="s">
        <v>1755</v>
      </c>
      <c r="B863" s="3" t="s">
        <v>3036</v>
      </c>
      <c r="C863" s="3"/>
      <c r="D863" s="1">
        <v>5000</v>
      </c>
      <c r="E863" s="1">
        <v>15</v>
      </c>
    </row>
    <row r="864" spans="1:5" x14ac:dyDescent="0.15">
      <c r="A864" s="3" t="s">
        <v>1756</v>
      </c>
      <c r="B864" s="3" t="s">
        <v>3037</v>
      </c>
      <c r="C864" s="3"/>
      <c r="D864" s="1">
        <v>10000</v>
      </c>
      <c r="E864" s="1">
        <v>15</v>
      </c>
    </row>
    <row r="865" spans="1:5" x14ac:dyDescent="0.15">
      <c r="A865" s="3" t="s">
        <v>1757</v>
      </c>
      <c r="B865" s="3" t="s">
        <v>3038</v>
      </c>
      <c r="C865" s="3"/>
      <c r="D865" s="1">
        <v>10000</v>
      </c>
      <c r="E865" s="1">
        <v>15</v>
      </c>
    </row>
    <row r="866" spans="1:5" x14ac:dyDescent="0.15">
      <c r="A866" s="3" t="s">
        <v>1758</v>
      </c>
      <c r="B866" s="3" t="s">
        <v>3038</v>
      </c>
      <c r="C866" s="3"/>
      <c r="D866" s="1">
        <v>10000</v>
      </c>
      <c r="E866" s="1">
        <v>15</v>
      </c>
    </row>
    <row r="867" spans="1:5" x14ac:dyDescent="0.15">
      <c r="A867" s="3" t="s">
        <v>1759</v>
      </c>
      <c r="B867" s="3" t="s">
        <v>3039</v>
      </c>
      <c r="C867" s="3"/>
      <c r="D867" s="1">
        <v>5000</v>
      </c>
      <c r="E867" s="1">
        <v>15</v>
      </c>
    </row>
    <row r="868" spans="1:5" x14ac:dyDescent="0.15">
      <c r="A868" s="3" t="s">
        <v>1760</v>
      </c>
      <c r="B868" s="3" t="s">
        <v>3039</v>
      </c>
      <c r="C868" s="3"/>
      <c r="D868" s="1">
        <v>5000</v>
      </c>
      <c r="E868" s="1">
        <v>15</v>
      </c>
    </row>
    <row r="869" spans="1:5" x14ac:dyDescent="0.15">
      <c r="A869" s="3" t="s">
        <v>1761</v>
      </c>
      <c r="B869" s="3" t="s">
        <v>3040</v>
      </c>
      <c r="C869" s="3"/>
      <c r="D869" s="1">
        <v>5000</v>
      </c>
      <c r="E869" s="1">
        <v>20</v>
      </c>
    </row>
    <row r="870" spans="1:5" x14ac:dyDescent="0.15">
      <c r="A870" s="3" t="s">
        <v>1762</v>
      </c>
      <c r="B870" s="3" t="s">
        <v>3041</v>
      </c>
      <c r="C870" s="3"/>
      <c r="D870" s="1">
        <v>50000</v>
      </c>
      <c r="E870" s="1">
        <v>15</v>
      </c>
    </row>
    <row r="871" spans="1:5" x14ac:dyDescent="0.15">
      <c r="A871" s="3" t="s">
        <v>1763</v>
      </c>
      <c r="B871" s="3" t="s">
        <v>3042</v>
      </c>
      <c r="C871" s="3"/>
      <c r="D871" s="1">
        <v>5000</v>
      </c>
      <c r="E871" s="1">
        <v>15</v>
      </c>
    </row>
    <row r="872" spans="1:5" x14ac:dyDescent="0.15">
      <c r="A872" s="3" t="s">
        <v>1764</v>
      </c>
      <c r="B872" s="3" t="s">
        <v>3042</v>
      </c>
      <c r="C872" s="3"/>
      <c r="D872" s="1">
        <v>5000</v>
      </c>
      <c r="E872" s="1">
        <v>15</v>
      </c>
    </row>
    <row r="873" spans="1:5" x14ac:dyDescent="0.15">
      <c r="A873" s="3" t="s">
        <v>1765</v>
      </c>
      <c r="B873" s="3" t="s">
        <v>2487</v>
      </c>
      <c r="C873" s="3"/>
      <c r="D873" s="1">
        <v>20000</v>
      </c>
      <c r="E873" s="1">
        <v>15</v>
      </c>
    </row>
    <row r="874" spans="1:5" x14ac:dyDescent="0.15">
      <c r="A874" s="3" t="s">
        <v>1766</v>
      </c>
      <c r="B874" s="3" t="s">
        <v>3043</v>
      </c>
      <c r="C874" s="3"/>
      <c r="D874" s="1">
        <v>5000</v>
      </c>
      <c r="E874" s="1">
        <v>15</v>
      </c>
    </row>
    <row r="875" spans="1:5" x14ac:dyDescent="0.15">
      <c r="A875" s="3" t="s">
        <v>1767</v>
      </c>
      <c r="B875" s="3" t="s">
        <v>3044</v>
      </c>
      <c r="C875" s="3"/>
      <c r="D875" s="1">
        <v>50000</v>
      </c>
      <c r="E875" s="1">
        <v>15</v>
      </c>
    </row>
    <row r="876" spans="1:5" x14ac:dyDescent="0.15">
      <c r="A876" s="3" t="s">
        <v>1768</v>
      </c>
      <c r="B876" s="3" t="s">
        <v>3045</v>
      </c>
      <c r="C876" s="3"/>
      <c r="D876" s="1">
        <v>3000</v>
      </c>
      <c r="E876" s="1">
        <v>10</v>
      </c>
    </row>
    <row r="877" spans="1:5" x14ac:dyDescent="0.15">
      <c r="A877" s="3" t="s">
        <v>1769</v>
      </c>
      <c r="B877" s="3" t="s">
        <v>3046</v>
      </c>
      <c r="C877" s="3"/>
      <c r="D877" s="1">
        <v>3000</v>
      </c>
      <c r="E877" s="1">
        <v>30</v>
      </c>
    </row>
    <row r="878" spans="1:5" x14ac:dyDescent="0.15">
      <c r="A878" s="3" t="s">
        <v>1770</v>
      </c>
      <c r="B878" s="3" t="s">
        <v>3047</v>
      </c>
      <c r="C878" s="3"/>
      <c r="D878" s="1">
        <v>2000</v>
      </c>
      <c r="E878" s="1">
        <v>10</v>
      </c>
    </row>
    <row r="879" spans="1:5" x14ac:dyDescent="0.15">
      <c r="A879" s="3" t="s">
        <v>1771</v>
      </c>
      <c r="B879" s="3" t="s">
        <v>3048</v>
      </c>
      <c r="C879" s="3"/>
      <c r="D879" s="1">
        <v>5000</v>
      </c>
      <c r="E879" s="1">
        <v>10</v>
      </c>
    </row>
    <row r="880" spans="1:5" x14ac:dyDescent="0.15">
      <c r="A880" s="3" t="s">
        <v>1772</v>
      </c>
      <c r="B880" s="3" t="s">
        <v>3049</v>
      </c>
      <c r="C880" s="3"/>
      <c r="D880" s="1">
        <v>50000</v>
      </c>
      <c r="E880" s="1">
        <v>60</v>
      </c>
    </row>
    <row r="881" spans="1:5" x14ac:dyDescent="0.15">
      <c r="A881" s="3" t="s">
        <v>1773</v>
      </c>
      <c r="B881" s="3" t="s">
        <v>3050</v>
      </c>
      <c r="C881" s="3"/>
      <c r="D881" s="1">
        <v>50000</v>
      </c>
      <c r="E881" s="1">
        <v>60</v>
      </c>
    </row>
    <row r="882" spans="1:5" x14ac:dyDescent="0.15">
      <c r="A882" s="3" t="s">
        <v>1774</v>
      </c>
      <c r="B882" s="3" t="s">
        <v>3050</v>
      </c>
      <c r="C882" s="3"/>
      <c r="D882" s="1">
        <v>50000</v>
      </c>
      <c r="E882" s="1">
        <v>60</v>
      </c>
    </row>
    <row r="883" spans="1:5" x14ac:dyDescent="0.15">
      <c r="A883" s="3" t="s">
        <v>1775</v>
      </c>
      <c r="B883" s="3" t="s">
        <v>3050</v>
      </c>
      <c r="C883" s="3"/>
      <c r="D883" s="1">
        <v>50000</v>
      </c>
      <c r="E883" s="1">
        <v>60</v>
      </c>
    </row>
    <row r="884" spans="1:5" x14ac:dyDescent="0.15">
      <c r="A884" s="3" t="s">
        <v>1776</v>
      </c>
      <c r="B884" s="3" t="s">
        <v>3050</v>
      </c>
      <c r="C884" s="3"/>
      <c r="D884" s="1">
        <v>50000</v>
      </c>
      <c r="E884" s="1">
        <v>60</v>
      </c>
    </row>
    <row r="885" spans="1:5" x14ac:dyDescent="0.15">
      <c r="A885" s="3" t="s">
        <v>1777</v>
      </c>
      <c r="B885" s="3" t="s">
        <v>788</v>
      </c>
      <c r="C885" s="3"/>
      <c r="D885" s="1">
        <v>8000</v>
      </c>
      <c r="E885" s="1">
        <v>60</v>
      </c>
    </row>
    <row r="886" spans="1:5" x14ac:dyDescent="0.15">
      <c r="A886" s="3" t="s">
        <v>1777</v>
      </c>
      <c r="B886" s="3" t="s">
        <v>788</v>
      </c>
      <c r="C886" s="3"/>
      <c r="D886" s="1">
        <v>8000</v>
      </c>
      <c r="E886" s="1">
        <v>60</v>
      </c>
    </row>
    <row r="887" spans="1:5" x14ac:dyDescent="0.15">
      <c r="A887" s="3" t="s">
        <v>1778</v>
      </c>
      <c r="B887" s="3" t="s">
        <v>3049</v>
      </c>
      <c r="C887" s="3"/>
      <c r="D887" s="1">
        <v>50000</v>
      </c>
      <c r="E887" s="1">
        <v>60</v>
      </c>
    </row>
    <row r="888" spans="1:5" x14ac:dyDescent="0.15">
      <c r="A888" s="3" t="s">
        <v>1779</v>
      </c>
      <c r="B888" s="3" t="s">
        <v>3051</v>
      </c>
      <c r="C888" s="3"/>
      <c r="D888" s="1">
        <v>50000</v>
      </c>
      <c r="E888" s="1">
        <v>45</v>
      </c>
    </row>
    <row r="889" spans="1:5" x14ac:dyDescent="0.15">
      <c r="A889" s="3" t="s">
        <v>1780</v>
      </c>
      <c r="B889" s="3" t="s">
        <v>3052</v>
      </c>
      <c r="C889" s="3"/>
      <c r="D889" s="1">
        <v>50000</v>
      </c>
      <c r="E889" s="1">
        <v>45</v>
      </c>
    </row>
    <row r="890" spans="1:5" x14ac:dyDescent="0.15">
      <c r="A890" s="3" t="s">
        <v>1781</v>
      </c>
      <c r="B890" s="3" t="s">
        <v>3053</v>
      </c>
      <c r="C890" s="3"/>
      <c r="D890" s="1">
        <v>20000</v>
      </c>
      <c r="E890" s="1">
        <v>45</v>
      </c>
    </row>
    <row r="891" spans="1:5" x14ac:dyDescent="0.15">
      <c r="A891" s="3" t="s">
        <v>1782</v>
      </c>
      <c r="B891" s="3" t="s">
        <v>3054</v>
      </c>
      <c r="C891" s="3"/>
      <c r="D891" s="1">
        <v>50000</v>
      </c>
      <c r="E891" s="1">
        <v>45</v>
      </c>
    </row>
    <row r="892" spans="1:5" x14ac:dyDescent="0.15">
      <c r="A892" s="3" t="s">
        <v>1783</v>
      </c>
      <c r="B892" s="3" t="s">
        <v>3055</v>
      </c>
      <c r="C892" s="3"/>
      <c r="D892" s="1">
        <v>10000</v>
      </c>
      <c r="E892" s="1">
        <v>30</v>
      </c>
    </row>
    <row r="893" spans="1:5" x14ac:dyDescent="0.15">
      <c r="A893" s="3" t="s">
        <v>1784</v>
      </c>
      <c r="B893" s="3" t="s">
        <v>3056</v>
      </c>
      <c r="C893" s="3"/>
      <c r="D893" s="1">
        <v>1000</v>
      </c>
      <c r="E893" s="1">
        <v>20</v>
      </c>
    </row>
    <row r="894" spans="1:5" x14ac:dyDescent="0.15">
      <c r="A894" s="3" t="s">
        <v>1785</v>
      </c>
      <c r="B894" s="3" t="s">
        <v>3057</v>
      </c>
      <c r="C894" s="3"/>
      <c r="D894" s="1">
        <v>1000</v>
      </c>
      <c r="E894" s="1">
        <v>20</v>
      </c>
    </row>
    <row r="895" spans="1:5" x14ac:dyDescent="0.15">
      <c r="A895" s="3" t="s">
        <v>1786</v>
      </c>
      <c r="B895" s="3" t="s">
        <v>3058</v>
      </c>
      <c r="C895" s="3"/>
      <c r="D895" s="1">
        <v>1000</v>
      </c>
      <c r="E895" s="1">
        <v>20</v>
      </c>
    </row>
    <row r="896" spans="1:5" x14ac:dyDescent="0.15">
      <c r="A896" s="3" t="s">
        <v>1787</v>
      </c>
      <c r="B896" s="3" t="s">
        <v>3059</v>
      </c>
      <c r="C896" s="3"/>
      <c r="D896" s="1">
        <v>1000</v>
      </c>
      <c r="E896" s="1">
        <v>20</v>
      </c>
    </row>
    <row r="897" spans="1:5" x14ac:dyDescent="0.15">
      <c r="A897" s="3" t="s">
        <v>1788</v>
      </c>
      <c r="B897" s="3" t="s">
        <v>3060</v>
      </c>
      <c r="C897" s="3"/>
      <c r="D897" s="1">
        <v>1000</v>
      </c>
      <c r="E897" s="1">
        <v>10</v>
      </c>
    </row>
    <row r="898" spans="1:5" x14ac:dyDescent="0.15">
      <c r="A898" s="3" t="s">
        <v>1789</v>
      </c>
      <c r="B898" s="3" t="s">
        <v>3061</v>
      </c>
      <c r="C898" s="3"/>
      <c r="D898" s="1">
        <v>1000</v>
      </c>
      <c r="E898" s="1">
        <v>20</v>
      </c>
    </row>
    <row r="899" spans="1:5" x14ac:dyDescent="0.15">
      <c r="A899" s="3" t="s">
        <v>1790</v>
      </c>
      <c r="B899" s="3" t="s">
        <v>3062</v>
      </c>
      <c r="C899" s="3"/>
      <c r="D899" s="1">
        <v>1000</v>
      </c>
      <c r="E899" s="1">
        <v>10</v>
      </c>
    </row>
    <row r="900" spans="1:5" x14ac:dyDescent="0.15">
      <c r="A900" s="3" t="s">
        <v>1791</v>
      </c>
      <c r="B900" s="3" t="s">
        <v>3063</v>
      </c>
      <c r="C900" s="3"/>
      <c r="D900" s="1">
        <v>1000</v>
      </c>
      <c r="E900" s="1">
        <v>20</v>
      </c>
    </row>
    <row r="901" spans="1:5" x14ac:dyDescent="0.15">
      <c r="A901" s="3" t="s">
        <v>1792</v>
      </c>
      <c r="B901" s="3" t="s">
        <v>3064</v>
      </c>
      <c r="C901" s="3"/>
      <c r="D901" s="1">
        <v>1000</v>
      </c>
      <c r="E901" s="1">
        <v>20</v>
      </c>
    </row>
    <row r="902" spans="1:5" x14ac:dyDescent="0.15">
      <c r="A902" s="3" t="s">
        <v>1793</v>
      </c>
      <c r="B902" s="3" t="s">
        <v>3065</v>
      </c>
      <c r="C902" s="3"/>
      <c r="D902" s="1">
        <v>1000</v>
      </c>
      <c r="E902" s="1">
        <v>20</v>
      </c>
    </row>
    <row r="903" spans="1:5" x14ac:dyDescent="0.15">
      <c r="A903" s="3" t="s">
        <v>1794</v>
      </c>
      <c r="B903" s="3" t="s">
        <v>3066</v>
      </c>
      <c r="C903" s="3"/>
      <c r="D903" s="1">
        <v>1000</v>
      </c>
      <c r="E903" s="1">
        <v>20</v>
      </c>
    </row>
    <row r="904" spans="1:5" x14ac:dyDescent="0.15">
      <c r="A904" s="3" t="s">
        <v>1795</v>
      </c>
      <c r="B904" s="3" t="s">
        <v>3067</v>
      </c>
      <c r="C904" s="3"/>
      <c r="D904" s="1">
        <v>1000</v>
      </c>
      <c r="E904" s="1">
        <v>20</v>
      </c>
    </row>
    <row r="905" spans="1:5" x14ac:dyDescent="0.15">
      <c r="A905" s="3" t="s">
        <v>1796</v>
      </c>
      <c r="B905" s="3" t="s">
        <v>3068</v>
      </c>
      <c r="C905" s="3"/>
      <c r="D905" s="1">
        <v>1000</v>
      </c>
      <c r="E905" s="1">
        <v>20</v>
      </c>
    </row>
    <row r="906" spans="1:5" x14ac:dyDescent="0.15">
      <c r="A906" s="3" t="s">
        <v>1797</v>
      </c>
      <c r="B906" s="3" t="s">
        <v>3069</v>
      </c>
      <c r="C906" s="3"/>
      <c r="D906" s="1">
        <v>1000</v>
      </c>
      <c r="E906" s="1">
        <v>20</v>
      </c>
    </row>
    <row r="907" spans="1:5" x14ac:dyDescent="0.15">
      <c r="A907" s="3" t="s">
        <v>1798</v>
      </c>
      <c r="B907" s="3" t="s">
        <v>3070</v>
      </c>
      <c r="C907" s="3"/>
      <c r="D907" s="1">
        <v>1000</v>
      </c>
      <c r="E907" s="1">
        <v>20</v>
      </c>
    </row>
    <row r="908" spans="1:5" x14ac:dyDescent="0.15">
      <c r="A908" s="3" t="s">
        <v>1799</v>
      </c>
      <c r="B908" s="3" t="s">
        <v>3071</v>
      </c>
      <c r="C908" s="3"/>
      <c r="D908" s="1">
        <v>1000</v>
      </c>
      <c r="E908" s="1">
        <v>20</v>
      </c>
    </row>
    <row r="909" spans="1:5" x14ac:dyDescent="0.15">
      <c r="A909" s="3" t="s">
        <v>1800</v>
      </c>
      <c r="B909" s="3" t="s">
        <v>3072</v>
      </c>
      <c r="C909" s="3"/>
      <c r="D909" s="1">
        <v>1000</v>
      </c>
      <c r="E909" s="1">
        <v>20</v>
      </c>
    </row>
    <row r="910" spans="1:5" x14ac:dyDescent="0.15">
      <c r="A910" s="3" t="s">
        <v>1801</v>
      </c>
      <c r="B910" s="3" t="s">
        <v>3073</v>
      </c>
      <c r="C910" s="3"/>
      <c r="D910" s="1">
        <v>1000</v>
      </c>
      <c r="E910" s="1">
        <v>20</v>
      </c>
    </row>
    <row r="911" spans="1:5" x14ac:dyDescent="0.15">
      <c r="A911" s="3" t="s">
        <v>1801</v>
      </c>
      <c r="B911" s="3" t="s">
        <v>3073</v>
      </c>
      <c r="C911" s="3"/>
      <c r="D911" s="1">
        <v>1000</v>
      </c>
      <c r="E911" s="1">
        <v>20</v>
      </c>
    </row>
    <row r="912" spans="1:5" x14ac:dyDescent="0.15">
      <c r="A912" s="3" t="s">
        <v>1802</v>
      </c>
      <c r="B912" s="3" t="s">
        <v>3074</v>
      </c>
      <c r="C912" s="3"/>
      <c r="D912" s="1">
        <v>1000</v>
      </c>
      <c r="E912" s="1">
        <v>20</v>
      </c>
    </row>
    <row r="913" spans="1:5" x14ac:dyDescent="0.15">
      <c r="A913" s="3" t="s">
        <v>1803</v>
      </c>
      <c r="B913" s="3" t="s">
        <v>3075</v>
      </c>
      <c r="C913" s="3"/>
      <c r="D913" s="1">
        <v>1000</v>
      </c>
      <c r="E913" s="1">
        <v>20</v>
      </c>
    </row>
    <row r="914" spans="1:5" x14ac:dyDescent="0.15">
      <c r="A914" s="3" t="s">
        <v>1804</v>
      </c>
      <c r="B914" s="3" t="s">
        <v>3076</v>
      </c>
      <c r="C914" s="3"/>
      <c r="D914" s="1">
        <v>1000</v>
      </c>
      <c r="E914" s="1">
        <v>20</v>
      </c>
    </row>
    <row r="915" spans="1:5" x14ac:dyDescent="0.15">
      <c r="A915" s="3" t="s">
        <v>1805</v>
      </c>
      <c r="B915" s="3" t="s">
        <v>3077</v>
      </c>
      <c r="C915" s="3"/>
      <c r="D915" s="1">
        <v>1000</v>
      </c>
      <c r="E915" s="1">
        <v>20</v>
      </c>
    </row>
    <row r="916" spans="1:5" x14ac:dyDescent="0.15">
      <c r="A916" s="3" t="s">
        <v>1806</v>
      </c>
      <c r="B916" s="3" t="s">
        <v>3078</v>
      </c>
      <c r="C916" s="3"/>
      <c r="D916" s="1">
        <v>1000</v>
      </c>
      <c r="E916" s="1">
        <v>20</v>
      </c>
    </row>
    <row r="917" spans="1:5" x14ac:dyDescent="0.15">
      <c r="A917" s="3" t="s">
        <v>1807</v>
      </c>
      <c r="B917" s="3" t="s">
        <v>3079</v>
      </c>
      <c r="C917" s="3"/>
      <c r="D917" s="1">
        <v>1000</v>
      </c>
      <c r="E917" s="1">
        <v>20</v>
      </c>
    </row>
    <row r="918" spans="1:5" x14ac:dyDescent="0.15">
      <c r="A918" s="3" t="s">
        <v>1808</v>
      </c>
      <c r="B918" s="3" t="s">
        <v>3080</v>
      </c>
      <c r="C918" s="3"/>
      <c r="D918" s="1">
        <v>1000</v>
      </c>
      <c r="E918" s="1">
        <v>10</v>
      </c>
    </row>
    <row r="919" spans="1:5" x14ac:dyDescent="0.15">
      <c r="A919" s="3" t="s">
        <v>1809</v>
      </c>
      <c r="B919" s="3" t="s">
        <v>3081</v>
      </c>
      <c r="C919" s="3"/>
      <c r="D919" s="1">
        <v>1000</v>
      </c>
      <c r="E919" s="1">
        <v>10</v>
      </c>
    </row>
    <row r="920" spans="1:5" x14ac:dyDescent="0.15">
      <c r="A920" s="3" t="s">
        <v>1810</v>
      </c>
      <c r="B920" s="3" t="s">
        <v>3082</v>
      </c>
      <c r="C920" s="3"/>
      <c r="D920" s="1">
        <v>1000</v>
      </c>
      <c r="E920" s="1">
        <v>20</v>
      </c>
    </row>
    <row r="921" spans="1:5" x14ac:dyDescent="0.15">
      <c r="A921" s="3" t="s">
        <v>1811</v>
      </c>
      <c r="B921" s="3" t="s">
        <v>3083</v>
      </c>
      <c r="C921" s="3"/>
      <c r="D921" s="1">
        <v>1000</v>
      </c>
      <c r="E921" s="1">
        <v>20</v>
      </c>
    </row>
    <row r="922" spans="1:5" x14ac:dyDescent="0.15">
      <c r="A922" s="3" t="s">
        <v>1812</v>
      </c>
      <c r="B922" s="3" t="s">
        <v>3084</v>
      </c>
      <c r="C922" s="3"/>
      <c r="D922" s="1">
        <v>1000</v>
      </c>
      <c r="E922" s="1">
        <v>20</v>
      </c>
    </row>
    <row r="923" spans="1:5" x14ac:dyDescent="0.15">
      <c r="A923" s="3" t="s">
        <v>1813</v>
      </c>
      <c r="B923" s="3" t="s">
        <v>3061</v>
      </c>
      <c r="C923" s="3"/>
      <c r="D923" s="1">
        <v>1000</v>
      </c>
      <c r="E923" s="1">
        <v>20</v>
      </c>
    </row>
    <row r="924" spans="1:5" x14ac:dyDescent="0.15">
      <c r="A924" s="3" t="s">
        <v>1814</v>
      </c>
      <c r="B924" s="3" t="s">
        <v>3085</v>
      </c>
      <c r="C924" s="3"/>
      <c r="D924" s="1">
        <v>1000</v>
      </c>
      <c r="E924" s="1">
        <v>20</v>
      </c>
    </row>
    <row r="925" spans="1:5" x14ac:dyDescent="0.15">
      <c r="A925" s="3" t="s">
        <v>1815</v>
      </c>
      <c r="B925" s="3" t="s">
        <v>3086</v>
      </c>
      <c r="C925" s="3"/>
      <c r="D925" s="1">
        <v>1000</v>
      </c>
      <c r="E925" s="1">
        <v>10</v>
      </c>
    </row>
    <row r="926" spans="1:5" x14ac:dyDescent="0.15">
      <c r="A926" s="3" t="s">
        <v>1816</v>
      </c>
      <c r="B926" s="3" t="s">
        <v>3087</v>
      </c>
      <c r="C926" s="3"/>
      <c r="D926" s="1">
        <v>1000</v>
      </c>
      <c r="E926" s="1">
        <v>10</v>
      </c>
    </row>
    <row r="927" spans="1:5" x14ac:dyDescent="0.15">
      <c r="A927" s="3" t="s">
        <v>1817</v>
      </c>
      <c r="B927" s="3" t="s">
        <v>3088</v>
      </c>
      <c r="C927" s="3"/>
      <c r="D927" s="1">
        <v>1000</v>
      </c>
      <c r="E927" s="1">
        <v>10</v>
      </c>
    </row>
    <row r="928" spans="1:5" x14ac:dyDescent="0.15">
      <c r="A928" s="3" t="s">
        <v>1818</v>
      </c>
      <c r="B928" s="3" t="s">
        <v>3089</v>
      </c>
      <c r="C928" s="3"/>
      <c r="D928" s="1">
        <v>1000</v>
      </c>
      <c r="E928" s="1">
        <v>10</v>
      </c>
    </row>
    <row r="929" spans="1:5" x14ac:dyDescent="0.15">
      <c r="A929" s="3" t="s">
        <v>1819</v>
      </c>
      <c r="B929" s="3" t="s">
        <v>3090</v>
      </c>
      <c r="C929" s="3"/>
      <c r="D929" s="1">
        <v>1000</v>
      </c>
      <c r="E929" s="1">
        <v>10</v>
      </c>
    </row>
    <row r="930" spans="1:5" x14ac:dyDescent="0.15">
      <c r="A930" s="3" t="s">
        <v>1820</v>
      </c>
      <c r="B930" s="3" t="s">
        <v>3091</v>
      </c>
      <c r="C930" s="3"/>
      <c r="D930" s="1">
        <v>1000</v>
      </c>
      <c r="E930" s="1">
        <v>20</v>
      </c>
    </row>
    <row r="931" spans="1:5" x14ac:dyDescent="0.15">
      <c r="A931" s="3" t="s">
        <v>1821</v>
      </c>
      <c r="B931" s="3" t="s">
        <v>3092</v>
      </c>
      <c r="C931" s="3"/>
      <c r="D931" s="1">
        <v>1000</v>
      </c>
      <c r="E931" s="1">
        <v>20</v>
      </c>
    </row>
    <row r="932" spans="1:5" x14ac:dyDescent="0.15">
      <c r="A932" s="3" t="s">
        <v>1822</v>
      </c>
      <c r="B932" s="3" t="s">
        <v>3093</v>
      </c>
      <c r="C932" s="3"/>
      <c r="D932" s="1">
        <v>1000</v>
      </c>
      <c r="E932" s="1">
        <v>20</v>
      </c>
    </row>
    <row r="933" spans="1:5" x14ac:dyDescent="0.15">
      <c r="A933" s="3" t="s">
        <v>1823</v>
      </c>
      <c r="B933" s="3" t="s">
        <v>3094</v>
      </c>
      <c r="C933" s="3"/>
      <c r="D933" s="1">
        <v>1000</v>
      </c>
      <c r="E933" s="1">
        <v>20</v>
      </c>
    </row>
    <row r="934" spans="1:5" x14ac:dyDescent="0.15">
      <c r="A934" s="3" t="s">
        <v>1824</v>
      </c>
      <c r="B934" s="3" t="s">
        <v>3095</v>
      </c>
      <c r="C934" s="3"/>
      <c r="D934" s="1">
        <v>1000</v>
      </c>
      <c r="E934" s="1">
        <v>20</v>
      </c>
    </row>
    <row r="935" spans="1:5" x14ac:dyDescent="0.15">
      <c r="A935" s="3" t="s">
        <v>1825</v>
      </c>
      <c r="B935" s="3" t="s">
        <v>3096</v>
      </c>
      <c r="C935" s="3"/>
      <c r="D935" s="1">
        <v>1000</v>
      </c>
      <c r="E935" s="1">
        <v>20</v>
      </c>
    </row>
    <row r="936" spans="1:5" x14ac:dyDescent="0.15">
      <c r="A936" s="3" t="s">
        <v>1826</v>
      </c>
      <c r="B936" s="3" t="s">
        <v>3097</v>
      </c>
      <c r="C936" s="3"/>
      <c r="D936" s="1">
        <v>10000</v>
      </c>
      <c r="E936" s="1">
        <v>30</v>
      </c>
    </row>
    <row r="937" spans="1:5" x14ac:dyDescent="0.15">
      <c r="A937" s="3" t="s">
        <v>1827</v>
      </c>
      <c r="B937" s="3" t="s">
        <v>3098</v>
      </c>
      <c r="C937" s="3"/>
      <c r="D937" s="1">
        <v>10000</v>
      </c>
      <c r="E937" s="1">
        <v>30</v>
      </c>
    </row>
    <row r="938" spans="1:5" x14ac:dyDescent="0.15">
      <c r="A938" s="3" t="s">
        <v>1828</v>
      </c>
      <c r="B938" s="3" t="s">
        <v>3099</v>
      </c>
      <c r="C938" s="3"/>
      <c r="D938" s="1">
        <v>1000</v>
      </c>
      <c r="E938" s="1">
        <v>20</v>
      </c>
    </row>
    <row r="939" spans="1:5" x14ac:dyDescent="0.15">
      <c r="A939" s="3" t="s">
        <v>1829</v>
      </c>
      <c r="B939" s="3" t="s">
        <v>3100</v>
      </c>
      <c r="C939" s="3"/>
      <c r="D939" s="1">
        <v>1000</v>
      </c>
      <c r="E939" s="1">
        <v>10</v>
      </c>
    </row>
    <row r="940" spans="1:5" x14ac:dyDescent="0.15">
      <c r="A940" s="3" t="s">
        <v>1830</v>
      </c>
      <c r="B940" s="3" t="s">
        <v>3101</v>
      </c>
      <c r="C940" s="3"/>
      <c r="D940" s="1">
        <v>20000</v>
      </c>
      <c r="E940" s="1">
        <v>60</v>
      </c>
    </row>
    <row r="941" spans="1:5" x14ac:dyDescent="0.15">
      <c r="A941" s="3" t="s">
        <v>1831</v>
      </c>
      <c r="B941" s="3" t="s">
        <v>3102</v>
      </c>
      <c r="C941" s="3"/>
      <c r="D941" s="1">
        <v>2000</v>
      </c>
      <c r="E941" s="1">
        <v>25</v>
      </c>
    </row>
    <row r="942" spans="1:5" x14ac:dyDescent="0.15">
      <c r="A942" s="3" t="s">
        <v>1832</v>
      </c>
      <c r="B942" s="3" t="s">
        <v>3103</v>
      </c>
      <c r="C942" s="3"/>
      <c r="D942" s="1">
        <v>10000</v>
      </c>
      <c r="E942" s="1">
        <v>25</v>
      </c>
    </row>
    <row r="943" spans="1:5" x14ac:dyDescent="0.15">
      <c r="A943" s="3" t="s">
        <v>1833</v>
      </c>
      <c r="B943" s="3" t="s">
        <v>3104</v>
      </c>
      <c r="C943" s="3"/>
      <c r="D943" s="1">
        <v>2000</v>
      </c>
      <c r="E943" s="1">
        <v>25</v>
      </c>
    </row>
    <row r="944" spans="1:5" x14ac:dyDescent="0.15">
      <c r="A944" s="3" t="s">
        <v>1834</v>
      </c>
      <c r="B944" s="3" t="s">
        <v>3105</v>
      </c>
      <c r="C944" s="3"/>
      <c r="D944" s="1">
        <v>1000</v>
      </c>
      <c r="E944" s="1">
        <v>15</v>
      </c>
    </row>
    <row r="945" spans="1:5" x14ac:dyDescent="0.15">
      <c r="A945" s="3" t="s">
        <v>1835</v>
      </c>
      <c r="B945" s="3" t="s">
        <v>3106</v>
      </c>
      <c r="C945" s="3"/>
      <c r="D945" s="1">
        <v>1000</v>
      </c>
      <c r="E945" s="1">
        <v>15</v>
      </c>
    </row>
    <row r="946" spans="1:5" x14ac:dyDescent="0.15">
      <c r="A946" s="3" t="s">
        <v>1836</v>
      </c>
      <c r="B946" s="3" t="s">
        <v>3106</v>
      </c>
      <c r="C946" s="3"/>
      <c r="D946" s="1">
        <v>10000</v>
      </c>
      <c r="E946" s="1">
        <v>15</v>
      </c>
    </row>
    <row r="947" spans="1:5" x14ac:dyDescent="0.15">
      <c r="A947" s="3" t="s">
        <v>1837</v>
      </c>
      <c r="B947" s="3" t="s">
        <v>3107</v>
      </c>
      <c r="C947" s="3"/>
      <c r="D947" s="1">
        <v>20000</v>
      </c>
      <c r="E947" s="1">
        <v>20</v>
      </c>
    </row>
    <row r="948" spans="1:5" x14ac:dyDescent="0.15">
      <c r="A948" s="3" t="s">
        <v>1837</v>
      </c>
      <c r="B948" s="3" t="s">
        <v>3107</v>
      </c>
      <c r="C948" s="3"/>
      <c r="D948" s="1">
        <v>5000</v>
      </c>
      <c r="E948" s="1">
        <v>15</v>
      </c>
    </row>
    <row r="949" spans="1:5" x14ac:dyDescent="0.15">
      <c r="A949" s="3" t="s">
        <v>1838</v>
      </c>
      <c r="B949" s="3" t="s">
        <v>3108</v>
      </c>
      <c r="C949" s="3"/>
      <c r="D949" s="1">
        <v>5000</v>
      </c>
      <c r="E949" s="1">
        <v>15</v>
      </c>
    </row>
    <row r="950" spans="1:5" x14ac:dyDescent="0.15">
      <c r="A950" s="3" t="s">
        <v>1839</v>
      </c>
      <c r="B950" s="3" t="s">
        <v>3109</v>
      </c>
      <c r="C950" s="3"/>
      <c r="D950" s="1">
        <v>20000</v>
      </c>
      <c r="E950" s="1">
        <v>20</v>
      </c>
    </row>
    <row r="951" spans="1:5" x14ac:dyDescent="0.15">
      <c r="A951" s="3" t="s">
        <v>1839</v>
      </c>
      <c r="B951" s="3" t="s">
        <v>3109</v>
      </c>
      <c r="C951" s="3"/>
      <c r="D951" s="1">
        <v>5000</v>
      </c>
      <c r="E951" s="1">
        <v>15</v>
      </c>
    </row>
    <row r="952" spans="1:5" x14ac:dyDescent="0.15">
      <c r="A952" s="3" t="s">
        <v>1840</v>
      </c>
      <c r="B952" s="3" t="s">
        <v>3110</v>
      </c>
      <c r="C952" s="3"/>
      <c r="D952" s="1">
        <v>5000</v>
      </c>
      <c r="E952" s="1">
        <v>15</v>
      </c>
    </row>
    <row r="953" spans="1:5" x14ac:dyDescent="0.15">
      <c r="A953" s="3" t="s">
        <v>1841</v>
      </c>
      <c r="B953" s="3" t="s">
        <v>3111</v>
      </c>
      <c r="C953" s="3"/>
      <c r="D953" s="1">
        <v>5000</v>
      </c>
      <c r="E953" s="1">
        <v>15</v>
      </c>
    </row>
    <row r="954" spans="1:5" x14ac:dyDescent="0.15">
      <c r="A954" s="3" t="s">
        <v>1842</v>
      </c>
      <c r="B954" s="3" t="s">
        <v>3112</v>
      </c>
      <c r="C954" s="3"/>
      <c r="D954" s="1">
        <v>3000</v>
      </c>
      <c r="E954" s="1">
        <v>20</v>
      </c>
    </row>
    <row r="955" spans="1:5" x14ac:dyDescent="0.15">
      <c r="A955" s="3" t="s">
        <v>1843</v>
      </c>
      <c r="B955" s="3" t="s">
        <v>3113</v>
      </c>
      <c r="C955" s="3"/>
      <c r="D955" s="1">
        <v>3000</v>
      </c>
      <c r="E955" s="1">
        <v>20</v>
      </c>
    </row>
    <row r="956" spans="1:5" x14ac:dyDescent="0.15">
      <c r="A956" s="3" t="s">
        <v>1844</v>
      </c>
      <c r="B956" s="3" t="s">
        <v>3114</v>
      </c>
      <c r="C956" s="3"/>
      <c r="D956" s="1">
        <v>3000</v>
      </c>
      <c r="E956" s="1">
        <v>20</v>
      </c>
    </row>
    <row r="957" spans="1:5" x14ac:dyDescent="0.15">
      <c r="A957" s="3" t="s">
        <v>1845</v>
      </c>
      <c r="B957" s="3" t="s">
        <v>3115</v>
      </c>
      <c r="C957" s="3"/>
      <c r="D957" s="1">
        <v>3000</v>
      </c>
      <c r="E957" s="1">
        <v>20</v>
      </c>
    </row>
    <row r="958" spans="1:5" x14ac:dyDescent="0.15">
      <c r="A958" s="3" t="s">
        <v>1846</v>
      </c>
      <c r="B958" s="3" t="s">
        <v>3116</v>
      </c>
      <c r="C958" s="3"/>
      <c r="D958" s="1">
        <v>3000</v>
      </c>
      <c r="E958" s="1">
        <v>20</v>
      </c>
    </row>
    <row r="959" spans="1:5" x14ac:dyDescent="0.15">
      <c r="A959" s="3" t="s">
        <v>1847</v>
      </c>
      <c r="B959" s="3" t="s">
        <v>3117</v>
      </c>
      <c r="C959" s="3"/>
      <c r="D959" s="1">
        <v>3000</v>
      </c>
      <c r="E959" s="1">
        <v>20</v>
      </c>
    </row>
    <row r="960" spans="1:5" x14ac:dyDescent="0.15">
      <c r="A960" s="3" t="s">
        <v>1848</v>
      </c>
      <c r="B960" s="3" t="s">
        <v>3118</v>
      </c>
      <c r="C960" s="3"/>
      <c r="D960" s="1">
        <v>30000</v>
      </c>
      <c r="E960" s="1">
        <v>15</v>
      </c>
    </row>
    <row r="961" spans="1:5" x14ac:dyDescent="0.15">
      <c r="A961" s="3" t="s">
        <v>1848</v>
      </c>
      <c r="B961" s="3" t="s">
        <v>3118</v>
      </c>
      <c r="C961" s="3"/>
      <c r="D961" s="1">
        <v>10000</v>
      </c>
      <c r="E961" s="1">
        <v>20</v>
      </c>
    </row>
    <row r="962" spans="1:5" x14ac:dyDescent="0.15">
      <c r="A962" s="3" t="s">
        <v>1849</v>
      </c>
      <c r="B962" s="3" t="s">
        <v>3119</v>
      </c>
      <c r="C962" s="3"/>
      <c r="D962" s="1">
        <v>20000</v>
      </c>
      <c r="E962" s="1">
        <v>20</v>
      </c>
    </row>
    <row r="963" spans="1:5" x14ac:dyDescent="0.15">
      <c r="A963" s="3" t="s">
        <v>1849</v>
      </c>
      <c r="B963" s="3" t="s">
        <v>3119</v>
      </c>
      <c r="C963" s="3"/>
      <c r="D963" s="1">
        <v>10000</v>
      </c>
      <c r="E963" s="1">
        <v>15</v>
      </c>
    </row>
    <row r="964" spans="1:5" x14ac:dyDescent="0.15">
      <c r="A964" s="3" t="s">
        <v>1849</v>
      </c>
      <c r="B964" s="3" t="s">
        <v>3119</v>
      </c>
      <c r="C964" s="3"/>
      <c r="D964" s="1">
        <v>3000</v>
      </c>
      <c r="E964" s="1">
        <v>15</v>
      </c>
    </row>
    <row r="965" spans="1:5" x14ac:dyDescent="0.15">
      <c r="A965" s="3" t="s">
        <v>1850</v>
      </c>
      <c r="B965" s="3" t="s">
        <v>3120</v>
      </c>
      <c r="C965" s="3"/>
      <c r="D965" s="1">
        <v>20000</v>
      </c>
      <c r="E965" s="1">
        <v>15</v>
      </c>
    </row>
    <row r="966" spans="1:5" x14ac:dyDescent="0.15">
      <c r="A966" s="3" t="s">
        <v>1850</v>
      </c>
      <c r="B966" s="3" t="s">
        <v>3120</v>
      </c>
      <c r="C966" s="3"/>
      <c r="D966" s="1">
        <v>3000</v>
      </c>
      <c r="E966" s="1">
        <v>15</v>
      </c>
    </row>
    <row r="967" spans="1:5" x14ac:dyDescent="0.15">
      <c r="A967" s="3" t="s">
        <v>1851</v>
      </c>
      <c r="B967" s="3" t="s">
        <v>3121</v>
      </c>
      <c r="C967" s="3"/>
      <c r="D967" s="1">
        <v>100000</v>
      </c>
      <c r="E967" s="1">
        <v>30</v>
      </c>
    </row>
    <row r="968" spans="1:5" x14ac:dyDescent="0.15">
      <c r="A968" s="3" t="s">
        <v>1852</v>
      </c>
      <c r="B968" s="3" t="s">
        <v>3122</v>
      </c>
      <c r="C968" s="3"/>
      <c r="D968" s="1">
        <v>20000</v>
      </c>
      <c r="E968" s="1">
        <v>15</v>
      </c>
    </row>
    <row r="969" spans="1:5" x14ac:dyDescent="0.15">
      <c r="A969" s="3" t="s">
        <v>1853</v>
      </c>
      <c r="B969" s="3" t="s">
        <v>3123</v>
      </c>
      <c r="C969" s="3"/>
      <c r="D969" s="1">
        <v>5000</v>
      </c>
      <c r="E969" s="1">
        <v>15</v>
      </c>
    </row>
    <row r="970" spans="1:5" x14ac:dyDescent="0.15">
      <c r="A970" s="3" t="s">
        <v>1854</v>
      </c>
      <c r="B970" s="3" t="s">
        <v>3124</v>
      </c>
      <c r="C970" s="3"/>
      <c r="D970" s="1">
        <v>5000</v>
      </c>
      <c r="E970" s="1">
        <v>15</v>
      </c>
    </row>
    <row r="971" spans="1:5" x14ac:dyDescent="0.15">
      <c r="A971" s="3" t="s">
        <v>1855</v>
      </c>
      <c r="B971" s="3" t="s">
        <v>3012</v>
      </c>
      <c r="C971" s="3"/>
      <c r="D971" s="1">
        <v>10000</v>
      </c>
      <c r="E971" s="1">
        <v>20</v>
      </c>
    </row>
    <row r="972" spans="1:5" x14ac:dyDescent="0.15">
      <c r="A972" s="3" t="s">
        <v>1855</v>
      </c>
      <c r="B972" s="3" t="s">
        <v>3012</v>
      </c>
      <c r="C972" s="3"/>
      <c r="D972" s="1">
        <v>21000</v>
      </c>
      <c r="E972" s="1">
        <v>60</v>
      </c>
    </row>
    <row r="973" spans="1:5" x14ac:dyDescent="0.15">
      <c r="A973" s="3" t="s">
        <v>1856</v>
      </c>
      <c r="B973" s="3" t="s">
        <v>3125</v>
      </c>
      <c r="C973" s="3"/>
      <c r="D973" s="1">
        <v>500</v>
      </c>
      <c r="E973" s="1">
        <v>15</v>
      </c>
    </row>
    <row r="974" spans="1:5" x14ac:dyDescent="0.15">
      <c r="A974" s="3" t="s">
        <v>1857</v>
      </c>
      <c r="B974" s="3" t="s">
        <v>3125</v>
      </c>
      <c r="C974" s="3"/>
      <c r="D974" s="1">
        <v>500</v>
      </c>
      <c r="E974" s="1">
        <v>15</v>
      </c>
    </row>
    <row r="975" spans="1:5" x14ac:dyDescent="0.15">
      <c r="A975" s="3" t="s">
        <v>1858</v>
      </c>
      <c r="B975" s="3" t="s">
        <v>3126</v>
      </c>
      <c r="C975" s="3"/>
      <c r="D975" s="1">
        <v>1000</v>
      </c>
      <c r="E975" s="1">
        <v>15</v>
      </c>
    </row>
    <row r="976" spans="1:5" x14ac:dyDescent="0.15">
      <c r="A976" s="3" t="s">
        <v>1859</v>
      </c>
      <c r="B976" s="3" t="s">
        <v>3127</v>
      </c>
      <c r="C976" s="3"/>
      <c r="D976" s="1">
        <v>20000</v>
      </c>
      <c r="E976" s="1">
        <v>60</v>
      </c>
    </row>
    <row r="977" spans="1:5" x14ac:dyDescent="0.15">
      <c r="A977" s="3" t="s">
        <v>1860</v>
      </c>
      <c r="B977" s="3" t="s">
        <v>3128</v>
      </c>
      <c r="C977" s="3"/>
      <c r="D977" s="1">
        <v>1000</v>
      </c>
      <c r="E977" s="1">
        <v>15</v>
      </c>
    </row>
    <row r="978" spans="1:5" x14ac:dyDescent="0.15">
      <c r="A978" s="3" t="s">
        <v>1861</v>
      </c>
      <c r="B978" s="3" t="s">
        <v>3129</v>
      </c>
      <c r="C978" s="3"/>
      <c r="D978" s="1">
        <v>1000</v>
      </c>
      <c r="E978" s="1">
        <v>15</v>
      </c>
    </row>
    <row r="979" spans="1:5" x14ac:dyDescent="0.15">
      <c r="A979" s="3" t="s">
        <v>1862</v>
      </c>
      <c r="B979" s="3" t="s">
        <v>3130</v>
      </c>
      <c r="C979" s="3"/>
      <c r="D979" s="1">
        <v>1000</v>
      </c>
      <c r="E979" s="1">
        <v>15</v>
      </c>
    </row>
    <row r="980" spans="1:5" x14ac:dyDescent="0.15">
      <c r="A980" s="3" t="s">
        <v>1863</v>
      </c>
      <c r="B980" s="3" t="s">
        <v>3131</v>
      </c>
      <c r="C980" s="3"/>
      <c r="D980" s="1">
        <v>1000</v>
      </c>
      <c r="E980" s="1">
        <v>15</v>
      </c>
    </row>
    <row r="981" spans="1:5" x14ac:dyDescent="0.15">
      <c r="A981" s="3" t="s">
        <v>1864</v>
      </c>
      <c r="B981" s="3" t="s">
        <v>3132</v>
      </c>
      <c r="C981" s="3"/>
      <c r="D981" s="1">
        <v>1000</v>
      </c>
      <c r="E981" s="1">
        <v>15</v>
      </c>
    </row>
    <row r="982" spans="1:5" x14ac:dyDescent="0.15">
      <c r="A982" s="3" t="s">
        <v>1865</v>
      </c>
      <c r="B982" s="3" t="s">
        <v>3133</v>
      </c>
      <c r="C982" s="3"/>
      <c r="D982" s="1">
        <v>1000</v>
      </c>
      <c r="E982" s="1">
        <v>15</v>
      </c>
    </row>
    <row r="983" spans="1:5" x14ac:dyDescent="0.15">
      <c r="A983" s="3" t="s">
        <v>1866</v>
      </c>
      <c r="B983" s="3" t="s">
        <v>3134</v>
      </c>
      <c r="C983" s="3"/>
      <c r="D983" s="1">
        <v>1000</v>
      </c>
      <c r="E983" s="1">
        <v>15</v>
      </c>
    </row>
    <row r="984" spans="1:5" x14ac:dyDescent="0.15">
      <c r="A984" s="3" t="s">
        <v>1867</v>
      </c>
      <c r="B984" s="3" t="s">
        <v>3135</v>
      </c>
      <c r="C984" s="3"/>
      <c r="D984" s="1">
        <v>1000</v>
      </c>
      <c r="E984" s="1">
        <v>15</v>
      </c>
    </row>
    <row r="985" spans="1:5" x14ac:dyDescent="0.15">
      <c r="A985" s="3" t="s">
        <v>1868</v>
      </c>
      <c r="B985" s="3" t="s">
        <v>3136</v>
      </c>
      <c r="C985" s="3"/>
      <c r="D985" s="1">
        <v>10000</v>
      </c>
      <c r="E985" s="1">
        <v>15</v>
      </c>
    </row>
    <row r="986" spans="1:5" x14ac:dyDescent="0.15">
      <c r="A986" s="3" t="s">
        <v>1868</v>
      </c>
      <c r="B986" s="3" t="s">
        <v>3136</v>
      </c>
      <c r="C986" s="3"/>
      <c r="D986" s="1">
        <v>10000</v>
      </c>
      <c r="E986" s="1">
        <v>15</v>
      </c>
    </row>
    <row r="987" spans="1:5" x14ac:dyDescent="0.15">
      <c r="A987" s="3" t="s">
        <v>1869</v>
      </c>
      <c r="B987" s="3" t="s">
        <v>3137</v>
      </c>
      <c r="C987" s="3"/>
      <c r="D987" s="1">
        <v>10000</v>
      </c>
      <c r="E987" s="1">
        <v>20</v>
      </c>
    </row>
    <row r="988" spans="1:5" x14ac:dyDescent="0.15">
      <c r="A988" s="3" t="s">
        <v>1869</v>
      </c>
      <c r="B988" s="3" t="s">
        <v>3137</v>
      </c>
      <c r="C988" s="3"/>
      <c r="D988" s="1">
        <v>20000</v>
      </c>
      <c r="E988" s="1">
        <v>60</v>
      </c>
    </row>
    <row r="989" spans="1:5" x14ac:dyDescent="0.15">
      <c r="A989" s="3" t="s">
        <v>1870</v>
      </c>
      <c r="B989" s="3" t="s">
        <v>3138</v>
      </c>
      <c r="C989" s="3"/>
      <c r="D989" s="1">
        <v>10000</v>
      </c>
      <c r="E989" s="1">
        <v>30</v>
      </c>
    </row>
    <row r="990" spans="1:5" x14ac:dyDescent="0.15">
      <c r="A990" s="3" t="s">
        <v>1871</v>
      </c>
      <c r="B990" s="3" t="s">
        <v>3139</v>
      </c>
      <c r="C990" s="3"/>
      <c r="D990" s="1">
        <v>10000</v>
      </c>
      <c r="E990" s="1">
        <v>30</v>
      </c>
    </row>
    <row r="991" spans="1:5" x14ac:dyDescent="0.15">
      <c r="A991" s="3" t="s">
        <v>1872</v>
      </c>
      <c r="B991" s="3" t="s">
        <v>3140</v>
      </c>
      <c r="C991" s="3"/>
      <c r="D991" s="1">
        <v>50000</v>
      </c>
      <c r="E991" s="1">
        <v>15</v>
      </c>
    </row>
    <row r="992" spans="1:5" x14ac:dyDescent="0.15">
      <c r="A992" s="3" t="s">
        <v>1873</v>
      </c>
      <c r="B992" s="3" t="s">
        <v>3141</v>
      </c>
      <c r="C992" s="3"/>
      <c r="D992" s="1">
        <v>20000</v>
      </c>
      <c r="E992" s="1">
        <v>15</v>
      </c>
    </row>
    <row r="993" spans="1:5" x14ac:dyDescent="0.15">
      <c r="A993" s="3" t="s">
        <v>1874</v>
      </c>
      <c r="B993" s="3" t="s">
        <v>3142</v>
      </c>
      <c r="C993" s="3"/>
      <c r="D993" s="1">
        <v>5000</v>
      </c>
      <c r="E993" s="1">
        <v>15</v>
      </c>
    </row>
    <row r="994" spans="1:5" x14ac:dyDescent="0.15">
      <c r="A994" s="3" t="s">
        <v>1874</v>
      </c>
      <c r="B994" s="3" t="s">
        <v>3142</v>
      </c>
      <c r="C994" s="3"/>
      <c r="D994" s="1">
        <v>5000</v>
      </c>
      <c r="E994" s="1">
        <v>10</v>
      </c>
    </row>
    <row r="995" spans="1:5" x14ac:dyDescent="0.15">
      <c r="A995" s="3" t="s">
        <v>1875</v>
      </c>
      <c r="B995" s="3" t="s">
        <v>3143</v>
      </c>
      <c r="C995" s="3"/>
      <c r="D995" s="1">
        <v>5000</v>
      </c>
      <c r="E995" s="1">
        <v>10</v>
      </c>
    </row>
    <row r="996" spans="1:5" x14ac:dyDescent="0.15">
      <c r="A996" s="3" t="s">
        <v>1875</v>
      </c>
      <c r="B996" s="3" t="s">
        <v>3143</v>
      </c>
      <c r="C996" s="3"/>
      <c r="D996" s="1">
        <v>5000</v>
      </c>
      <c r="E996" s="1">
        <v>10</v>
      </c>
    </row>
    <row r="997" spans="1:5" x14ac:dyDescent="0.15">
      <c r="A997" s="3" t="s">
        <v>1876</v>
      </c>
      <c r="B997" s="3" t="s">
        <v>3144</v>
      </c>
      <c r="C997" s="3"/>
      <c r="D997" s="1">
        <v>5000</v>
      </c>
      <c r="E997" s="1">
        <v>10</v>
      </c>
    </row>
    <row r="998" spans="1:5" x14ac:dyDescent="0.15">
      <c r="A998" s="3" t="s">
        <v>1877</v>
      </c>
      <c r="B998" s="3" t="s">
        <v>3145</v>
      </c>
      <c r="C998" s="3"/>
      <c r="D998" s="1">
        <v>100000</v>
      </c>
      <c r="E998" s="1">
        <v>30</v>
      </c>
    </row>
    <row r="999" spans="1:5" x14ac:dyDescent="0.15">
      <c r="A999" s="3" t="s">
        <v>1878</v>
      </c>
      <c r="B999" s="3" t="s">
        <v>3146</v>
      </c>
      <c r="C999" s="3"/>
      <c r="D999" s="1">
        <v>500</v>
      </c>
      <c r="E999" s="1">
        <v>15</v>
      </c>
    </row>
    <row r="1000" spans="1:5" x14ac:dyDescent="0.15">
      <c r="A1000" s="3" t="s">
        <v>1879</v>
      </c>
      <c r="B1000" s="3" t="s">
        <v>3147</v>
      </c>
      <c r="C1000" s="3"/>
      <c r="D1000" s="1">
        <v>500</v>
      </c>
      <c r="E1000" s="1">
        <v>15</v>
      </c>
    </row>
    <row r="1001" spans="1:5" x14ac:dyDescent="0.15">
      <c r="A1001" s="3" t="s">
        <v>1880</v>
      </c>
      <c r="B1001" s="3" t="s">
        <v>3148</v>
      </c>
      <c r="C1001" s="3"/>
      <c r="D1001" s="1">
        <v>500</v>
      </c>
      <c r="E1001" s="1">
        <v>15</v>
      </c>
    </row>
    <row r="1002" spans="1:5" x14ac:dyDescent="0.15">
      <c r="A1002" s="3" t="s">
        <v>1881</v>
      </c>
      <c r="B1002" s="3" t="s">
        <v>3149</v>
      </c>
      <c r="C1002" s="3"/>
      <c r="D1002" s="1">
        <v>500</v>
      </c>
      <c r="E1002" s="1">
        <v>15</v>
      </c>
    </row>
    <row r="1003" spans="1:5" x14ac:dyDescent="0.15">
      <c r="A1003" s="3" t="s">
        <v>1882</v>
      </c>
      <c r="B1003" s="3" t="s">
        <v>3150</v>
      </c>
      <c r="C1003" s="3"/>
      <c r="D1003" s="1">
        <v>500</v>
      </c>
      <c r="E1003" s="1">
        <v>15</v>
      </c>
    </row>
    <row r="1004" spans="1:5" x14ac:dyDescent="0.15">
      <c r="A1004" s="3" t="s">
        <v>1883</v>
      </c>
      <c r="B1004" s="3" t="s">
        <v>3151</v>
      </c>
      <c r="C1004" s="3"/>
      <c r="D1004" s="1">
        <v>500</v>
      </c>
      <c r="E1004" s="1">
        <v>15</v>
      </c>
    </row>
    <row r="1005" spans="1:5" x14ac:dyDescent="0.15">
      <c r="A1005" s="3" t="s">
        <v>1884</v>
      </c>
      <c r="B1005" s="3" t="s">
        <v>3152</v>
      </c>
      <c r="C1005" s="3"/>
      <c r="D1005" s="1">
        <v>1000</v>
      </c>
      <c r="E1005" s="1">
        <v>60</v>
      </c>
    </row>
    <row r="1006" spans="1:5" x14ac:dyDescent="0.15">
      <c r="A1006" s="3" t="s">
        <v>1885</v>
      </c>
      <c r="B1006" s="3" t="s">
        <v>3152</v>
      </c>
      <c r="C1006" s="3"/>
      <c r="D1006" s="1">
        <v>1000</v>
      </c>
      <c r="E1006" s="1">
        <v>60</v>
      </c>
    </row>
    <row r="1007" spans="1:5" x14ac:dyDescent="0.15">
      <c r="A1007" s="3" t="s">
        <v>1886</v>
      </c>
      <c r="B1007" s="3" t="s">
        <v>3153</v>
      </c>
      <c r="C1007" s="3"/>
      <c r="D1007" s="1">
        <v>1000</v>
      </c>
      <c r="E1007" s="1">
        <v>15</v>
      </c>
    </row>
    <row r="1008" spans="1:5" x14ac:dyDescent="0.15">
      <c r="A1008" s="3" t="s">
        <v>1887</v>
      </c>
      <c r="B1008" s="3" t="s">
        <v>3154</v>
      </c>
      <c r="C1008" s="3"/>
      <c r="D1008" s="1">
        <v>1000</v>
      </c>
      <c r="E1008" s="1">
        <v>15</v>
      </c>
    </row>
    <row r="1009" spans="1:5" x14ac:dyDescent="0.15">
      <c r="A1009" s="3" t="s">
        <v>1888</v>
      </c>
      <c r="B1009" s="3" t="s">
        <v>3155</v>
      </c>
      <c r="C1009" s="3"/>
      <c r="D1009" s="1">
        <v>1000</v>
      </c>
      <c r="E1009" s="1">
        <v>15</v>
      </c>
    </row>
    <row r="1010" spans="1:5" x14ac:dyDescent="0.15">
      <c r="A1010" s="3" t="s">
        <v>1889</v>
      </c>
      <c r="B1010" s="3" t="s">
        <v>3156</v>
      </c>
      <c r="C1010" s="3"/>
      <c r="D1010" s="1">
        <v>1000</v>
      </c>
      <c r="E1010" s="1">
        <v>15</v>
      </c>
    </row>
    <row r="1011" spans="1:5" x14ac:dyDescent="0.15">
      <c r="A1011" s="3" t="s">
        <v>1890</v>
      </c>
      <c r="B1011" s="3" t="s">
        <v>3157</v>
      </c>
      <c r="C1011" s="3"/>
      <c r="D1011" s="1">
        <v>40000</v>
      </c>
      <c r="E1011" s="1">
        <v>30</v>
      </c>
    </row>
    <row r="1012" spans="1:5" x14ac:dyDescent="0.15">
      <c r="A1012" s="3" t="s">
        <v>1891</v>
      </c>
      <c r="B1012" s="3" t="s">
        <v>3158</v>
      </c>
      <c r="C1012" s="3"/>
      <c r="D1012" s="1">
        <v>25000</v>
      </c>
      <c r="E1012" s="1">
        <v>90</v>
      </c>
    </row>
    <row r="1013" spans="1:5" x14ac:dyDescent="0.15">
      <c r="A1013" s="3" t="s">
        <v>1892</v>
      </c>
      <c r="B1013" s="3" t="s">
        <v>3159</v>
      </c>
      <c r="C1013" s="3"/>
      <c r="D1013" s="1">
        <v>5000</v>
      </c>
      <c r="E1013" s="1">
        <v>15</v>
      </c>
    </row>
    <row r="1014" spans="1:5" x14ac:dyDescent="0.15">
      <c r="A1014" s="3" t="s">
        <v>1893</v>
      </c>
      <c r="B1014" s="3" t="s">
        <v>3160</v>
      </c>
      <c r="C1014" s="3"/>
      <c r="D1014" s="1">
        <v>5000</v>
      </c>
      <c r="E1014" s="1">
        <v>15</v>
      </c>
    </row>
    <row r="1015" spans="1:5" x14ac:dyDescent="0.15">
      <c r="A1015" s="3" t="s">
        <v>1894</v>
      </c>
      <c r="B1015" s="3" t="s">
        <v>3161</v>
      </c>
      <c r="C1015" s="3"/>
      <c r="D1015" s="1">
        <v>5000</v>
      </c>
      <c r="E1015" s="1">
        <v>15</v>
      </c>
    </row>
    <row r="1016" spans="1:5" x14ac:dyDescent="0.15">
      <c r="A1016" s="3" t="s">
        <v>1895</v>
      </c>
      <c r="B1016" s="3" t="s">
        <v>3162</v>
      </c>
      <c r="C1016" s="3"/>
      <c r="D1016" s="1">
        <v>500</v>
      </c>
      <c r="E1016" s="1">
        <v>30</v>
      </c>
    </row>
    <row r="1017" spans="1:5" x14ac:dyDescent="0.15">
      <c r="A1017" s="3" t="s">
        <v>1896</v>
      </c>
      <c r="B1017" s="3" t="s">
        <v>3162</v>
      </c>
      <c r="C1017" s="3"/>
      <c r="D1017" s="1">
        <v>500</v>
      </c>
      <c r="E1017" s="1">
        <v>30</v>
      </c>
    </row>
    <row r="1018" spans="1:5" x14ac:dyDescent="0.15">
      <c r="A1018" s="3" t="s">
        <v>1897</v>
      </c>
      <c r="B1018" s="3" t="s">
        <v>3163</v>
      </c>
      <c r="C1018" s="3"/>
      <c r="D1018" s="1">
        <v>500</v>
      </c>
      <c r="E1018" s="1">
        <v>30</v>
      </c>
    </row>
    <row r="1019" spans="1:5" x14ac:dyDescent="0.15">
      <c r="A1019" s="3" t="s">
        <v>1898</v>
      </c>
      <c r="B1019" s="3" t="s">
        <v>3164</v>
      </c>
      <c r="C1019" s="3"/>
      <c r="D1019" s="1">
        <v>500</v>
      </c>
      <c r="E1019" s="1">
        <v>30</v>
      </c>
    </row>
    <row r="1020" spans="1:5" x14ac:dyDescent="0.15">
      <c r="A1020" s="3" t="s">
        <v>1899</v>
      </c>
      <c r="B1020" s="3" t="s">
        <v>3165</v>
      </c>
      <c r="C1020" s="3"/>
      <c r="D1020" s="1">
        <v>500</v>
      </c>
      <c r="E1020" s="1">
        <v>30</v>
      </c>
    </row>
    <row r="1021" spans="1:5" x14ac:dyDescent="0.15">
      <c r="A1021" s="3" t="s">
        <v>1900</v>
      </c>
      <c r="B1021" s="3" t="s">
        <v>3166</v>
      </c>
      <c r="C1021" s="3"/>
      <c r="D1021" s="1">
        <v>500</v>
      </c>
      <c r="E1021" s="1">
        <v>30</v>
      </c>
    </row>
    <row r="1022" spans="1:5" x14ac:dyDescent="0.15">
      <c r="A1022" s="3" t="s">
        <v>1901</v>
      </c>
      <c r="B1022" s="3" t="s">
        <v>3167</v>
      </c>
      <c r="C1022" s="3"/>
      <c r="D1022" s="1">
        <v>500</v>
      </c>
      <c r="E1022" s="1">
        <v>30</v>
      </c>
    </row>
    <row r="1023" spans="1:5" x14ac:dyDescent="0.15">
      <c r="A1023" s="3" t="s">
        <v>1902</v>
      </c>
      <c r="B1023" s="3" t="s">
        <v>3168</v>
      </c>
      <c r="C1023" s="3"/>
      <c r="D1023" s="1">
        <v>500</v>
      </c>
      <c r="E1023" s="1">
        <v>30</v>
      </c>
    </row>
    <row r="1024" spans="1:5" x14ac:dyDescent="0.15">
      <c r="A1024" s="3" t="s">
        <v>1903</v>
      </c>
      <c r="B1024" s="3" t="s">
        <v>3169</v>
      </c>
      <c r="C1024" s="3"/>
      <c r="D1024" s="1">
        <v>500</v>
      </c>
      <c r="E1024" s="1">
        <v>30</v>
      </c>
    </row>
    <row r="1025" spans="1:5" x14ac:dyDescent="0.15">
      <c r="A1025" s="3" t="s">
        <v>1904</v>
      </c>
      <c r="B1025" s="3" t="s">
        <v>3170</v>
      </c>
      <c r="C1025" s="3"/>
      <c r="D1025" s="1">
        <v>500</v>
      </c>
      <c r="E1025" s="1">
        <v>30</v>
      </c>
    </row>
    <row r="1026" spans="1:5" x14ac:dyDescent="0.15">
      <c r="A1026" s="3" t="s">
        <v>1905</v>
      </c>
      <c r="B1026" s="3" t="s">
        <v>3171</v>
      </c>
      <c r="C1026" s="3"/>
      <c r="D1026" s="1">
        <v>500</v>
      </c>
      <c r="E1026" s="1">
        <v>30</v>
      </c>
    </row>
    <row r="1027" spans="1:5" x14ac:dyDescent="0.15">
      <c r="A1027" s="3" t="s">
        <v>1906</v>
      </c>
      <c r="B1027" s="3" t="s">
        <v>3172</v>
      </c>
      <c r="C1027" s="3"/>
      <c r="D1027" s="1">
        <v>1000</v>
      </c>
      <c r="E1027" s="1">
        <v>15</v>
      </c>
    </row>
    <row r="1028" spans="1:5" x14ac:dyDescent="0.15">
      <c r="A1028" s="3" t="s">
        <v>1907</v>
      </c>
      <c r="B1028" s="3" t="s">
        <v>3173</v>
      </c>
      <c r="C1028" s="3"/>
      <c r="D1028" s="1">
        <v>500</v>
      </c>
      <c r="E1028" s="1">
        <v>30</v>
      </c>
    </row>
    <row r="1029" spans="1:5" x14ac:dyDescent="0.15">
      <c r="A1029" s="3" t="s">
        <v>1908</v>
      </c>
      <c r="B1029" s="3" t="s">
        <v>3174</v>
      </c>
      <c r="C1029" s="3"/>
      <c r="D1029" s="1">
        <v>500</v>
      </c>
      <c r="E1029" s="1">
        <v>30</v>
      </c>
    </row>
    <row r="1030" spans="1:5" x14ac:dyDescent="0.15">
      <c r="A1030" s="3" t="s">
        <v>1909</v>
      </c>
      <c r="B1030" s="3" t="s">
        <v>3175</v>
      </c>
      <c r="C1030" s="3"/>
      <c r="D1030" s="1">
        <v>500</v>
      </c>
      <c r="E1030" s="1">
        <v>30</v>
      </c>
    </row>
    <row r="1031" spans="1:5" x14ac:dyDescent="0.15">
      <c r="A1031" s="3" t="s">
        <v>1910</v>
      </c>
      <c r="B1031" s="3" t="s">
        <v>3176</v>
      </c>
      <c r="C1031" s="3"/>
      <c r="D1031" s="1">
        <v>1000</v>
      </c>
      <c r="E1031" s="1">
        <v>15</v>
      </c>
    </row>
    <row r="1032" spans="1:5" x14ac:dyDescent="0.15">
      <c r="A1032" s="3" t="s">
        <v>1911</v>
      </c>
      <c r="B1032" s="3" t="s">
        <v>3177</v>
      </c>
      <c r="C1032" s="3"/>
      <c r="D1032" s="1">
        <v>5000</v>
      </c>
      <c r="E1032" s="1">
        <v>15</v>
      </c>
    </row>
    <row r="1033" spans="1:5" x14ac:dyDescent="0.15">
      <c r="A1033" s="3" t="s">
        <v>1912</v>
      </c>
      <c r="B1033" s="3" t="s">
        <v>3178</v>
      </c>
      <c r="C1033" s="3"/>
      <c r="D1033" s="1">
        <v>5000</v>
      </c>
      <c r="E1033" s="1">
        <v>15</v>
      </c>
    </row>
    <row r="1034" spans="1:5" x14ac:dyDescent="0.15">
      <c r="A1034" s="3" t="s">
        <v>1913</v>
      </c>
      <c r="B1034" s="3" t="s">
        <v>3179</v>
      </c>
      <c r="C1034" s="3"/>
      <c r="D1034" s="1">
        <v>1000</v>
      </c>
      <c r="E1034" s="1">
        <v>60</v>
      </c>
    </row>
    <row r="1035" spans="1:5" x14ac:dyDescent="0.15">
      <c r="A1035" s="3" t="s">
        <v>1914</v>
      </c>
      <c r="B1035" s="3" t="s">
        <v>3180</v>
      </c>
      <c r="C1035" s="3"/>
      <c r="D1035" s="1">
        <v>3000</v>
      </c>
      <c r="E1035" s="1">
        <v>60</v>
      </c>
    </row>
    <row r="1036" spans="1:5" x14ac:dyDescent="0.15">
      <c r="A1036" s="3" t="s">
        <v>1915</v>
      </c>
      <c r="B1036" s="3" t="s">
        <v>3181</v>
      </c>
      <c r="C1036" s="3"/>
      <c r="D1036" s="1">
        <v>1000</v>
      </c>
      <c r="E1036" s="1">
        <v>60</v>
      </c>
    </row>
    <row r="1037" spans="1:5" x14ac:dyDescent="0.15">
      <c r="A1037" s="3" t="s">
        <v>1916</v>
      </c>
      <c r="B1037" s="3" t="s">
        <v>3182</v>
      </c>
      <c r="C1037" s="3"/>
      <c r="D1037" s="1">
        <v>3000</v>
      </c>
      <c r="E1037" s="1">
        <v>45</v>
      </c>
    </row>
    <row r="1038" spans="1:5" x14ac:dyDescent="0.15">
      <c r="A1038" s="3" t="s">
        <v>1917</v>
      </c>
      <c r="B1038" s="3" t="s">
        <v>3183</v>
      </c>
      <c r="C1038" s="3"/>
      <c r="D1038" s="1">
        <v>1000</v>
      </c>
      <c r="E1038" s="1">
        <v>45</v>
      </c>
    </row>
    <row r="1039" spans="1:5" x14ac:dyDescent="0.15">
      <c r="A1039" s="3" t="s">
        <v>1918</v>
      </c>
      <c r="B1039" s="3" t="s">
        <v>3184</v>
      </c>
      <c r="C1039" s="3"/>
      <c r="D1039" s="1">
        <v>3000</v>
      </c>
      <c r="E1039" s="1">
        <v>45</v>
      </c>
    </row>
    <row r="1040" spans="1:5" x14ac:dyDescent="0.15">
      <c r="A1040" s="3" t="s">
        <v>1919</v>
      </c>
      <c r="B1040" s="3" t="s">
        <v>3185</v>
      </c>
      <c r="C1040" s="3"/>
      <c r="D1040" s="1">
        <v>10000</v>
      </c>
      <c r="E1040" s="1">
        <v>45</v>
      </c>
    </row>
    <row r="1041" spans="1:5" x14ac:dyDescent="0.15">
      <c r="A1041" s="3" t="s">
        <v>1920</v>
      </c>
      <c r="B1041" s="3" t="s">
        <v>3186</v>
      </c>
      <c r="C1041" s="3"/>
      <c r="D1041" s="1">
        <v>30</v>
      </c>
      <c r="E1041" s="1">
        <v>45</v>
      </c>
    </row>
    <row r="1042" spans="1:5" x14ac:dyDescent="0.15">
      <c r="A1042" s="3" t="s">
        <v>1920</v>
      </c>
      <c r="B1042" s="3" t="s">
        <v>3186</v>
      </c>
      <c r="C1042" s="3"/>
      <c r="D1042" s="1">
        <v>30</v>
      </c>
      <c r="E1042" s="1">
        <v>45</v>
      </c>
    </row>
    <row r="1043" spans="1:5" x14ac:dyDescent="0.15">
      <c r="A1043" s="3" t="s">
        <v>1920</v>
      </c>
      <c r="B1043" s="3" t="s">
        <v>3186</v>
      </c>
      <c r="C1043" s="3"/>
      <c r="D1043" s="1">
        <v>3000</v>
      </c>
      <c r="E1043" s="1">
        <v>30</v>
      </c>
    </row>
    <row r="1044" spans="1:5" x14ac:dyDescent="0.15">
      <c r="A1044" s="3" t="s">
        <v>1921</v>
      </c>
      <c r="B1044" s="3" t="s">
        <v>3187</v>
      </c>
      <c r="C1044" s="3"/>
      <c r="D1044" s="1">
        <v>10000</v>
      </c>
      <c r="E1044" s="1">
        <v>45</v>
      </c>
    </row>
    <row r="1045" spans="1:5" x14ac:dyDescent="0.15">
      <c r="A1045" s="3" t="s">
        <v>1922</v>
      </c>
      <c r="B1045" s="3" t="s">
        <v>3188</v>
      </c>
      <c r="C1045" s="3"/>
      <c r="D1045" s="1">
        <v>10000</v>
      </c>
      <c r="E1045" s="1">
        <v>45</v>
      </c>
    </row>
    <row r="1046" spans="1:5" x14ac:dyDescent="0.15">
      <c r="A1046" s="3" t="s">
        <v>1923</v>
      </c>
      <c r="B1046" s="3" t="s">
        <v>3189</v>
      </c>
      <c r="C1046" s="3"/>
      <c r="D1046" s="1">
        <v>10000</v>
      </c>
      <c r="E1046" s="1">
        <v>45</v>
      </c>
    </row>
    <row r="1047" spans="1:5" x14ac:dyDescent="0.15">
      <c r="A1047" s="3" t="s">
        <v>1924</v>
      </c>
      <c r="B1047" s="3" t="s">
        <v>3190</v>
      </c>
      <c r="C1047" s="3"/>
      <c r="D1047" s="1">
        <v>3000</v>
      </c>
      <c r="E1047" s="1">
        <v>45</v>
      </c>
    </row>
    <row r="1048" spans="1:5" x14ac:dyDescent="0.15">
      <c r="A1048" s="3" t="s">
        <v>1925</v>
      </c>
      <c r="B1048" s="3" t="s">
        <v>3190</v>
      </c>
      <c r="C1048" s="3"/>
      <c r="D1048" s="1">
        <v>10000</v>
      </c>
      <c r="E1048" s="1">
        <v>30</v>
      </c>
    </row>
    <row r="1049" spans="1:5" x14ac:dyDescent="0.15">
      <c r="A1049" s="3" t="s">
        <v>1926</v>
      </c>
      <c r="B1049" s="3" t="s">
        <v>3190</v>
      </c>
      <c r="C1049" s="3"/>
      <c r="D1049" s="1">
        <v>10000</v>
      </c>
      <c r="E1049" s="1">
        <v>30</v>
      </c>
    </row>
    <row r="1050" spans="1:5" x14ac:dyDescent="0.15">
      <c r="A1050" s="3" t="s">
        <v>1927</v>
      </c>
      <c r="B1050" s="3" t="s">
        <v>3191</v>
      </c>
      <c r="C1050" s="3"/>
      <c r="D1050" s="1">
        <v>1000</v>
      </c>
      <c r="E1050" s="1">
        <v>15</v>
      </c>
    </row>
    <row r="1051" spans="1:5" x14ac:dyDescent="0.15">
      <c r="A1051" s="3" t="s">
        <v>1928</v>
      </c>
      <c r="B1051" s="3" t="s">
        <v>3192</v>
      </c>
      <c r="C1051" s="3"/>
      <c r="D1051" s="1">
        <v>500</v>
      </c>
      <c r="E1051" s="1">
        <v>30</v>
      </c>
    </row>
    <row r="1052" spans="1:5" x14ac:dyDescent="0.15">
      <c r="A1052" s="3" t="s">
        <v>1929</v>
      </c>
      <c r="B1052" s="3" t="s">
        <v>3193</v>
      </c>
      <c r="C1052" s="3"/>
      <c r="D1052" s="1">
        <v>500</v>
      </c>
      <c r="E1052" s="1">
        <v>30</v>
      </c>
    </row>
    <row r="1053" spans="1:5" x14ac:dyDescent="0.15">
      <c r="A1053" s="3" t="s">
        <v>1930</v>
      </c>
      <c r="B1053" s="3" t="s">
        <v>3194</v>
      </c>
      <c r="C1053" s="3"/>
      <c r="D1053" s="1">
        <v>500</v>
      </c>
      <c r="E1053" s="1">
        <v>30</v>
      </c>
    </row>
    <row r="1054" spans="1:5" x14ac:dyDescent="0.15">
      <c r="A1054" s="3" t="s">
        <v>1931</v>
      </c>
      <c r="B1054" s="3" t="s">
        <v>3195</v>
      </c>
      <c r="C1054" s="3"/>
      <c r="D1054" s="1">
        <v>3000</v>
      </c>
      <c r="E1054" s="1">
        <v>60</v>
      </c>
    </row>
    <row r="1055" spans="1:5" x14ac:dyDescent="0.15">
      <c r="A1055" s="3" t="s">
        <v>1932</v>
      </c>
      <c r="B1055" s="3" t="s">
        <v>3196</v>
      </c>
      <c r="C1055" s="3"/>
      <c r="D1055" s="1">
        <v>500</v>
      </c>
      <c r="E1055" s="1">
        <v>30</v>
      </c>
    </row>
    <row r="1056" spans="1:5" x14ac:dyDescent="0.15">
      <c r="A1056" s="3" t="s">
        <v>1933</v>
      </c>
      <c r="B1056" s="3" t="s">
        <v>3196</v>
      </c>
      <c r="C1056" s="3"/>
      <c r="D1056" s="1">
        <v>500</v>
      </c>
      <c r="E1056" s="1">
        <v>30</v>
      </c>
    </row>
    <row r="1057" spans="1:5" x14ac:dyDescent="0.15">
      <c r="A1057" s="3" t="s">
        <v>1934</v>
      </c>
      <c r="B1057" s="3" t="s">
        <v>3197</v>
      </c>
      <c r="C1057" s="3"/>
      <c r="D1057" s="1">
        <v>500</v>
      </c>
      <c r="E1057" s="1">
        <v>30</v>
      </c>
    </row>
    <row r="1058" spans="1:5" x14ac:dyDescent="0.15">
      <c r="A1058" s="3" t="s">
        <v>1935</v>
      </c>
      <c r="B1058" s="3" t="s">
        <v>3198</v>
      </c>
      <c r="C1058" s="3"/>
      <c r="D1058" s="1">
        <v>500</v>
      </c>
      <c r="E1058" s="1">
        <v>30</v>
      </c>
    </row>
    <row r="1059" spans="1:5" x14ac:dyDescent="0.15">
      <c r="A1059" s="3" t="s">
        <v>1936</v>
      </c>
      <c r="B1059" s="3" t="s">
        <v>3199</v>
      </c>
      <c r="C1059" s="3"/>
      <c r="D1059" s="1">
        <v>500</v>
      </c>
      <c r="E1059" s="1">
        <v>30</v>
      </c>
    </row>
    <row r="1060" spans="1:5" x14ac:dyDescent="0.15">
      <c r="A1060" s="3" t="s">
        <v>1937</v>
      </c>
      <c r="B1060" s="3" t="s">
        <v>3200</v>
      </c>
      <c r="C1060" s="3"/>
      <c r="D1060" s="1">
        <v>500</v>
      </c>
      <c r="E1060" s="1">
        <v>30</v>
      </c>
    </row>
    <row r="1061" spans="1:5" x14ac:dyDescent="0.15">
      <c r="A1061" s="3" t="s">
        <v>1938</v>
      </c>
      <c r="B1061" s="3" t="s">
        <v>3201</v>
      </c>
      <c r="C1061" s="3"/>
      <c r="D1061" s="1">
        <v>500</v>
      </c>
      <c r="E1061" s="1">
        <v>30</v>
      </c>
    </row>
    <row r="1062" spans="1:5" x14ac:dyDescent="0.15">
      <c r="A1062" s="3" t="s">
        <v>1939</v>
      </c>
      <c r="B1062" s="3" t="s">
        <v>3202</v>
      </c>
      <c r="C1062" s="3"/>
      <c r="D1062" s="1">
        <v>500</v>
      </c>
      <c r="E1062" s="1">
        <v>30</v>
      </c>
    </row>
    <row r="1063" spans="1:5" x14ac:dyDescent="0.15">
      <c r="A1063" s="3" t="s">
        <v>1940</v>
      </c>
      <c r="B1063" s="3" t="s">
        <v>3203</v>
      </c>
      <c r="C1063" s="3"/>
      <c r="D1063" s="1">
        <v>500</v>
      </c>
      <c r="E1063" s="1">
        <v>30</v>
      </c>
    </row>
    <row r="1064" spans="1:5" x14ac:dyDescent="0.15">
      <c r="A1064" s="3" t="s">
        <v>1941</v>
      </c>
      <c r="B1064" s="3" t="s">
        <v>3204</v>
      </c>
      <c r="C1064" s="3"/>
      <c r="D1064" s="1">
        <v>500</v>
      </c>
      <c r="E1064" s="1">
        <v>30</v>
      </c>
    </row>
    <row r="1065" spans="1:5" x14ac:dyDescent="0.15">
      <c r="A1065" s="3" t="s">
        <v>1942</v>
      </c>
      <c r="B1065" s="3" t="s">
        <v>3205</v>
      </c>
      <c r="C1065" s="3"/>
      <c r="D1065" s="1">
        <v>500</v>
      </c>
      <c r="E1065" s="1">
        <v>30</v>
      </c>
    </row>
    <row r="1066" spans="1:5" x14ac:dyDescent="0.15">
      <c r="A1066" s="3" t="s">
        <v>1943</v>
      </c>
      <c r="B1066" s="3" t="s">
        <v>3206</v>
      </c>
      <c r="C1066" s="3"/>
      <c r="D1066" s="1">
        <v>500</v>
      </c>
      <c r="E1066" s="1">
        <v>30</v>
      </c>
    </row>
    <row r="1067" spans="1:5" x14ac:dyDescent="0.15">
      <c r="A1067" s="3" t="s">
        <v>1944</v>
      </c>
      <c r="B1067" s="3" t="s">
        <v>3206</v>
      </c>
      <c r="C1067" s="3"/>
      <c r="D1067" s="1">
        <v>500</v>
      </c>
      <c r="E1067" s="1">
        <v>30</v>
      </c>
    </row>
    <row r="1068" spans="1:5" x14ac:dyDescent="0.15">
      <c r="A1068" s="3" t="s">
        <v>1945</v>
      </c>
      <c r="B1068" s="3" t="s">
        <v>3205</v>
      </c>
      <c r="C1068" s="3"/>
      <c r="D1068" s="1">
        <v>500</v>
      </c>
      <c r="E1068" s="1">
        <v>30</v>
      </c>
    </row>
    <row r="1069" spans="1:5" x14ac:dyDescent="0.15">
      <c r="A1069" s="3" t="s">
        <v>1946</v>
      </c>
      <c r="B1069" s="3" t="s">
        <v>3207</v>
      </c>
      <c r="C1069" s="3"/>
      <c r="D1069" s="1">
        <v>1000</v>
      </c>
      <c r="E1069" s="1">
        <v>30</v>
      </c>
    </row>
    <row r="1070" spans="1:5" x14ac:dyDescent="0.15">
      <c r="A1070" s="3" t="s">
        <v>1947</v>
      </c>
      <c r="B1070" s="3" t="s">
        <v>3208</v>
      </c>
      <c r="C1070" s="3"/>
      <c r="D1070" s="1">
        <v>1000</v>
      </c>
      <c r="E1070" s="1">
        <v>30</v>
      </c>
    </row>
    <row r="1071" spans="1:5" x14ac:dyDescent="0.15">
      <c r="A1071" s="3" t="s">
        <v>1948</v>
      </c>
      <c r="B1071" s="3" t="s">
        <v>3209</v>
      </c>
      <c r="C1071" s="3"/>
      <c r="D1071" s="1">
        <v>1000</v>
      </c>
      <c r="E1071" s="1">
        <v>30</v>
      </c>
    </row>
    <row r="1072" spans="1:5" x14ac:dyDescent="0.15">
      <c r="A1072" s="3" t="s">
        <v>1949</v>
      </c>
      <c r="B1072" s="3" t="s">
        <v>3210</v>
      </c>
      <c r="C1072" s="3"/>
      <c r="D1072" s="1">
        <v>1000</v>
      </c>
      <c r="E1072" s="1">
        <v>30</v>
      </c>
    </row>
    <row r="1073" spans="1:5" x14ac:dyDescent="0.15">
      <c r="A1073" s="3" t="s">
        <v>1950</v>
      </c>
      <c r="B1073" s="3" t="s">
        <v>3211</v>
      </c>
      <c r="C1073" s="3"/>
      <c r="D1073" s="1">
        <v>1000</v>
      </c>
      <c r="E1073" s="1">
        <v>30</v>
      </c>
    </row>
    <row r="1074" spans="1:5" x14ac:dyDescent="0.15">
      <c r="A1074" s="3" t="s">
        <v>1951</v>
      </c>
      <c r="B1074" s="3" t="s">
        <v>3212</v>
      </c>
      <c r="C1074" s="3"/>
      <c r="D1074" s="1">
        <v>1000</v>
      </c>
      <c r="E1074" s="1">
        <v>30</v>
      </c>
    </row>
    <row r="1075" spans="1:5" x14ac:dyDescent="0.15">
      <c r="A1075" s="3" t="s">
        <v>1952</v>
      </c>
      <c r="B1075" s="3" t="s">
        <v>3213</v>
      </c>
      <c r="C1075" s="3"/>
      <c r="D1075" s="1">
        <v>1000</v>
      </c>
      <c r="E1075" s="1">
        <v>30</v>
      </c>
    </row>
    <row r="1076" spans="1:5" x14ac:dyDescent="0.15">
      <c r="A1076" s="3" t="s">
        <v>1953</v>
      </c>
      <c r="B1076" s="3" t="s">
        <v>3214</v>
      </c>
      <c r="C1076" s="3"/>
      <c r="D1076" s="1">
        <v>50000</v>
      </c>
      <c r="E1076" s="1">
        <v>90</v>
      </c>
    </row>
    <row r="1077" spans="1:5" x14ac:dyDescent="0.15">
      <c r="A1077" s="3" t="s">
        <v>1954</v>
      </c>
      <c r="B1077" s="3" t="s">
        <v>3215</v>
      </c>
      <c r="C1077" s="3"/>
      <c r="D1077" s="1">
        <v>1000</v>
      </c>
      <c r="E1077" s="1">
        <v>15</v>
      </c>
    </row>
    <row r="1078" spans="1:5" x14ac:dyDescent="0.15">
      <c r="A1078" s="3" t="s">
        <v>1955</v>
      </c>
      <c r="B1078" s="3" t="s">
        <v>3216</v>
      </c>
      <c r="C1078" s="3"/>
      <c r="D1078" s="1">
        <v>1000</v>
      </c>
      <c r="E1078" s="1">
        <v>15</v>
      </c>
    </row>
    <row r="1079" spans="1:5" x14ac:dyDescent="0.15">
      <c r="A1079" s="3" t="s">
        <v>1956</v>
      </c>
      <c r="B1079" s="3" t="s">
        <v>3217</v>
      </c>
      <c r="C1079" s="3"/>
      <c r="D1079" s="1">
        <v>1000</v>
      </c>
      <c r="E1079" s="1">
        <v>15</v>
      </c>
    </row>
    <row r="1080" spans="1:5" x14ac:dyDescent="0.15">
      <c r="A1080" s="3" t="s">
        <v>1957</v>
      </c>
      <c r="B1080" s="3" t="s">
        <v>3218</v>
      </c>
      <c r="C1080" s="3"/>
      <c r="D1080" s="1">
        <v>1000</v>
      </c>
      <c r="E1080" s="1">
        <v>15</v>
      </c>
    </row>
    <row r="1081" spans="1:5" x14ac:dyDescent="0.15">
      <c r="A1081" s="3" t="s">
        <v>1958</v>
      </c>
      <c r="B1081" s="3" t="s">
        <v>3219</v>
      </c>
      <c r="C1081" s="3"/>
      <c r="D1081" s="1">
        <v>10000</v>
      </c>
      <c r="E1081" s="1">
        <v>30</v>
      </c>
    </row>
    <row r="1082" spans="1:5" x14ac:dyDescent="0.15">
      <c r="A1082" s="3" t="s">
        <v>1959</v>
      </c>
      <c r="B1082" s="3" t="s">
        <v>3220</v>
      </c>
      <c r="C1082" s="3"/>
      <c r="D1082" s="1">
        <v>1000</v>
      </c>
      <c r="E1082" s="1">
        <v>15</v>
      </c>
    </row>
    <row r="1083" spans="1:5" x14ac:dyDescent="0.15">
      <c r="A1083" s="3" t="s">
        <v>1960</v>
      </c>
      <c r="B1083" s="3" t="s">
        <v>3221</v>
      </c>
      <c r="C1083" s="3"/>
      <c r="D1083" s="1">
        <v>1000</v>
      </c>
      <c r="E1083" s="1">
        <v>15</v>
      </c>
    </row>
    <row r="1084" spans="1:5" x14ac:dyDescent="0.15">
      <c r="A1084" s="3" t="s">
        <v>1961</v>
      </c>
      <c r="B1084" s="3" t="s">
        <v>3222</v>
      </c>
      <c r="C1084" s="3"/>
      <c r="D1084" s="1">
        <v>10000</v>
      </c>
      <c r="E1084" s="1">
        <v>30</v>
      </c>
    </row>
    <row r="1085" spans="1:5" x14ac:dyDescent="0.15">
      <c r="A1085" s="3" t="s">
        <v>1962</v>
      </c>
      <c r="B1085" s="3" t="s">
        <v>3223</v>
      </c>
      <c r="C1085" s="3"/>
      <c r="D1085" s="1">
        <v>10000</v>
      </c>
      <c r="E1085" s="1">
        <v>30</v>
      </c>
    </row>
    <row r="1086" spans="1:5" x14ac:dyDescent="0.15">
      <c r="A1086" s="3" t="s">
        <v>1963</v>
      </c>
      <c r="B1086" s="3" t="s">
        <v>3224</v>
      </c>
      <c r="C1086" s="3"/>
      <c r="D1086" s="1">
        <v>10000</v>
      </c>
      <c r="E1086" s="1">
        <v>30</v>
      </c>
    </row>
    <row r="1087" spans="1:5" x14ac:dyDescent="0.15">
      <c r="A1087" s="3" t="s">
        <v>1964</v>
      </c>
      <c r="B1087" s="3" t="s">
        <v>3225</v>
      </c>
      <c r="C1087" s="3"/>
      <c r="D1087" s="1">
        <v>10000</v>
      </c>
      <c r="E1087" s="1">
        <v>45</v>
      </c>
    </row>
    <row r="1088" spans="1:5" x14ac:dyDescent="0.15">
      <c r="A1088" s="3" t="s">
        <v>1965</v>
      </c>
      <c r="B1088" s="3" t="s">
        <v>3226</v>
      </c>
      <c r="C1088" s="3"/>
      <c r="D1088" s="1">
        <v>10000</v>
      </c>
      <c r="E1088" s="1">
        <v>45</v>
      </c>
    </row>
    <row r="1089" spans="1:5" x14ac:dyDescent="0.15">
      <c r="A1089" s="3" t="s">
        <v>1966</v>
      </c>
      <c r="B1089" s="3" t="s">
        <v>3227</v>
      </c>
      <c r="C1089" s="3"/>
      <c r="D1089" s="1">
        <v>10000</v>
      </c>
      <c r="E1089" s="1">
        <v>45</v>
      </c>
    </row>
    <row r="1090" spans="1:5" x14ac:dyDescent="0.15">
      <c r="A1090" s="3" t="s">
        <v>1967</v>
      </c>
      <c r="B1090" s="3" t="s">
        <v>3228</v>
      </c>
      <c r="C1090" s="3"/>
      <c r="D1090" s="1">
        <v>10000</v>
      </c>
      <c r="E1090" s="1">
        <v>30</v>
      </c>
    </row>
    <row r="1091" spans="1:5" x14ac:dyDescent="0.15">
      <c r="A1091" s="3" t="s">
        <v>1968</v>
      </c>
      <c r="B1091" s="3" t="s">
        <v>3229</v>
      </c>
      <c r="C1091" s="3"/>
      <c r="D1091" s="1">
        <v>10000</v>
      </c>
      <c r="E1091" s="1">
        <v>30</v>
      </c>
    </row>
    <row r="1092" spans="1:5" x14ac:dyDescent="0.15">
      <c r="A1092" s="3" t="s">
        <v>1969</v>
      </c>
      <c r="B1092" s="3" t="s">
        <v>3230</v>
      </c>
      <c r="C1092" s="3"/>
      <c r="D1092" s="1">
        <v>10000</v>
      </c>
      <c r="E1092" s="1">
        <v>30</v>
      </c>
    </row>
    <row r="1093" spans="1:5" x14ac:dyDescent="0.15">
      <c r="A1093" s="3" t="s">
        <v>1970</v>
      </c>
      <c r="B1093" s="3" t="s">
        <v>3231</v>
      </c>
      <c r="C1093" s="3"/>
      <c r="D1093" s="1">
        <v>10000</v>
      </c>
      <c r="E1093" s="1">
        <v>45</v>
      </c>
    </row>
    <row r="1094" spans="1:5" x14ac:dyDescent="0.15">
      <c r="A1094" s="3" t="s">
        <v>1971</v>
      </c>
      <c r="B1094" s="3" t="s">
        <v>3232</v>
      </c>
      <c r="C1094" s="3"/>
      <c r="D1094" s="1">
        <v>200</v>
      </c>
      <c r="E1094" s="1">
        <v>10</v>
      </c>
    </row>
    <row r="1095" spans="1:5" x14ac:dyDescent="0.15">
      <c r="A1095" s="3" t="s">
        <v>1972</v>
      </c>
      <c r="B1095" s="3" t="s">
        <v>3233</v>
      </c>
      <c r="C1095" s="3"/>
      <c r="D1095" s="1">
        <v>20</v>
      </c>
      <c r="E1095" s="1">
        <v>15</v>
      </c>
    </row>
    <row r="1096" spans="1:5" x14ac:dyDescent="0.15">
      <c r="A1096" s="3" t="s">
        <v>1973</v>
      </c>
      <c r="B1096" s="3" t="s">
        <v>3234</v>
      </c>
      <c r="C1096" s="3"/>
      <c r="D1096" s="1">
        <v>1000</v>
      </c>
      <c r="E1096" s="1">
        <v>15</v>
      </c>
    </row>
    <row r="1097" spans="1:5" x14ac:dyDescent="0.15">
      <c r="A1097" s="3" t="s">
        <v>1974</v>
      </c>
      <c r="B1097" s="3" t="s">
        <v>3234</v>
      </c>
      <c r="C1097" s="3"/>
      <c r="D1097" s="1">
        <v>1000</v>
      </c>
      <c r="E1097" s="1">
        <v>15</v>
      </c>
    </row>
    <row r="1098" spans="1:5" x14ac:dyDescent="0.15">
      <c r="A1098" s="3" t="s">
        <v>1975</v>
      </c>
      <c r="B1098" s="3" t="s">
        <v>3235</v>
      </c>
      <c r="C1098" s="3"/>
      <c r="D1098" s="1">
        <v>1000</v>
      </c>
      <c r="E1098" s="1">
        <v>15</v>
      </c>
    </row>
    <row r="1099" spans="1:5" x14ac:dyDescent="0.15">
      <c r="A1099" s="3" t="s">
        <v>1976</v>
      </c>
      <c r="B1099" s="3" t="s">
        <v>3236</v>
      </c>
      <c r="C1099" s="3"/>
      <c r="D1099" s="1">
        <v>200</v>
      </c>
      <c r="E1099" s="1">
        <v>10</v>
      </c>
    </row>
    <row r="1100" spans="1:5" x14ac:dyDescent="0.15">
      <c r="A1100" s="3" t="s">
        <v>1977</v>
      </c>
      <c r="B1100" s="3" t="s">
        <v>3237</v>
      </c>
      <c r="C1100" s="3"/>
      <c r="D1100" s="1">
        <v>12000</v>
      </c>
      <c r="E1100" s="1">
        <v>15</v>
      </c>
    </row>
    <row r="1101" spans="1:5" x14ac:dyDescent="0.15">
      <c r="A1101" s="3" t="s">
        <v>1978</v>
      </c>
      <c r="B1101" s="3" t="s">
        <v>3238</v>
      </c>
      <c r="C1101" s="3"/>
      <c r="D1101" s="1">
        <v>12000</v>
      </c>
      <c r="E1101" s="1">
        <v>15</v>
      </c>
    </row>
    <row r="1102" spans="1:5" x14ac:dyDescent="0.15">
      <c r="A1102" s="3" t="s">
        <v>1979</v>
      </c>
      <c r="B1102" s="3" t="s">
        <v>3239</v>
      </c>
      <c r="C1102" s="3"/>
      <c r="D1102" s="1">
        <v>12000</v>
      </c>
      <c r="E1102" s="1">
        <v>15</v>
      </c>
    </row>
    <row r="1103" spans="1:5" x14ac:dyDescent="0.15">
      <c r="A1103" s="3" t="s">
        <v>1980</v>
      </c>
      <c r="B1103" s="3" t="s">
        <v>3240</v>
      </c>
      <c r="C1103" s="3"/>
      <c r="D1103" s="1">
        <v>10000</v>
      </c>
      <c r="E1103" s="1">
        <v>15</v>
      </c>
    </row>
    <row r="1104" spans="1:5" x14ac:dyDescent="0.15">
      <c r="A1104" s="3" t="s">
        <v>1981</v>
      </c>
      <c r="B1104" s="3" t="s">
        <v>3241</v>
      </c>
      <c r="C1104" s="3"/>
      <c r="D1104" s="1">
        <v>16</v>
      </c>
      <c r="E1104" s="1">
        <v>45</v>
      </c>
    </row>
    <row r="1105" spans="1:5" x14ac:dyDescent="0.15">
      <c r="A1105" s="3" t="s">
        <v>1982</v>
      </c>
      <c r="B1105" s="3" t="s">
        <v>3242</v>
      </c>
      <c r="C1105" s="3"/>
      <c r="D1105" s="1">
        <v>10</v>
      </c>
      <c r="E1105" s="1">
        <v>15</v>
      </c>
    </row>
    <row r="1106" spans="1:5" x14ac:dyDescent="0.15">
      <c r="A1106" s="3" t="s">
        <v>1983</v>
      </c>
      <c r="B1106" s="3" t="s">
        <v>3243</v>
      </c>
      <c r="C1106" s="3"/>
      <c r="D1106" s="1">
        <v>100</v>
      </c>
      <c r="E1106" s="1">
        <v>15</v>
      </c>
    </row>
    <row r="1107" spans="1:5" x14ac:dyDescent="0.15">
      <c r="A1107" s="3" t="s">
        <v>1984</v>
      </c>
      <c r="B1107" s="3" t="s">
        <v>3244</v>
      </c>
      <c r="C1107" s="3"/>
      <c r="D1107" s="1">
        <v>100</v>
      </c>
      <c r="E1107" s="1">
        <v>15</v>
      </c>
    </row>
    <row r="1108" spans="1:5" x14ac:dyDescent="0.15">
      <c r="A1108" s="3" t="s">
        <v>1985</v>
      </c>
      <c r="B1108" s="3" t="s">
        <v>3245</v>
      </c>
      <c r="C1108" s="3"/>
      <c r="D1108" s="1">
        <v>2000</v>
      </c>
      <c r="E1108" s="1">
        <v>10</v>
      </c>
    </row>
    <row r="1109" spans="1:5" x14ac:dyDescent="0.15">
      <c r="A1109" s="3" t="s">
        <v>1986</v>
      </c>
      <c r="B1109" s="3" t="s">
        <v>3246</v>
      </c>
      <c r="C1109" s="3"/>
      <c r="D1109" s="1">
        <v>2000</v>
      </c>
      <c r="E1109" s="1">
        <v>10</v>
      </c>
    </row>
    <row r="1110" spans="1:5" x14ac:dyDescent="0.15">
      <c r="A1110" s="3" t="s">
        <v>1987</v>
      </c>
      <c r="B1110" s="3" t="s">
        <v>3247</v>
      </c>
      <c r="C1110" s="3"/>
      <c r="D1110" s="1">
        <v>120</v>
      </c>
      <c r="E1110" s="1">
        <v>15</v>
      </c>
    </row>
    <row r="1111" spans="1:5" x14ac:dyDescent="0.15">
      <c r="A1111" s="3" t="s">
        <v>1988</v>
      </c>
      <c r="B1111" s="3" t="s">
        <v>812</v>
      </c>
      <c r="C1111" s="3"/>
      <c r="D1111" s="1">
        <v>100</v>
      </c>
      <c r="E1111" s="1">
        <v>15</v>
      </c>
    </row>
    <row r="1112" spans="1:5" x14ac:dyDescent="0.15">
      <c r="A1112" s="3" t="s">
        <v>1989</v>
      </c>
      <c r="B1112" s="3" t="s">
        <v>3248</v>
      </c>
      <c r="C1112" s="3"/>
      <c r="D1112" s="1">
        <v>2000</v>
      </c>
      <c r="E1112" s="1">
        <v>15</v>
      </c>
    </row>
    <row r="1113" spans="1:5" x14ac:dyDescent="0.15">
      <c r="A1113" s="3" t="s">
        <v>1990</v>
      </c>
      <c r="B1113" s="3" t="s">
        <v>3249</v>
      </c>
      <c r="C1113" s="3"/>
      <c r="D1113" s="1">
        <v>1000</v>
      </c>
      <c r="E1113" s="1">
        <v>10</v>
      </c>
    </row>
    <row r="1114" spans="1:5" x14ac:dyDescent="0.15">
      <c r="A1114" s="3" t="s">
        <v>1991</v>
      </c>
      <c r="B1114" s="3" t="s">
        <v>3250</v>
      </c>
      <c r="C1114" s="3"/>
      <c r="D1114" s="1">
        <v>1000</v>
      </c>
      <c r="E1114" s="1">
        <v>10</v>
      </c>
    </row>
    <row r="1115" spans="1:5" x14ac:dyDescent="0.15">
      <c r="A1115" s="3" t="s">
        <v>1992</v>
      </c>
      <c r="B1115" s="3" t="s">
        <v>3251</v>
      </c>
      <c r="C1115" s="3"/>
      <c r="D1115" s="1">
        <v>1000</v>
      </c>
      <c r="E1115" s="1">
        <v>10</v>
      </c>
    </row>
    <row r="1116" spans="1:5" x14ac:dyDescent="0.15">
      <c r="A1116" s="3" t="s">
        <v>1993</v>
      </c>
      <c r="B1116" s="3" t="s">
        <v>3252</v>
      </c>
      <c r="C1116" s="3"/>
      <c r="D1116" s="1">
        <v>1000</v>
      </c>
      <c r="E1116" s="1">
        <v>10</v>
      </c>
    </row>
    <row r="1117" spans="1:5" x14ac:dyDescent="0.15">
      <c r="A1117" s="3" t="s">
        <v>1994</v>
      </c>
      <c r="B1117" s="3" t="s">
        <v>3253</v>
      </c>
      <c r="C1117" s="3"/>
      <c r="D1117" s="1">
        <v>1000</v>
      </c>
      <c r="E1117" s="1">
        <v>10</v>
      </c>
    </row>
    <row r="1118" spans="1:5" x14ac:dyDescent="0.15">
      <c r="A1118" s="3" t="s">
        <v>1995</v>
      </c>
      <c r="B1118" s="3" t="s">
        <v>3254</v>
      </c>
      <c r="C1118" s="3"/>
      <c r="D1118" s="1">
        <v>1000</v>
      </c>
      <c r="E1118" s="1">
        <v>10</v>
      </c>
    </row>
    <row r="1119" spans="1:5" x14ac:dyDescent="0.15">
      <c r="A1119" s="3" t="s">
        <v>1996</v>
      </c>
      <c r="B1119" s="3" t="s">
        <v>3255</v>
      </c>
      <c r="C1119" s="3"/>
      <c r="D1119" s="1">
        <v>1000</v>
      </c>
      <c r="E1119" s="1">
        <v>10</v>
      </c>
    </row>
    <row r="1120" spans="1:5" x14ac:dyDescent="0.15">
      <c r="A1120" s="3" t="s">
        <v>1997</v>
      </c>
      <c r="B1120" s="3" t="s">
        <v>3256</v>
      </c>
      <c r="C1120" s="3"/>
      <c r="D1120" s="1">
        <v>1000</v>
      </c>
      <c r="E1120" s="1">
        <v>10</v>
      </c>
    </row>
    <row r="1121" spans="1:5" x14ac:dyDescent="0.15">
      <c r="A1121" s="3" t="s">
        <v>1998</v>
      </c>
      <c r="B1121" s="3" t="s">
        <v>3257</v>
      </c>
      <c r="C1121" s="3"/>
      <c r="D1121" s="1">
        <v>1000</v>
      </c>
      <c r="E1121" s="1">
        <v>10</v>
      </c>
    </row>
    <row r="1122" spans="1:5" x14ac:dyDescent="0.15">
      <c r="A1122" s="3" t="s">
        <v>1999</v>
      </c>
      <c r="B1122" s="3" t="s">
        <v>3258</v>
      </c>
      <c r="C1122" s="3"/>
      <c r="D1122" s="1">
        <v>1000</v>
      </c>
      <c r="E1122" s="1">
        <v>10</v>
      </c>
    </row>
    <row r="1123" spans="1:5" x14ac:dyDescent="0.15">
      <c r="A1123" s="3" t="s">
        <v>2000</v>
      </c>
      <c r="B1123" s="3" t="s">
        <v>3259</v>
      </c>
      <c r="C1123" s="3"/>
      <c r="D1123" s="1">
        <v>1000</v>
      </c>
      <c r="E1123" s="1">
        <v>10</v>
      </c>
    </row>
    <row r="1124" spans="1:5" x14ac:dyDescent="0.15">
      <c r="A1124" s="3" t="s">
        <v>2001</v>
      </c>
      <c r="B1124" s="3" t="s">
        <v>785</v>
      </c>
      <c r="C1124" s="3"/>
      <c r="D1124" s="1">
        <v>10</v>
      </c>
      <c r="E1124" s="1">
        <v>10</v>
      </c>
    </row>
    <row r="1125" spans="1:5" x14ac:dyDescent="0.15">
      <c r="A1125" s="3" t="s">
        <v>2002</v>
      </c>
      <c r="B1125" s="3" t="s">
        <v>3260</v>
      </c>
      <c r="C1125" s="3"/>
      <c r="D1125" s="1">
        <v>100</v>
      </c>
      <c r="E1125" s="1">
        <v>15</v>
      </c>
    </row>
    <row r="1126" spans="1:5" x14ac:dyDescent="0.15">
      <c r="A1126" s="3" t="s">
        <v>2003</v>
      </c>
      <c r="B1126" s="3" t="s">
        <v>3261</v>
      </c>
      <c r="C1126" s="3"/>
      <c r="D1126" s="1">
        <v>100</v>
      </c>
      <c r="E1126" s="1">
        <v>15</v>
      </c>
    </row>
    <row r="1127" spans="1:5" x14ac:dyDescent="0.15">
      <c r="A1127" s="3" t="s">
        <v>2004</v>
      </c>
      <c r="B1127" s="3" t="s">
        <v>3262</v>
      </c>
      <c r="C1127" s="3"/>
      <c r="D1127" s="1">
        <v>1000</v>
      </c>
      <c r="E1127" s="1">
        <v>30</v>
      </c>
    </row>
    <row r="1128" spans="1:5" x14ac:dyDescent="0.15">
      <c r="A1128" s="3" t="s">
        <v>2005</v>
      </c>
      <c r="B1128" s="3" t="s">
        <v>3263</v>
      </c>
      <c r="C1128" s="3"/>
      <c r="D1128" s="1">
        <v>1000</v>
      </c>
      <c r="E1128" s="1">
        <v>30</v>
      </c>
    </row>
    <row r="1129" spans="1:5" x14ac:dyDescent="0.15">
      <c r="A1129" s="3" t="s">
        <v>2006</v>
      </c>
      <c r="B1129" s="3" t="s">
        <v>3264</v>
      </c>
      <c r="C1129" s="3"/>
      <c r="D1129" s="1">
        <v>100</v>
      </c>
      <c r="E1129" s="1">
        <v>10</v>
      </c>
    </row>
    <row r="1130" spans="1:5" x14ac:dyDescent="0.15">
      <c r="A1130" s="3" t="s">
        <v>2007</v>
      </c>
      <c r="B1130" s="3" t="s">
        <v>3265</v>
      </c>
      <c r="C1130" s="3"/>
      <c r="D1130" s="1">
        <v>50000</v>
      </c>
      <c r="E1130" s="1">
        <v>15</v>
      </c>
    </row>
    <row r="1131" spans="1:5" x14ac:dyDescent="0.15">
      <c r="A1131" s="3" t="s">
        <v>2008</v>
      </c>
      <c r="B1131" s="3" t="s">
        <v>3266</v>
      </c>
      <c r="C1131" s="3"/>
      <c r="D1131" s="1">
        <v>50000</v>
      </c>
      <c r="E1131" s="1">
        <v>15</v>
      </c>
    </row>
    <row r="1132" spans="1:5" x14ac:dyDescent="0.15">
      <c r="A1132" s="3" t="s">
        <v>2009</v>
      </c>
      <c r="B1132" s="3" t="s">
        <v>3267</v>
      </c>
      <c r="C1132" s="3"/>
      <c r="D1132" s="1">
        <v>100</v>
      </c>
      <c r="E1132" s="1">
        <v>10</v>
      </c>
    </row>
    <row r="1133" spans="1:5" x14ac:dyDescent="0.15">
      <c r="A1133" s="3" t="s">
        <v>2010</v>
      </c>
      <c r="B1133" s="3" t="s">
        <v>3268</v>
      </c>
      <c r="C1133" s="3"/>
      <c r="D1133" s="1">
        <v>100</v>
      </c>
      <c r="E1133" s="1">
        <v>10</v>
      </c>
    </row>
    <row r="1134" spans="1:5" x14ac:dyDescent="0.15">
      <c r="A1134" s="3" t="s">
        <v>2011</v>
      </c>
      <c r="B1134" s="3" t="s">
        <v>3269</v>
      </c>
      <c r="C1134" s="3"/>
      <c r="D1134" s="1">
        <v>500</v>
      </c>
      <c r="E1134" s="1">
        <v>15</v>
      </c>
    </row>
    <row r="1135" spans="1:5" x14ac:dyDescent="0.15">
      <c r="A1135" s="3" t="s">
        <v>2012</v>
      </c>
      <c r="B1135" s="3" t="s">
        <v>3270</v>
      </c>
      <c r="C1135" s="3"/>
      <c r="D1135" s="1">
        <v>500</v>
      </c>
      <c r="E1135" s="1">
        <v>15</v>
      </c>
    </row>
    <row r="1136" spans="1:5" x14ac:dyDescent="0.15">
      <c r="A1136" s="3" t="s">
        <v>2013</v>
      </c>
      <c r="B1136" s="3" t="s">
        <v>3271</v>
      </c>
      <c r="C1136" s="3"/>
      <c r="D1136" s="1">
        <v>100</v>
      </c>
      <c r="E1136" s="1">
        <v>10</v>
      </c>
    </row>
    <row r="1137" spans="1:5" x14ac:dyDescent="0.15">
      <c r="A1137" s="3" t="s">
        <v>2014</v>
      </c>
      <c r="B1137" s="3" t="s">
        <v>3272</v>
      </c>
      <c r="C1137" s="3"/>
      <c r="D1137" s="1">
        <v>100</v>
      </c>
      <c r="E1137" s="1">
        <v>10</v>
      </c>
    </row>
    <row r="1138" spans="1:5" x14ac:dyDescent="0.15">
      <c r="A1138" s="3" t="s">
        <v>2015</v>
      </c>
      <c r="B1138" s="3" t="s">
        <v>3273</v>
      </c>
      <c r="C1138" s="3"/>
      <c r="D1138" s="1">
        <v>500</v>
      </c>
      <c r="E1138" s="1">
        <v>15</v>
      </c>
    </row>
    <row r="1139" spans="1:5" x14ac:dyDescent="0.15">
      <c r="A1139" s="3" t="s">
        <v>2016</v>
      </c>
      <c r="B1139" s="3" t="s">
        <v>3274</v>
      </c>
      <c r="C1139" s="3"/>
      <c r="D1139" s="1">
        <v>500</v>
      </c>
      <c r="E1139" s="1">
        <v>15</v>
      </c>
    </row>
    <row r="1140" spans="1:5" x14ac:dyDescent="0.15">
      <c r="A1140" s="3" t="s">
        <v>2017</v>
      </c>
      <c r="B1140" s="3" t="s">
        <v>3275</v>
      </c>
      <c r="C1140" s="3"/>
      <c r="D1140" s="1">
        <v>100</v>
      </c>
      <c r="E1140" s="1">
        <v>15</v>
      </c>
    </row>
    <row r="1141" spans="1:5" x14ac:dyDescent="0.15">
      <c r="A1141" s="3" t="s">
        <v>2018</v>
      </c>
      <c r="B1141" s="3" t="s">
        <v>3276</v>
      </c>
      <c r="C1141" s="3"/>
      <c r="D1141" s="1">
        <v>5000</v>
      </c>
      <c r="E1141" s="1">
        <v>15</v>
      </c>
    </row>
    <row r="1142" spans="1:5" x14ac:dyDescent="0.15">
      <c r="A1142" s="3" t="s">
        <v>2019</v>
      </c>
      <c r="B1142" s="3" t="s">
        <v>3277</v>
      </c>
      <c r="C1142" s="3"/>
      <c r="D1142" s="1">
        <v>2000</v>
      </c>
      <c r="E1142" s="1">
        <v>10</v>
      </c>
    </row>
    <row r="1143" spans="1:5" x14ac:dyDescent="0.15">
      <c r="A1143" s="3" t="s">
        <v>2020</v>
      </c>
      <c r="B1143" s="3" t="s">
        <v>3278</v>
      </c>
      <c r="C1143" s="3"/>
      <c r="D1143" s="1">
        <v>50</v>
      </c>
      <c r="E1143" s="1">
        <v>60</v>
      </c>
    </row>
    <row r="1144" spans="1:5" x14ac:dyDescent="0.15">
      <c r="A1144" s="3" t="s">
        <v>2021</v>
      </c>
      <c r="B1144" s="3" t="s">
        <v>3279</v>
      </c>
      <c r="C1144" s="3"/>
      <c r="D1144" s="1">
        <v>5000</v>
      </c>
      <c r="E1144" s="1">
        <v>10</v>
      </c>
    </row>
    <row r="1145" spans="1:5" x14ac:dyDescent="0.15">
      <c r="A1145" s="3" t="s">
        <v>2021</v>
      </c>
      <c r="B1145" s="3" t="s">
        <v>3279</v>
      </c>
      <c r="C1145" s="3"/>
      <c r="D1145" s="1">
        <v>5000</v>
      </c>
      <c r="E1145" s="1">
        <v>10</v>
      </c>
    </row>
    <row r="1146" spans="1:5" x14ac:dyDescent="0.15">
      <c r="A1146" s="3" t="s">
        <v>2022</v>
      </c>
      <c r="B1146" s="3" t="s">
        <v>3280</v>
      </c>
      <c r="C1146" s="3"/>
      <c r="D1146" s="1">
        <v>5000</v>
      </c>
      <c r="E1146" s="1">
        <v>10</v>
      </c>
    </row>
    <row r="1147" spans="1:5" x14ac:dyDescent="0.15">
      <c r="A1147" s="3" t="s">
        <v>2022</v>
      </c>
      <c r="B1147" s="3" t="s">
        <v>3280</v>
      </c>
      <c r="C1147" s="3"/>
      <c r="D1147" s="1">
        <v>5000</v>
      </c>
      <c r="E1147" s="1">
        <v>10</v>
      </c>
    </row>
    <row r="1148" spans="1:5" x14ac:dyDescent="0.15">
      <c r="A1148" s="3" t="s">
        <v>2023</v>
      </c>
      <c r="B1148" s="3" t="s">
        <v>3281</v>
      </c>
      <c r="C1148" s="3"/>
      <c r="D1148" s="1">
        <v>5000</v>
      </c>
      <c r="E1148" s="1">
        <v>10</v>
      </c>
    </row>
    <row r="1149" spans="1:5" x14ac:dyDescent="0.15">
      <c r="A1149" s="3" t="s">
        <v>2023</v>
      </c>
      <c r="B1149" s="3" t="s">
        <v>3281</v>
      </c>
      <c r="C1149" s="3"/>
      <c r="D1149" s="1">
        <v>5000</v>
      </c>
      <c r="E1149" s="1">
        <v>15</v>
      </c>
    </row>
    <row r="1150" spans="1:5" x14ac:dyDescent="0.15">
      <c r="A1150" s="3" t="s">
        <v>2024</v>
      </c>
      <c r="B1150" s="3" t="s">
        <v>3282</v>
      </c>
      <c r="C1150" s="3"/>
      <c r="D1150" s="1">
        <v>5000</v>
      </c>
      <c r="E1150" s="1">
        <v>10</v>
      </c>
    </row>
    <row r="1151" spans="1:5" x14ac:dyDescent="0.15">
      <c r="A1151" s="3" t="s">
        <v>2025</v>
      </c>
      <c r="B1151" s="3" t="s">
        <v>3283</v>
      </c>
      <c r="C1151" s="3"/>
      <c r="D1151" s="1">
        <v>5000</v>
      </c>
      <c r="E1151" s="1">
        <v>10</v>
      </c>
    </row>
    <row r="1152" spans="1:5" x14ac:dyDescent="0.15">
      <c r="A1152" s="3" t="s">
        <v>2026</v>
      </c>
      <c r="B1152" s="3" t="s">
        <v>3284</v>
      </c>
      <c r="C1152" s="3"/>
      <c r="D1152" s="1">
        <v>5000</v>
      </c>
      <c r="E1152" s="1">
        <v>10</v>
      </c>
    </row>
    <row r="1153" spans="1:5" x14ac:dyDescent="0.15">
      <c r="A1153" s="3" t="s">
        <v>2027</v>
      </c>
      <c r="B1153" s="3" t="s">
        <v>3285</v>
      </c>
      <c r="C1153" s="3"/>
      <c r="D1153" s="1">
        <v>100</v>
      </c>
      <c r="E1153" s="1">
        <v>10</v>
      </c>
    </row>
    <row r="1154" spans="1:5" x14ac:dyDescent="0.15">
      <c r="A1154" s="3" t="s">
        <v>2028</v>
      </c>
      <c r="B1154" s="3" t="s">
        <v>3286</v>
      </c>
      <c r="C1154" s="3"/>
      <c r="D1154" s="1">
        <v>100</v>
      </c>
      <c r="E1154" s="1">
        <v>10</v>
      </c>
    </row>
    <row r="1155" spans="1:5" x14ac:dyDescent="0.15">
      <c r="A1155" s="3" t="s">
        <v>2029</v>
      </c>
      <c r="B1155" s="3" t="s">
        <v>3287</v>
      </c>
      <c r="C1155" s="3"/>
      <c r="D1155" s="1">
        <v>100</v>
      </c>
      <c r="E1155" s="1">
        <v>10</v>
      </c>
    </row>
    <row r="1156" spans="1:5" x14ac:dyDescent="0.15">
      <c r="A1156" s="3" t="s">
        <v>2030</v>
      </c>
      <c r="B1156" s="3" t="s">
        <v>3288</v>
      </c>
      <c r="C1156" s="3"/>
      <c r="D1156" s="1">
        <v>100</v>
      </c>
      <c r="E1156" s="1">
        <v>10</v>
      </c>
    </row>
    <row r="1157" spans="1:5" x14ac:dyDescent="0.15">
      <c r="A1157" s="3" t="s">
        <v>2031</v>
      </c>
      <c r="B1157" s="3" t="s">
        <v>3289</v>
      </c>
      <c r="C1157" s="3"/>
      <c r="D1157" s="1">
        <v>100</v>
      </c>
      <c r="E1157" s="1">
        <v>10</v>
      </c>
    </row>
    <row r="1158" spans="1:5" x14ac:dyDescent="0.15">
      <c r="A1158" s="3" t="s">
        <v>2031</v>
      </c>
      <c r="B1158" s="3" t="s">
        <v>3289</v>
      </c>
      <c r="C1158" s="3"/>
      <c r="D1158" s="1">
        <v>100</v>
      </c>
      <c r="E1158" s="1">
        <v>10</v>
      </c>
    </row>
    <row r="1159" spans="1:5" x14ac:dyDescent="0.15">
      <c r="A1159" s="3" t="s">
        <v>2032</v>
      </c>
      <c r="B1159" s="3" t="s">
        <v>3290</v>
      </c>
      <c r="C1159" s="3"/>
      <c r="D1159" s="1">
        <v>100</v>
      </c>
      <c r="E1159" s="1">
        <v>10</v>
      </c>
    </row>
    <row r="1160" spans="1:5" x14ac:dyDescent="0.15">
      <c r="A1160" s="3" t="s">
        <v>2032</v>
      </c>
      <c r="B1160" s="3" t="s">
        <v>3290</v>
      </c>
      <c r="C1160" s="3"/>
      <c r="D1160" s="1">
        <v>100</v>
      </c>
      <c r="E1160" s="1">
        <v>10</v>
      </c>
    </row>
    <row r="1161" spans="1:5" x14ac:dyDescent="0.15">
      <c r="A1161" s="3" t="s">
        <v>2033</v>
      </c>
      <c r="B1161" s="3" t="s">
        <v>3291</v>
      </c>
      <c r="C1161" s="3"/>
      <c r="D1161" s="1">
        <v>100</v>
      </c>
      <c r="E1161" s="1">
        <v>10</v>
      </c>
    </row>
    <row r="1162" spans="1:5" x14ac:dyDescent="0.15">
      <c r="A1162" s="3" t="s">
        <v>2033</v>
      </c>
      <c r="B1162" s="3" t="s">
        <v>3291</v>
      </c>
      <c r="C1162" s="3"/>
      <c r="D1162" s="1">
        <v>100</v>
      </c>
      <c r="E1162" s="1">
        <v>10</v>
      </c>
    </row>
    <row r="1163" spans="1:5" x14ac:dyDescent="0.15">
      <c r="A1163" s="3" t="s">
        <v>2034</v>
      </c>
      <c r="B1163" s="3" t="s">
        <v>3292</v>
      </c>
      <c r="C1163" s="3"/>
      <c r="D1163" s="1">
        <v>100</v>
      </c>
      <c r="E1163" s="1">
        <v>10</v>
      </c>
    </row>
    <row r="1164" spans="1:5" x14ac:dyDescent="0.15">
      <c r="A1164" s="3" t="s">
        <v>2035</v>
      </c>
      <c r="B1164" s="3" t="s">
        <v>3293</v>
      </c>
      <c r="C1164" s="3"/>
      <c r="D1164" s="1">
        <v>100</v>
      </c>
      <c r="E1164" s="1">
        <v>10</v>
      </c>
    </row>
    <row r="1165" spans="1:5" x14ac:dyDescent="0.15">
      <c r="A1165" s="3" t="s">
        <v>2036</v>
      </c>
      <c r="B1165" s="3" t="s">
        <v>3294</v>
      </c>
      <c r="C1165" s="3"/>
      <c r="D1165" s="1">
        <v>100</v>
      </c>
      <c r="E1165" s="1">
        <v>10</v>
      </c>
    </row>
    <row r="1166" spans="1:5" x14ac:dyDescent="0.15">
      <c r="A1166" s="3" t="s">
        <v>2037</v>
      </c>
      <c r="B1166" s="3" t="s">
        <v>3295</v>
      </c>
      <c r="C1166" s="3"/>
      <c r="D1166" s="1">
        <v>100</v>
      </c>
      <c r="E1166" s="1">
        <v>10</v>
      </c>
    </row>
    <row r="1167" spans="1:5" x14ac:dyDescent="0.15">
      <c r="A1167" s="3" t="s">
        <v>2038</v>
      </c>
      <c r="B1167" s="3" t="s">
        <v>3296</v>
      </c>
      <c r="C1167" s="3"/>
      <c r="D1167" s="1">
        <v>100</v>
      </c>
      <c r="E1167" s="1">
        <v>10</v>
      </c>
    </row>
    <row r="1168" spans="1:5" x14ac:dyDescent="0.15">
      <c r="A1168" s="3" t="s">
        <v>2039</v>
      </c>
      <c r="B1168" s="3" t="s">
        <v>3297</v>
      </c>
      <c r="C1168" s="3"/>
      <c r="D1168" s="1">
        <v>100</v>
      </c>
      <c r="E1168" s="1">
        <v>10</v>
      </c>
    </row>
    <row r="1169" spans="1:5" x14ac:dyDescent="0.15">
      <c r="A1169" s="3" t="s">
        <v>2040</v>
      </c>
      <c r="B1169" s="3" t="s">
        <v>3298</v>
      </c>
      <c r="C1169" s="3"/>
      <c r="D1169" s="1">
        <v>100</v>
      </c>
      <c r="E1169" s="1">
        <v>10</v>
      </c>
    </row>
    <row r="1170" spans="1:5" x14ac:dyDescent="0.15">
      <c r="A1170" s="3" t="s">
        <v>2041</v>
      </c>
      <c r="B1170" s="3" t="s">
        <v>3299</v>
      </c>
      <c r="C1170" s="3"/>
      <c r="D1170" s="1">
        <v>100</v>
      </c>
      <c r="E1170" s="1">
        <v>10</v>
      </c>
    </row>
    <row r="1171" spans="1:5" x14ac:dyDescent="0.15">
      <c r="A1171" s="3" t="s">
        <v>2042</v>
      </c>
      <c r="B1171" s="3" t="s">
        <v>3300</v>
      </c>
      <c r="C1171" s="3"/>
      <c r="D1171" s="1">
        <v>500</v>
      </c>
      <c r="E1171" s="1">
        <v>10</v>
      </c>
    </row>
    <row r="1172" spans="1:5" x14ac:dyDescent="0.15">
      <c r="A1172" s="3" t="s">
        <v>2043</v>
      </c>
      <c r="B1172" s="3" t="s">
        <v>3300</v>
      </c>
      <c r="C1172" s="3"/>
      <c r="D1172" s="1">
        <v>500</v>
      </c>
      <c r="E1172" s="1">
        <v>10</v>
      </c>
    </row>
    <row r="1173" spans="1:5" x14ac:dyDescent="0.15">
      <c r="A1173" s="3" t="s">
        <v>2044</v>
      </c>
      <c r="B1173" s="3" t="s">
        <v>3301</v>
      </c>
      <c r="C1173" s="3"/>
      <c r="D1173" s="1">
        <v>50</v>
      </c>
      <c r="E1173" s="1">
        <v>10</v>
      </c>
    </row>
    <row r="1174" spans="1:5" x14ac:dyDescent="0.15">
      <c r="A1174" s="3" t="s">
        <v>2045</v>
      </c>
      <c r="B1174" s="3" t="s">
        <v>3302</v>
      </c>
      <c r="C1174" s="3"/>
      <c r="D1174" s="1">
        <v>500</v>
      </c>
      <c r="E1174" s="1">
        <v>10</v>
      </c>
    </row>
    <row r="1175" spans="1:5" x14ac:dyDescent="0.15">
      <c r="A1175" s="3" t="s">
        <v>2046</v>
      </c>
      <c r="B1175" s="3" t="s">
        <v>3303</v>
      </c>
      <c r="C1175" s="3"/>
      <c r="D1175" s="1">
        <v>50</v>
      </c>
      <c r="E1175" s="1">
        <v>10</v>
      </c>
    </row>
    <row r="1176" spans="1:5" x14ac:dyDescent="0.15">
      <c r="A1176" s="3" t="s">
        <v>2047</v>
      </c>
      <c r="B1176" s="3" t="s">
        <v>3304</v>
      </c>
      <c r="C1176" s="3"/>
      <c r="D1176" s="1">
        <v>100</v>
      </c>
      <c r="E1176" s="1">
        <v>10</v>
      </c>
    </row>
    <row r="1177" spans="1:5" x14ac:dyDescent="0.15">
      <c r="A1177" s="3" t="s">
        <v>2047</v>
      </c>
      <c r="B1177" s="3" t="s">
        <v>3304</v>
      </c>
      <c r="C1177" s="3"/>
      <c r="D1177" s="1">
        <v>50</v>
      </c>
      <c r="E1177" s="1">
        <v>10</v>
      </c>
    </row>
    <row r="1178" spans="1:5" x14ac:dyDescent="0.15">
      <c r="A1178" s="3" t="s">
        <v>2048</v>
      </c>
      <c r="B1178" s="3" t="s">
        <v>836</v>
      </c>
      <c r="C1178" s="3"/>
      <c r="D1178" s="1">
        <v>500</v>
      </c>
      <c r="E1178" s="1">
        <v>10</v>
      </c>
    </row>
    <row r="1179" spans="1:5" x14ac:dyDescent="0.15">
      <c r="A1179" s="3" t="s">
        <v>2049</v>
      </c>
      <c r="B1179" s="3" t="s">
        <v>840</v>
      </c>
      <c r="C1179" s="3"/>
      <c r="D1179" s="1">
        <v>500</v>
      </c>
      <c r="E1179" s="1">
        <v>10</v>
      </c>
    </row>
    <row r="1180" spans="1:5" x14ac:dyDescent="0.15">
      <c r="A1180" s="3" t="s">
        <v>2050</v>
      </c>
      <c r="B1180" s="3" t="s">
        <v>838</v>
      </c>
      <c r="C1180" s="3"/>
      <c r="D1180" s="1">
        <v>500</v>
      </c>
      <c r="E1180" s="1">
        <v>10</v>
      </c>
    </row>
    <row r="1181" spans="1:5" x14ac:dyDescent="0.15">
      <c r="A1181" s="3" t="s">
        <v>2051</v>
      </c>
      <c r="B1181" s="3" t="s">
        <v>839</v>
      </c>
      <c r="C1181" s="3"/>
      <c r="D1181" s="1">
        <v>500</v>
      </c>
      <c r="E1181" s="1">
        <v>10</v>
      </c>
    </row>
    <row r="1182" spans="1:5" x14ac:dyDescent="0.15">
      <c r="A1182" s="3" t="s">
        <v>2052</v>
      </c>
      <c r="B1182" s="3" t="s">
        <v>821</v>
      </c>
      <c r="C1182" s="3"/>
      <c r="D1182" s="1">
        <v>500</v>
      </c>
      <c r="E1182" s="1">
        <v>10</v>
      </c>
    </row>
    <row r="1183" spans="1:5" x14ac:dyDescent="0.15">
      <c r="A1183" s="3" t="s">
        <v>2053</v>
      </c>
      <c r="B1183" s="3" t="s">
        <v>822</v>
      </c>
      <c r="C1183" s="3"/>
      <c r="D1183" s="1">
        <v>500</v>
      </c>
      <c r="E1183" s="1">
        <v>10</v>
      </c>
    </row>
    <row r="1184" spans="1:5" x14ac:dyDescent="0.15">
      <c r="A1184" s="3" t="s">
        <v>2054</v>
      </c>
      <c r="B1184" s="3" t="s">
        <v>825</v>
      </c>
      <c r="C1184" s="3"/>
      <c r="D1184" s="1">
        <v>500</v>
      </c>
      <c r="E1184" s="1">
        <v>10</v>
      </c>
    </row>
    <row r="1185" spans="1:5" x14ac:dyDescent="0.15">
      <c r="A1185" s="3" t="s">
        <v>2055</v>
      </c>
      <c r="B1185" s="3" t="s">
        <v>826</v>
      </c>
      <c r="C1185" s="3"/>
      <c r="D1185" s="1">
        <v>500</v>
      </c>
      <c r="E1185" s="1">
        <v>10</v>
      </c>
    </row>
    <row r="1186" spans="1:5" x14ac:dyDescent="0.15">
      <c r="A1186" s="3" t="s">
        <v>2056</v>
      </c>
      <c r="B1186" s="3" t="s">
        <v>829</v>
      </c>
      <c r="C1186" s="3"/>
      <c r="D1186" s="1">
        <v>500</v>
      </c>
      <c r="E1186" s="1">
        <v>10</v>
      </c>
    </row>
    <row r="1187" spans="1:5" x14ac:dyDescent="0.15">
      <c r="A1187" s="3" t="s">
        <v>2057</v>
      </c>
      <c r="B1187" s="3" t="s">
        <v>830</v>
      </c>
      <c r="C1187" s="3"/>
      <c r="D1187" s="1">
        <v>500</v>
      </c>
      <c r="E1187" s="1">
        <v>10</v>
      </c>
    </row>
    <row r="1188" spans="1:5" x14ac:dyDescent="0.15">
      <c r="A1188" s="3" t="s">
        <v>2058</v>
      </c>
      <c r="B1188" s="3" t="s">
        <v>832</v>
      </c>
      <c r="C1188" s="3"/>
      <c r="D1188" s="1">
        <v>500</v>
      </c>
      <c r="E1188" s="1">
        <v>10</v>
      </c>
    </row>
    <row r="1189" spans="1:5" x14ac:dyDescent="0.15">
      <c r="A1189" s="3" t="s">
        <v>2059</v>
      </c>
      <c r="B1189" s="3" t="s">
        <v>833</v>
      </c>
      <c r="C1189" s="3"/>
      <c r="D1189" s="1">
        <v>500</v>
      </c>
      <c r="E1189" s="1">
        <v>10</v>
      </c>
    </row>
    <row r="1190" spans="1:5" x14ac:dyDescent="0.15">
      <c r="A1190" s="3" t="s">
        <v>2060</v>
      </c>
      <c r="B1190" s="3" t="s">
        <v>834</v>
      </c>
      <c r="C1190" s="3"/>
      <c r="D1190" s="1">
        <v>500</v>
      </c>
      <c r="E1190" s="1">
        <v>10</v>
      </c>
    </row>
    <row r="1191" spans="1:5" x14ac:dyDescent="0.15">
      <c r="A1191" s="3" t="s">
        <v>2061</v>
      </c>
      <c r="B1191" s="3" t="s">
        <v>835</v>
      </c>
      <c r="C1191" s="3"/>
      <c r="D1191" s="1">
        <v>500</v>
      </c>
      <c r="E1191" s="1">
        <v>10</v>
      </c>
    </row>
    <row r="1192" spans="1:5" x14ac:dyDescent="0.15">
      <c r="A1192" s="3" t="s">
        <v>2062</v>
      </c>
      <c r="B1192" s="3" t="s">
        <v>841</v>
      </c>
      <c r="C1192" s="3"/>
      <c r="D1192" s="1">
        <v>500</v>
      </c>
      <c r="E1192" s="1">
        <v>10</v>
      </c>
    </row>
    <row r="1193" spans="1:5" x14ac:dyDescent="0.15">
      <c r="A1193" s="3" t="s">
        <v>2063</v>
      </c>
      <c r="B1193" s="3" t="s">
        <v>842</v>
      </c>
      <c r="C1193" s="3"/>
      <c r="D1193" s="1">
        <v>500</v>
      </c>
      <c r="E1193" s="1">
        <v>10</v>
      </c>
    </row>
    <row r="1194" spans="1:5" x14ac:dyDescent="0.15">
      <c r="A1194" s="3" t="s">
        <v>2064</v>
      </c>
      <c r="B1194" s="3" t="s">
        <v>843</v>
      </c>
      <c r="C1194" s="3"/>
      <c r="D1194" s="1">
        <v>500</v>
      </c>
      <c r="E1194" s="1">
        <v>10</v>
      </c>
    </row>
    <row r="1195" spans="1:5" x14ac:dyDescent="0.15">
      <c r="A1195" s="3" t="s">
        <v>2065</v>
      </c>
      <c r="B1195" s="3" t="s">
        <v>844</v>
      </c>
      <c r="C1195" s="3"/>
      <c r="D1195" s="1">
        <v>500</v>
      </c>
      <c r="E1195" s="1">
        <v>10</v>
      </c>
    </row>
    <row r="1196" spans="1:5" x14ac:dyDescent="0.15">
      <c r="A1196" s="3" t="s">
        <v>2066</v>
      </c>
      <c r="B1196" s="3" t="s">
        <v>845</v>
      </c>
      <c r="C1196" s="3"/>
      <c r="D1196" s="1">
        <v>500</v>
      </c>
      <c r="E1196" s="1">
        <v>10</v>
      </c>
    </row>
    <row r="1197" spans="1:5" x14ac:dyDescent="0.15">
      <c r="A1197" s="3" t="s">
        <v>2067</v>
      </c>
      <c r="B1197" s="3" t="s">
        <v>846</v>
      </c>
      <c r="C1197" s="3"/>
      <c r="D1197" s="1">
        <v>500</v>
      </c>
      <c r="E1197" s="1">
        <v>10</v>
      </c>
    </row>
    <row r="1198" spans="1:5" x14ac:dyDescent="0.15">
      <c r="A1198" s="3" t="s">
        <v>2068</v>
      </c>
      <c r="B1198" s="3" t="s">
        <v>847</v>
      </c>
      <c r="C1198" s="3"/>
      <c r="D1198" s="1">
        <v>500</v>
      </c>
      <c r="E1198" s="1">
        <v>10</v>
      </c>
    </row>
    <row r="1199" spans="1:5" x14ac:dyDescent="0.15">
      <c r="A1199" s="3" t="s">
        <v>2069</v>
      </c>
      <c r="B1199" s="3" t="s">
        <v>848</v>
      </c>
      <c r="C1199" s="3"/>
      <c r="D1199" s="1">
        <v>500</v>
      </c>
      <c r="E1199" s="1">
        <v>10</v>
      </c>
    </row>
    <row r="1200" spans="1:5" x14ac:dyDescent="0.15">
      <c r="A1200" s="3" t="s">
        <v>2070</v>
      </c>
      <c r="B1200" s="3" t="s">
        <v>849</v>
      </c>
      <c r="C1200" s="3"/>
      <c r="D1200" s="1">
        <v>500</v>
      </c>
      <c r="E1200" s="1">
        <v>10</v>
      </c>
    </row>
    <row r="1201" spans="1:5" x14ac:dyDescent="0.15">
      <c r="A1201" s="3" t="s">
        <v>2071</v>
      </c>
      <c r="B1201" s="3" t="s">
        <v>851</v>
      </c>
      <c r="C1201" s="3"/>
      <c r="D1201" s="1">
        <v>500</v>
      </c>
      <c r="E1201" s="1">
        <v>10</v>
      </c>
    </row>
    <row r="1202" spans="1:5" x14ac:dyDescent="0.15">
      <c r="A1202" s="3" t="s">
        <v>2072</v>
      </c>
      <c r="B1202" s="3" t="s">
        <v>852</v>
      </c>
      <c r="C1202" s="3"/>
      <c r="D1202" s="1">
        <v>500</v>
      </c>
      <c r="E1202" s="1">
        <v>10</v>
      </c>
    </row>
    <row r="1203" spans="1:5" x14ac:dyDescent="0.15">
      <c r="A1203" s="3" t="s">
        <v>2073</v>
      </c>
      <c r="B1203" s="3" t="s">
        <v>850</v>
      </c>
      <c r="C1203" s="3"/>
      <c r="D1203" s="1">
        <v>500</v>
      </c>
      <c r="E1203" s="1">
        <v>10</v>
      </c>
    </row>
    <row r="1204" spans="1:5" x14ac:dyDescent="0.15">
      <c r="A1204" s="3" t="s">
        <v>2074</v>
      </c>
      <c r="B1204" s="3" t="s">
        <v>779</v>
      </c>
      <c r="C1204" s="3"/>
      <c r="D1204" s="1">
        <v>500</v>
      </c>
      <c r="E1204" s="1">
        <v>10</v>
      </c>
    </row>
    <row r="1205" spans="1:5" x14ac:dyDescent="0.15">
      <c r="A1205" s="3" t="s">
        <v>2075</v>
      </c>
      <c r="B1205" s="3" t="s">
        <v>781</v>
      </c>
      <c r="C1205" s="3"/>
      <c r="D1205" s="1">
        <v>500</v>
      </c>
      <c r="E1205" s="1">
        <v>10</v>
      </c>
    </row>
    <row r="1206" spans="1:5" x14ac:dyDescent="0.15">
      <c r="A1206" s="3" t="s">
        <v>2076</v>
      </c>
      <c r="B1206" s="3" t="s">
        <v>3305</v>
      </c>
      <c r="C1206" s="3"/>
      <c r="D1206" s="1">
        <v>500</v>
      </c>
      <c r="E1206" s="1">
        <v>10</v>
      </c>
    </row>
    <row r="1207" spans="1:5" x14ac:dyDescent="0.15">
      <c r="A1207" s="3" t="s">
        <v>2077</v>
      </c>
      <c r="B1207" s="3" t="s">
        <v>3306</v>
      </c>
      <c r="C1207" s="3"/>
      <c r="D1207" s="1">
        <v>500</v>
      </c>
      <c r="E1207" s="1">
        <v>10</v>
      </c>
    </row>
    <row r="1208" spans="1:5" x14ac:dyDescent="0.15">
      <c r="A1208" s="3" t="s">
        <v>2078</v>
      </c>
      <c r="B1208" s="3" t="s">
        <v>785</v>
      </c>
      <c r="C1208" s="3"/>
      <c r="D1208" s="1">
        <v>500</v>
      </c>
      <c r="E1208" s="1">
        <v>10</v>
      </c>
    </row>
    <row r="1209" spans="1:5" x14ac:dyDescent="0.15">
      <c r="A1209" s="3" t="s">
        <v>2079</v>
      </c>
      <c r="B1209" s="3" t="s">
        <v>786</v>
      </c>
      <c r="C1209" s="3"/>
      <c r="D1209" s="1">
        <v>500</v>
      </c>
      <c r="E1209" s="1">
        <v>10</v>
      </c>
    </row>
    <row r="1210" spans="1:5" x14ac:dyDescent="0.15">
      <c r="A1210" s="3" t="s">
        <v>2080</v>
      </c>
      <c r="B1210" s="3" t="s">
        <v>787</v>
      </c>
      <c r="C1210" s="3"/>
      <c r="D1210" s="1">
        <v>500</v>
      </c>
      <c r="E1210" s="1">
        <v>10</v>
      </c>
    </row>
    <row r="1211" spans="1:5" x14ac:dyDescent="0.15">
      <c r="A1211" s="3" t="s">
        <v>2081</v>
      </c>
      <c r="B1211" s="3" t="s">
        <v>853</v>
      </c>
      <c r="C1211" s="3"/>
      <c r="D1211" s="1">
        <v>500</v>
      </c>
      <c r="E1211" s="1">
        <v>10</v>
      </c>
    </row>
    <row r="1212" spans="1:5" x14ac:dyDescent="0.15">
      <c r="A1212" s="3" t="s">
        <v>2082</v>
      </c>
      <c r="B1212" s="3" t="s">
        <v>3307</v>
      </c>
      <c r="C1212" s="3"/>
      <c r="D1212" s="1">
        <v>100</v>
      </c>
      <c r="E1212" s="1">
        <v>10</v>
      </c>
    </row>
    <row r="1213" spans="1:5" x14ac:dyDescent="0.15">
      <c r="A1213" s="3" t="s">
        <v>2083</v>
      </c>
      <c r="B1213" s="3" t="s">
        <v>3308</v>
      </c>
      <c r="C1213" s="3"/>
      <c r="D1213" s="1">
        <v>500</v>
      </c>
      <c r="E1213" s="1">
        <v>10</v>
      </c>
    </row>
    <row r="1214" spans="1:5" x14ac:dyDescent="0.15">
      <c r="A1214" s="3" t="s">
        <v>2084</v>
      </c>
      <c r="B1214" s="3" t="s">
        <v>854</v>
      </c>
      <c r="C1214" s="3"/>
      <c r="D1214" s="1">
        <v>500</v>
      </c>
      <c r="E1214" s="1">
        <v>10</v>
      </c>
    </row>
    <row r="1215" spans="1:5" x14ac:dyDescent="0.15">
      <c r="A1215" s="3" t="s">
        <v>2085</v>
      </c>
      <c r="B1215" s="3" t="s">
        <v>855</v>
      </c>
      <c r="C1215" s="3"/>
      <c r="D1215" s="1">
        <v>500</v>
      </c>
      <c r="E1215" s="1">
        <v>10</v>
      </c>
    </row>
    <row r="1216" spans="1:5" x14ac:dyDescent="0.15">
      <c r="A1216" s="3" t="s">
        <v>2086</v>
      </c>
      <c r="B1216" s="3" t="s">
        <v>856</v>
      </c>
      <c r="C1216" s="3"/>
      <c r="D1216" s="1">
        <v>500</v>
      </c>
      <c r="E1216" s="1">
        <v>10</v>
      </c>
    </row>
    <row r="1217" spans="1:5" x14ac:dyDescent="0.15">
      <c r="A1217" s="3" t="s">
        <v>2087</v>
      </c>
      <c r="B1217" s="3" t="s">
        <v>3309</v>
      </c>
      <c r="C1217" s="3"/>
      <c r="D1217" s="1">
        <v>500</v>
      </c>
      <c r="E1217" s="1">
        <v>10</v>
      </c>
    </row>
    <row r="1218" spans="1:5" x14ac:dyDescent="0.15">
      <c r="A1218" s="3" t="s">
        <v>2088</v>
      </c>
      <c r="B1218" s="3" t="s">
        <v>858</v>
      </c>
      <c r="C1218" s="3"/>
      <c r="D1218" s="1">
        <v>500</v>
      </c>
      <c r="E1218" s="1">
        <v>10</v>
      </c>
    </row>
    <row r="1219" spans="1:5" x14ac:dyDescent="0.15">
      <c r="A1219" s="3" t="s">
        <v>2089</v>
      </c>
      <c r="B1219" s="3" t="s">
        <v>857</v>
      </c>
      <c r="C1219" s="3"/>
      <c r="D1219" s="1">
        <v>500</v>
      </c>
      <c r="E1219" s="1">
        <v>10</v>
      </c>
    </row>
    <row r="1220" spans="1:5" x14ac:dyDescent="0.15">
      <c r="A1220" s="3" t="s">
        <v>2090</v>
      </c>
      <c r="B1220" s="3" t="s">
        <v>859</v>
      </c>
      <c r="C1220" s="3"/>
      <c r="D1220" s="1">
        <v>500</v>
      </c>
      <c r="E1220" s="1">
        <v>10</v>
      </c>
    </row>
    <row r="1221" spans="1:5" x14ac:dyDescent="0.15">
      <c r="A1221" s="3" t="s">
        <v>2091</v>
      </c>
      <c r="B1221" s="3" t="s">
        <v>3310</v>
      </c>
      <c r="C1221" s="3"/>
      <c r="D1221" s="1">
        <v>100</v>
      </c>
      <c r="E1221" s="1">
        <v>10</v>
      </c>
    </row>
    <row r="1222" spans="1:5" x14ac:dyDescent="0.15">
      <c r="A1222" s="3" t="s">
        <v>2092</v>
      </c>
      <c r="B1222" s="3" t="s">
        <v>3311</v>
      </c>
      <c r="C1222" s="3"/>
      <c r="D1222" s="1">
        <v>500</v>
      </c>
      <c r="E1222" s="1">
        <v>10</v>
      </c>
    </row>
    <row r="1223" spans="1:5" x14ac:dyDescent="0.15">
      <c r="A1223" s="3" t="s">
        <v>2093</v>
      </c>
      <c r="B1223" s="3" t="s">
        <v>3312</v>
      </c>
      <c r="C1223" s="3"/>
      <c r="D1223" s="1">
        <v>500</v>
      </c>
      <c r="E1223" s="1">
        <v>10</v>
      </c>
    </row>
    <row r="1224" spans="1:5" x14ac:dyDescent="0.15">
      <c r="A1224" s="3" t="s">
        <v>2094</v>
      </c>
      <c r="B1224" s="3" t="s">
        <v>3313</v>
      </c>
      <c r="C1224" s="3"/>
      <c r="D1224" s="1">
        <v>500</v>
      </c>
      <c r="E1224" s="1">
        <v>10</v>
      </c>
    </row>
    <row r="1225" spans="1:5" x14ac:dyDescent="0.15">
      <c r="A1225" s="3" t="s">
        <v>2095</v>
      </c>
      <c r="B1225" s="3" t="s">
        <v>3314</v>
      </c>
      <c r="C1225" s="3"/>
      <c r="D1225" s="1">
        <v>100</v>
      </c>
      <c r="E1225" s="1">
        <v>10</v>
      </c>
    </row>
    <row r="1226" spans="1:5" x14ac:dyDescent="0.15">
      <c r="A1226" s="3" t="s">
        <v>2096</v>
      </c>
      <c r="B1226" s="3" t="s">
        <v>3315</v>
      </c>
      <c r="C1226" s="3"/>
      <c r="D1226" s="1">
        <v>500</v>
      </c>
      <c r="E1226" s="1">
        <v>10</v>
      </c>
    </row>
    <row r="1227" spans="1:5" x14ac:dyDescent="0.15">
      <c r="A1227" s="3" t="s">
        <v>2097</v>
      </c>
      <c r="B1227" s="3" t="s">
        <v>3316</v>
      </c>
      <c r="C1227" s="3"/>
      <c r="D1227" s="1">
        <v>500</v>
      </c>
      <c r="E1227" s="1">
        <v>10</v>
      </c>
    </row>
    <row r="1228" spans="1:5" x14ac:dyDescent="0.15">
      <c r="A1228" s="3" t="s">
        <v>2098</v>
      </c>
      <c r="B1228" s="3" t="s">
        <v>808</v>
      </c>
      <c r="C1228" s="3"/>
      <c r="D1228" s="1">
        <v>500</v>
      </c>
      <c r="E1228" s="1">
        <v>10</v>
      </c>
    </row>
    <row r="1229" spans="1:5" x14ac:dyDescent="0.15">
      <c r="A1229" s="3" t="s">
        <v>2099</v>
      </c>
      <c r="B1229" s="3" t="s">
        <v>3317</v>
      </c>
      <c r="C1229" s="3"/>
      <c r="D1229" s="1">
        <v>500</v>
      </c>
      <c r="E1229" s="1">
        <v>10</v>
      </c>
    </row>
    <row r="1230" spans="1:5" x14ac:dyDescent="0.15">
      <c r="A1230" s="3" t="s">
        <v>2100</v>
      </c>
      <c r="B1230" s="3" t="s">
        <v>3318</v>
      </c>
      <c r="C1230" s="3"/>
      <c r="D1230" s="1">
        <v>500</v>
      </c>
      <c r="E1230" s="1">
        <v>10</v>
      </c>
    </row>
    <row r="1231" spans="1:5" x14ac:dyDescent="0.15">
      <c r="A1231" s="3" t="s">
        <v>2101</v>
      </c>
      <c r="B1231" s="3" t="s">
        <v>3319</v>
      </c>
      <c r="C1231" s="3"/>
      <c r="D1231" s="1">
        <v>500</v>
      </c>
      <c r="E1231" s="1">
        <v>10</v>
      </c>
    </row>
    <row r="1232" spans="1:5" x14ac:dyDescent="0.15">
      <c r="A1232" s="3" t="s">
        <v>2102</v>
      </c>
      <c r="B1232" s="3" t="s">
        <v>3320</v>
      </c>
      <c r="C1232" s="3"/>
      <c r="D1232" s="1">
        <v>500</v>
      </c>
      <c r="E1232" s="1">
        <v>10</v>
      </c>
    </row>
    <row r="1233" spans="1:5" x14ac:dyDescent="0.15">
      <c r="A1233" s="3" t="s">
        <v>2103</v>
      </c>
      <c r="B1233" s="3" t="s">
        <v>3321</v>
      </c>
      <c r="C1233" s="3"/>
      <c r="D1233" s="1">
        <v>500</v>
      </c>
      <c r="E1233" s="1">
        <v>10</v>
      </c>
    </row>
    <row r="1234" spans="1:5" x14ac:dyDescent="0.15">
      <c r="A1234" s="3" t="s">
        <v>2104</v>
      </c>
      <c r="B1234" s="3" t="s">
        <v>3322</v>
      </c>
      <c r="C1234" s="3"/>
      <c r="D1234" s="1">
        <v>500</v>
      </c>
      <c r="E1234" s="1">
        <v>10</v>
      </c>
    </row>
    <row r="1235" spans="1:5" x14ac:dyDescent="0.15">
      <c r="A1235" s="3" t="s">
        <v>2105</v>
      </c>
      <c r="B1235" s="3" t="s">
        <v>3323</v>
      </c>
      <c r="C1235" s="3"/>
      <c r="D1235" s="1">
        <v>5000</v>
      </c>
      <c r="E1235" s="1">
        <v>10</v>
      </c>
    </row>
    <row r="1236" spans="1:5" x14ac:dyDescent="0.15">
      <c r="A1236" s="3" t="s">
        <v>2106</v>
      </c>
      <c r="B1236" s="3" t="s">
        <v>3324</v>
      </c>
      <c r="C1236" s="3"/>
      <c r="D1236" s="1">
        <v>1200</v>
      </c>
      <c r="E1236" s="1">
        <v>30</v>
      </c>
    </row>
    <row r="1237" spans="1:5" x14ac:dyDescent="0.15">
      <c r="A1237" s="3" t="s">
        <v>2107</v>
      </c>
      <c r="B1237" s="3" t="s">
        <v>3325</v>
      </c>
      <c r="C1237" s="3"/>
      <c r="D1237" s="1">
        <v>1200</v>
      </c>
      <c r="E1237" s="1">
        <v>30</v>
      </c>
    </row>
    <row r="1238" spans="1:5" x14ac:dyDescent="0.15">
      <c r="A1238" s="3" t="s">
        <v>2108</v>
      </c>
      <c r="B1238" s="3" t="s">
        <v>3326</v>
      </c>
      <c r="C1238" s="3"/>
      <c r="D1238" s="1">
        <v>1200</v>
      </c>
      <c r="E1238" s="1">
        <v>30</v>
      </c>
    </row>
    <row r="1239" spans="1:5" x14ac:dyDescent="0.15">
      <c r="A1239" s="3" t="s">
        <v>2109</v>
      </c>
      <c r="B1239" s="3" t="s">
        <v>3327</v>
      </c>
      <c r="C1239" s="3"/>
      <c r="D1239" s="1">
        <v>1200</v>
      </c>
      <c r="E1239" s="1">
        <v>30</v>
      </c>
    </row>
    <row r="1240" spans="1:5" x14ac:dyDescent="0.15">
      <c r="A1240" s="3" t="s">
        <v>2110</v>
      </c>
      <c r="B1240" s="3" t="s">
        <v>3328</v>
      </c>
      <c r="C1240" s="3"/>
      <c r="D1240" s="1">
        <v>1200</v>
      </c>
      <c r="E1240" s="1">
        <v>30</v>
      </c>
    </row>
    <row r="1241" spans="1:5" x14ac:dyDescent="0.15">
      <c r="A1241" s="3" t="s">
        <v>2111</v>
      </c>
      <c r="B1241" s="3" t="s">
        <v>3329</v>
      </c>
      <c r="C1241" s="3"/>
      <c r="D1241" s="1">
        <v>1200</v>
      </c>
      <c r="E1241" s="1">
        <v>30</v>
      </c>
    </row>
    <row r="1242" spans="1:5" x14ac:dyDescent="0.15">
      <c r="A1242" s="3" t="s">
        <v>2112</v>
      </c>
      <c r="B1242" s="3" t="s">
        <v>3330</v>
      </c>
      <c r="C1242" s="3"/>
      <c r="D1242" s="1">
        <v>1200</v>
      </c>
      <c r="E1242" s="1">
        <v>30</v>
      </c>
    </row>
    <row r="1243" spans="1:5" x14ac:dyDescent="0.15">
      <c r="A1243" s="3" t="s">
        <v>2113</v>
      </c>
      <c r="B1243" s="3" t="s">
        <v>3331</v>
      </c>
      <c r="C1243" s="3"/>
      <c r="D1243" s="1">
        <v>1200</v>
      </c>
      <c r="E1243" s="1">
        <v>30</v>
      </c>
    </row>
    <row r="1244" spans="1:5" x14ac:dyDescent="0.15">
      <c r="A1244" s="3" t="s">
        <v>2114</v>
      </c>
      <c r="B1244" s="3" t="s">
        <v>3332</v>
      </c>
      <c r="C1244" s="3"/>
      <c r="D1244" s="1">
        <v>1200</v>
      </c>
      <c r="E1244" s="1">
        <v>30</v>
      </c>
    </row>
    <row r="1245" spans="1:5" x14ac:dyDescent="0.15">
      <c r="A1245" s="3" t="s">
        <v>2115</v>
      </c>
      <c r="B1245" s="3" t="s">
        <v>3333</v>
      </c>
      <c r="C1245" s="3"/>
      <c r="D1245" s="1">
        <v>1200</v>
      </c>
      <c r="E1245" s="1">
        <v>30</v>
      </c>
    </row>
    <row r="1246" spans="1:5" x14ac:dyDescent="0.15">
      <c r="A1246" s="3" t="s">
        <v>2116</v>
      </c>
      <c r="B1246" s="3" t="s">
        <v>3334</v>
      </c>
      <c r="C1246" s="3"/>
      <c r="D1246" s="1">
        <v>1200</v>
      </c>
      <c r="E1246" s="1">
        <v>30</v>
      </c>
    </row>
    <row r="1247" spans="1:5" x14ac:dyDescent="0.15">
      <c r="A1247" s="3" t="s">
        <v>2117</v>
      </c>
      <c r="B1247" s="3" t="s">
        <v>3335</v>
      </c>
      <c r="C1247" s="3"/>
      <c r="D1247" s="1">
        <v>1200</v>
      </c>
      <c r="E1247" s="1">
        <v>30</v>
      </c>
    </row>
    <row r="1248" spans="1:5" x14ac:dyDescent="0.15">
      <c r="A1248" s="3" t="s">
        <v>2118</v>
      </c>
      <c r="B1248" s="3" t="s">
        <v>830</v>
      </c>
      <c r="C1248" s="3"/>
      <c r="D1248" s="1">
        <v>500</v>
      </c>
      <c r="E1248" s="1">
        <v>10</v>
      </c>
    </row>
    <row r="1249" spans="1:5" x14ac:dyDescent="0.15">
      <c r="A1249" s="3" t="s">
        <v>2119</v>
      </c>
      <c r="B1249" s="3" t="s">
        <v>834</v>
      </c>
      <c r="C1249" s="3"/>
      <c r="D1249" s="1">
        <v>500</v>
      </c>
      <c r="E1249" s="1">
        <v>10</v>
      </c>
    </row>
    <row r="1250" spans="1:5" x14ac:dyDescent="0.15">
      <c r="A1250" s="3" t="s">
        <v>2120</v>
      </c>
      <c r="B1250" s="3" t="s">
        <v>835</v>
      </c>
      <c r="C1250" s="3"/>
      <c r="D1250" s="1">
        <v>500</v>
      </c>
      <c r="E1250" s="1">
        <v>10</v>
      </c>
    </row>
    <row r="1251" spans="1:5" x14ac:dyDescent="0.15">
      <c r="A1251" s="3" t="s">
        <v>2121</v>
      </c>
      <c r="B1251" s="3" t="s">
        <v>829</v>
      </c>
      <c r="C1251" s="3"/>
      <c r="D1251" s="1">
        <v>500</v>
      </c>
      <c r="E1251" s="1">
        <v>10</v>
      </c>
    </row>
    <row r="1252" spans="1:5" x14ac:dyDescent="0.15">
      <c r="A1252" s="3" t="s">
        <v>2122</v>
      </c>
      <c r="B1252" s="3" t="s">
        <v>836</v>
      </c>
      <c r="C1252" s="3"/>
      <c r="D1252" s="1">
        <v>500</v>
      </c>
      <c r="E1252" s="1">
        <v>10</v>
      </c>
    </row>
    <row r="1253" spans="1:5" x14ac:dyDescent="0.15">
      <c r="A1253" s="3" t="s">
        <v>2123</v>
      </c>
      <c r="B1253" s="3" t="s">
        <v>840</v>
      </c>
      <c r="C1253" s="3"/>
      <c r="D1253" s="1">
        <v>500</v>
      </c>
      <c r="E1253" s="1">
        <v>10</v>
      </c>
    </row>
    <row r="1254" spans="1:5" x14ac:dyDescent="0.15">
      <c r="A1254" s="3" t="s">
        <v>2124</v>
      </c>
      <c r="B1254" s="3" t="s">
        <v>838</v>
      </c>
      <c r="C1254" s="3"/>
      <c r="D1254" s="1">
        <v>500</v>
      </c>
      <c r="E1254" s="1">
        <v>10</v>
      </c>
    </row>
    <row r="1255" spans="1:5" x14ac:dyDescent="0.15">
      <c r="A1255" s="3" t="s">
        <v>2125</v>
      </c>
      <c r="B1255" s="3" t="s">
        <v>839</v>
      </c>
      <c r="C1255" s="3"/>
      <c r="D1255" s="1">
        <v>500</v>
      </c>
      <c r="E1255" s="1">
        <v>10</v>
      </c>
    </row>
    <row r="1256" spans="1:5" x14ac:dyDescent="0.15">
      <c r="A1256" s="3" t="s">
        <v>2126</v>
      </c>
      <c r="B1256" s="3" t="s">
        <v>821</v>
      </c>
      <c r="C1256" s="3"/>
      <c r="D1256" s="1">
        <v>500</v>
      </c>
      <c r="E1256" s="1">
        <v>10</v>
      </c>
    </row>
    <row r="1257" spans="1:5" x14ac:dyDescent="0.15">
      <c r="A1257" s="3" t="s">
        <v>2127</v>
      </c>
      <c r="B1257" s="3" t="s">
        <v>822</v>
      </c>
      <c r="C1257" s="3"/>
      <c r="D1257" s="1">
        <v>500</v>
      </c>
      <c r="E1257" s="1">
        <v>10</v>
      </c>
    </row>
    <row r="1258" spans="1:5" x14ac:dyDescent="0.15">
      <c r="A1258" s="3" t="s">
        <v>2128</v>
      </c>
      <c r="B1258" s="3" t="s">
        <v>825</v>
      </c>
      <c r="C1258" s="3"/>
      <c r="D1258" s="1">
        <v>500</v>
      </c>
      <c r="E1258" s="1">
        <v>10</v>
      </c>
    </row>
    <row r="1259" spans="1:5" x14ac:dyDescent="0.15">
      <c r="A1259" s="3" t="s">
        <v>2129</v>
      </c>
      <c r="B1259" s="3" t="s">
        <v>826</v>
      </c>
      <c r="C1259" s="3"/>
      <c r="D1259" s="1">
        <v>500</v>
      </c>
      <c r="E1259" s="1">
        <v>10</v>
      </c>
    </row>
    <row r="1260" spans="1:5" x14ac:dyDescent="0.15">
      <c r="A1260" s="3" t="s">
        <v>2130</v>
      </c>
      <c r="B1260" s="3" t="s">
        <v>832</v>
      </c>
      <c r="C1260" s="3"/>
      <c r="D1260" s="1">
        <v>500</v>
      </c>
      <c r="E1260" s="1">
        <v>10</v>
      </c>
    </row>
    <row r="1261" spans="1:5" x14ac:dyDescent="0.15">
      <c r="A1261" s="3" t="s">
        <v>2131</v>
      </c>
      <c r="B1261" s="3" t="s">
        <v>833</v>
      </c>
      <c r="C1261" s="3"/>
      <c r="D1261" s="1">
        <v>500</v>
      </c>
      <c r="E1261" s="1">
        <v>10</v>
      </c>
    </row>
    <row r="1262" spans="1:5" x14ac:dyDescent="0.15">
      <c r="A1262" s="3" t="s">
        <v>2132</v>
      </c>
      <c r="B1262" s="3" t="s">
        <v>854</v>
      </c>
      <c r="C1262" s="3"/>
      <c r="D1262" s="1">
        <v>500</v>
      </c>
      <c r="E1262" s="1">
        <v>10</v>
      </c>
    </row>
    <row r="1263" spans="1:5" x14ac:dyDescent="0.15">
      <c r="A1263" s="3" t="s">
        <v>2133</v>
      </c>
      <c r="B1263" s="3" t="s">
        <v>855</v>
      </c>
      <c r="C1263" s="3"/>
      <c r="D1263" s="1">
        <v>500</v>
      </c>
      <c r="E1263" s="1">
        <v>10</v>
      </c>
    </row>
    <row r="1264" spans="1:5" x14ac:dyDescent="0.15">
      <c r="A1264" s="3" t="s">
        <v>2134</v>
      </c>
      <c r="B1264" s="3" t="s">
        <v>858</v>
      </c>
      <c r="C1264" s="3"/>
      <c r="D1264" s="1">
        <v>500</v>
      </c>
      <c r="E1264" s="1">
        <v>10</v>
      </c>
    </row>
    <row r="1265" spans="1:5" x14ac:dyDescent="0.15">
      <c r="A1265" s="3" t="s">
        <v>2135</v>
      </c>
      <c r="B1265" s="3" t="s">
        <v>857</v>
      </c>
      <c r="C1265" s="3"/>
      <c r="D1265" s="1">
        <v>500</v>
      </c>
      <c r="E1265" s="1">
        <v>10</v>
      </c>
    </row>
    <row r="1266" spans="1:5" x14ac:dyDescent="0.15">
      <c r="A1266" s="3" t="s">
        <v>2136</v>
      </c>
      <c r="B1266" s="3" t="s">
        <v>860</v>
      </c>
      <c r="C1266" s="3"/>
      <c r="D1266" s="1">
        <v>500</v>
      </c>
      <c r="E1266" s="1">
        <v>10</v>
      </c>
    </row>
    <row r="1267" spans="1:5" x14ac:dyDescent="0.15">
      <c r="A1267" s="3" t="s">
        <v>2137</v>
      </c>
      <c r="B1267" s="3" t="s">
        <v>3336</v>
      </c>
      <c r="C1267" s="3"/>
      <c r="D1267" s="1">
        <v>100</v>
      </c>
      <c r="E1267" s="1">
        <v>10</v>
      </c>
    </row>
    <row r="1268" spans="1:5" x14ac:dyDescent="0.15">
      <c r="A1268" s="3" t="s">
        <v>2138</v>
      </c>
      <c r="B1268" s="3" t="s">
        <v>3337</v>
      </c>
      <c r="C1268" s="3"/>
      <c r="D1268" s="1">
        <v>100</v>
      </c>
      <c r="E1268" s="1">
        <v>10</v>
      </c>
    </row>
    <row r="1269" spans="1:5" x14ac:dyDescent="0.15">
      <c r="A1269" s="3" t="s">
        <v>2139</v>
      </c>
      <c r="B1269" s="3" t="s">
        <v>3338</v>
      </c>
      <c r="C1269" s="3"/>
      <c r="D1269" s="1">
        <v>1000</v>
      </c>
      <c r="E1269" s="1">
        <v>10</v>
      </c>
    </row>
    <row r="1270" spans="1:5" x14ac:dyDescent="0.15">
      <c r="A1270" s="3" t="s">
        <v>2140</v>
      </c>
      <c r="B1270" s="3" t="s">
        <v>3339</v>
      </c>
      <c r="C1270" s="3"/>
      <c r="D1270" s="1">
        <v>1000</v>
      </c>
      <c r="E1270" s="1">
        <v>15</v>
      </c>
    </row>
    <row r="1271" spans="1:5" x14ac:dyDescent="0.15">
      <c r="A1271" s="3" t="s">
        <v>2141</v>
      </c>
      <c r="B1271" s="3" t="s">
        <v>3340</v>
      </c>
      <c r="C1271" s="3"/>
      <c r="D1271" s="1">
        <v>5000</v>
      </c>
      <c r="E1271" s="1">
        <v>15</v>
      </c>
    </row>
    <row r="1272" spans="1:5" x14ac:dyDescent="0.15">
      <c r="A1272" s="3" t="s">
        <v>2142</v>
      </c>
      <c r="B1272" s="3" t="s">
        <v>3341</v>
      </c>
      <c r="C1272" s="3"/>
      <c r="D1272" s="1">
        <v>5000</v>
      </c>
      <c r="E1272" s="1">
        <v>15</v>
      </c>
    </row>
    <row r="1273" spans="1:5" x14ac:dyDescent="0.15">
      <c r="A1273" s="3" t="s">
        <v>2143</v>
      </c>
      <c r="B1273" s="3" t="s">
        <v>3342</v>
      </c>
      <c r="C1273" s="3"/>
      <c r="D1273" s="1">
        <v>5000</v>
      </c>
      <c r="E1273" s="1">
        <v>15</v>
      </c>
    </row>
    <row r="1274" spans="1:5" x14ac:dyDescent="0.15">
      <c r="A1274" s="3" t="s">
        <v>2144</v>
      </c>
      <c r="B1274" s="3" t="s">
        <v>3343</v>
      </c>
      <c r="C1274" s="3"/>
      <c r="D1274" s="1">
        <v>1000</v>
      </c>
      <c r="E1274" s="1">
        <v>15</v>
      </c>
    </row>
    <row r="1275" spans="1:5" x14ac:dyDescent="0.15">
      <c r="A1275" s="3" t="s">
        <v>2145</v>
      </c>
      <c r="B1275" s="3" t="s">
        <v>3344</v>
      </c>
      <c r="C1275" s="3"/>
      <c r="D1275" s="1">
        <v>5000</v>
      </c>
      <c r="E1275" s="1">
        <v>15</v>
      </c>
    </row>
    <row r="1276" spans="1:5" x14ac:dyDescent="0.15">
      <c r="A1276" s="3" t="s">
        <v>2146</v>
      </c>
      <c r="B1276" s="3" t="s">
        <v>3345</v>
      </c>
      <c r="C1276" s="3"/>
      <c r="D1276" s="1">
        <v>5000</v>
      </c>
      <c r="E1276" s="1">
        <v>15</v>
      </c>
    </row>
    <row r="1277" spans="1:5" x14ac:dyDescent="0.15">
      <c r="A1277" s="3" t="s">
        <v>2147</v>
      </c>
      <c r="B1277" s="3" t="s">
        <v>3346</v>
      </c>
      <c r="C1277" s="3"/>
      <c r="D1277" s="1">
        <v>10</v>
      </c>
      <c r="E1277" s="1">
        <v>45</v>
      </c>
    </row>
    <row r="1278" spans="1:5" x14ac:dyDescent="0.15">
      <c r="A1278" s="3" t="s">
        <v>2148</v>
      </c>
      <c r="B1278" s="3" t="s">
        <v>3347</v>
      </c>
      <c r="C1278" s="3"/>
      <c r="D1278" s="1">
        <v>500</v>
      </c>
      <c r="E1278" s="1">
        <v>30</v>
      </c>
    </row>
    <row r="1279" spans="1:5" x14ac:dyDescent="0.15">
      <c r="A1279" s="3" t="s">
        <v>2149</v>
      </c>
      <c r="B1279" s="3" t="s">
        <v>3348</v>
      </c>
      <c r="C1279" s="3"/>
      <c r="D1279" s="1">
        <v>500</v>
      </c>
      <c r="E1279" s="1">
        <v>30</v>
      </c>
    </row>
    <row r="1280" spans="1:5" x14ac:dyDescent="0.15">
      <c r="A1280" s="3" t="s">
        <v>2150</v>
      </c>
      <c r="B1280" s="3" t="s">
        <v>3349</v>
      </c>
      <c r="C1280" s="3"/>
      <c r="D1280" s="1">
        <v>500</v>
      </c>
      <c r="E1280" s="1">
        <v>30</v>
      </c>
    </row>
    <row r="1281" spans="1:5" x14ac:dyDescent="0.15">
      <c r="A1281" s="3" t="s">
        <v>2151</v>
      </c>
      <c r="B1281" s="3" t="s">
        <v>3350</v>
      </c>
      <c r="C1281" s="3"/>
      <c r="D1281" s="1">
        <v>500</v>
      </c>
      <c r="E1281" s="1">
        <v>30</v>
      </c>
    </row>
    <row r="1282" spans="1:5" x14ac:dyDescent="0.15">
      <c r="A1282" s="3" t="s">
        <v>2152</v>
      </c>
      <c r="B1282" s="3" t="s">
        <v>3351</v>
      </c>
      <c r="C1282" s="3"/>
      <c r="D1282" s="1">
        <v>500</v>
      </c>
      <c r="E1282" s="1">
        <v>30</v>
      </c>
    </row>
    <row r="1283" spans="1:5" x14ac:dyDescent="0.15">
      <c r="A1283" s="3" t="s">
        <v>2153</v>
      </c>
      <c r="B1283" s="3" t="s">
        <v>3352</v>
      </c>
      <c r="C1283" s="3"/>
      <c r="D1283" s="1">
        <v>500</v>
      </c>
      <c r="E1283" s="1">
        <v>30</v>
      </c>
    </row>
    <row r="1284" spans="1:5" x14ac:dyDescent="0.15">
      <c r="A1284" s="3" t="s">
        <v>2154</v>
      </c>
      <c r="B1284" s="3" t="s">
        <v>3353</v>
      </c>
      <c r="C1284" s="3"/>
      <c r="D1284" s="1">
        <v>500</v>
      </c>
      <c r="E1284" s="1">
        <v>30</v>
      </c>
    </row>
    <row r="1285" spans="1:5" x14ac:dyDescent="0.15">
      <c r="A1285" s="3" t="s">
        <v>2155</v>
      </c>
      <c r="B1285" s="3" t="s">
        <v>3354</v>
      </c>
      <c r="C1285" s="3"/>
      <c r="D1285" s="1">
        <v>15</v>
      </c>
      <c r="E1285" s="1">
        <v>30</v>
      </c>
    </row>
    <row r="1286" spans="1:5" x14ac:dyDescent="0.15">
      <c r="A1286" s="3" t="s">
        <v>2156</v>
      </c>
      <c r="B1286" s="3" t="s">
        <v>3355</v>
      </c>
      <c r="C1286" s="3"/>
      <c r="D1286" s="1">
        <v>1</v>
      </c>
      <c r="E1286" s="1">
        <v>30</v>
      </c>
    </row>
    <row r="1287" spans="1:5" x14ac:dyDescent="0.15">
      <c r="A1287" s="3" t="s">
        <v>2157</v>
      </c>
      <c r="B1287" s="3" t="s">
        <v>812</v>
      </c>
      <c r="C1287" s="3"/>
      <c r="D1287" s="1">
        <v>5</v>
      </c>
      <c r="E1287" s="1">
        <v>60</v>
      </c>
    </row>
    <row r="1288" spans="1:5" x14ac:dyDescent="0.15">
      <c r="A1288" s="3" t="s">
        <v>2158</v>
      </c>
      <c r="B1288" s="3" t="s">
        <v>3356</v>
      </c>
      <c r="C1288" s="3"/>
      <c r="D1288" s="1">
        <v>10</v>
      </c>
      <c r="E1288" s="1">
        <v>30</v>
      </c>
    </row>
    <row r="1289" spans="1:5" x14ac:dyDescent="0.15">
      <c r="A1289" s="3" t="s">
        <v>2159</v>
      </c>
      <c r="B1289" s="3" t="s">
        <v>3152</v>
      </c>
      <c r="C1289" s="3"/>
      <c r="D1289" s="1">
        <v>10</v>
      </c>
      <c r="E1289" s="1">
        <v>30</v>
      </c>
    </row>
    <row r="1290" spans="1:5" x14ac:dyDescent="0.15">
      <c r="A1290" s="3" t="s">
        <v>2160</v>
      </c>
      <c r="B1290" s="3" t="s">
        <v>2342</v>
      </c>
      <c r="C1290" s="3"/>
      <c r="D1290" s="1">
        <v>10</v>
      </c>
      <c r="E1290" s="1">
        <v>45</v>
      </c>
    </row>
    <row r="1291" spans="1:5" x14ac:dyDescent="0.15">
      <c r="A1291" s="3" t="s">
        <v>2161</v>
      </c>
      <c r="B1291" s="3" t="s">
        <v>812</v>
      </c>
      <c r="C1291" s="3"/>
      <c r="D1291" s="1">
        <v>5</v>
      </c>
      <c r="E1291" s="1">
        <v>45</v>
      </c>
    </row>
    <row r="1292" spans="1:5" x14ac:dyDescent="0.15">
      <c r="A1292" s="3" t="s">
        <v>2162</v>
      </c>
      <c r="B1292" s="3" t="s">
        <v>2342</v>
      </c>
      <c r="C1292" s="3"/>
      <c r="D1292" s="1">
        <v>10</v>
      </c>
      <c r="E1292" s="1">
        <v>45</v>
      </c>
    </row>
    <row r="1293" spans="1:5" x14ac:dyDescent="0.15">
      <c r="A1293" s="3" t="s">
        <v>2163</v>
      </c>
      <c r="B1293" s="3" t="s">
        <v>2342</v>
      </c>
      <c r="C1293" s="3"/>
      <c r="D1293" s="1">
        <v>2</v>
      </c>
      <c r="E1293" s="1">
        <v>30</v>
      </c>
    </row>
    <row r="1294" spans="1:5" x14ac:dyDescent="0.15">
      <c r="A1294" s="3" t="s">
        <v>2164</v>
      </c>
      <c r="B1294" s="3" t="s">
        <v>3357</v>
      </c>
      <c r="C1294" s="3"/>
      <c r="D1294" s="1">
        <v>10</v>
      </c>
      <c r="E1294" s="1">
        <v>10</v>
      </c>
    </row>
    <row r="1295" spans="1:5" x14ac:dyDescent="0.15">
      <c r="A1295" s="3" t="s">
        <v>2165</v>
      </c>
      <c r="B1295" s="3" t="s">
        <v>3358</v>
      </c>
      <c r="C1295" s="3"/>
      <c r="D1295" s="1">
        <v>10</v>
      </c>
      <c r="E1295" s="1">
        <v>10</v>
      </c>
    </row>
    <row r="1296" spans="1:5" x14ac:dyDescent="0.15">
      <c r="A1296" s="3" t="s">
        <v>2166</v>
      </c>
      <c r="B1296" s="3" t="s">
        <v>3359</v>
      </c>
      <c r="C1296" s="3"/>
      <c r="D1296" s="1">
        <v>10</v>
      </c>
      <c r="E1296" s="1">
        <v>10</v>
      </c>
    </row>
    <row r="1297" spans="1:5" x14ac:dyDescent="0.15">
      <c r="A1297" s="3" t="s">
        <v>2167</v>
      </c>
      <c r="B1297" s="3" t="s">
        <v>3360</v>
      </c>
      <c r="C1297" s="3"/>
      <c r="D1297" s="1">
        <v>5</v>
      </c>
      <c r="E1297" s="1">
        <v>10</v>
      </c>
    </row>
    <row r="1298" spans="1:5" x14ac:dyDescent="0.15">
      <c r="A1298" s="3" t="s">
        <v>2168</v>
      </c>
      <c r="B1298" s="3" t="s">
        <v>2343</v>
      </c>
      <c r="C1298" s="3"/>
      <c r="D1298" s="1">
        <v>5</v>
      </c>
      <c r="E1298" s="1">
        <v>10</v>
      </c>
    </row>
    <row r="1299" spans="1:5" x14ac:dyDescent="0.15">
      <c r="A1299" s="3" t="s">
        <v>2169</v>
      </c>
      <c r="B1299" s="3" t="s">
        <v>3361</v>
      </c>
      <c r="C1299" s="3"/>
      <c r="D1299" s="1">
        <v>5</v>
      </c>
      <c r="E1299" s="1">
        <v>10</v>
      </c>
    </row>
    <row r="1300" spans="1:5" x14ac:dyDescent="0.15">
      <c r="A1300" s="3" t="s">
        <v>2170</v>
      </c>
      <c r="B1300" s="3" t="s">
        <v>3362</v>
      </c>
      <c r="C1300" s="3"/>
      <c r="D1300" s="1">
        <v>5</v>
      </c>
      <c r="E1300" s="1">
        <v>10</v>
      </c>
    </row>
    <row r="1301" spans="1:5" x14ac:dyDescent="0.15">
      <c r="A1301" s="3" t="s">
        <v>2171</v>
      </c>
      <c r="B1301" s="3" t="s">
        <v>3363</v>
      </c>
      <c r="C1301" s="3"/>
      <c r="D1301" s="1">
        <v>5</v>
      </c>
      <c r="E1301" s="1">
        <v>10</v>
      </c>
    </row>
    <row r="1302" spans="1:5" x14ac:dyDescent="0.15">
      <c r="A1302" s="3" t="s">
        <v>2172</v>
      </c>
      <c r="B1302" s="3" t="s">
        <v>2343</v>
      </c>
      <c r="C1302" s="3"/>
      <c r="D1302" s="1">
        <v>10</v>
      </c>
      <c r="E1302" s="1">
        <v>10</v>
      </c>
    </row>
    <row r="1303" spans="1:5" x14ac:dyDescent="0.15">
      <c r="A1303" s="3" t="s">
        <v>2173</v>
      </c>
      <c r="B1303" s="3" t="s">
        <v>3364</v>
      </c>
      <c r="C1303" s="3"/>
      <c r="D1303" s="1">
        <v>1000</v>
      </c>
      <c r="E1303" s="1">
        <v>10</v>
      </c>
    </row>
    <row r="1304" spans="1:5" x14ac:dyDescent="0.15">
      <c r="A1304" s="3" t="s">
        <v>2174</v>
      </c>
      <c r="B1304" s="3" t="s">
        <v>3365</v>
      </c>
      <c r="C1304" s="3"/>
      <c r="D1304" s="1">
        <v>1</v>
      </c>
      <c r="E1304" s="1">
        <v>10</v>
      </c>
    </row>
    <row r="1305" spans="1:5" x14ac:dyDescent="0.15">
      <c r="A1305" s="3" t="s">
        <v>2175</v>
      </c>
      <c r="B1305" s="3" t="s">
        <v>3366</v>
      </c>
      <c r="C1305" s="3"/>
      <c r="D1305" s="1">
        <v>1</v>
      </c>
      <c r="E1305" s="1">
        <v>10</v>
      </c>
    </row>
    <row r="1306" spans="1:5" x14ac:dyDescent="0.15">
      <c r="A1306" s="3" t="s">
        <v>2176</v>
      </c>
      <c r="B1306" s="3" t="s">
        <v>2343</v>
      </c>
      <c r="C1306" s="3"/>
      <c r="D1306" s="1">
        <v>10</v>
      </c>
      <c r="E1306" s="1">
        <v>10</v>
      </c>
    </row>
    <row r="1307" spans="1:5" x14ac:dyDescent="0.15">
      <c r="A1307" s="3" t="s">
        <v>2177</v>
      </c>
      <c r="B1307" s="3" t="s">
        <v>3367</v>
      </c>
      <c r="C1307" s="3"/>
      <c r="D1307" s="1">
        <v>1</v>
      </c>
      <c r="E1307" s="1">
        <v>10</v>
      </c>
    </row>
    <row r="1308" spans="1:5" x14ac:dyDescent="0.15">
      <c r="A1308" s="3" t="s">
        <v>2178</v>
      </c>
      <c r="B1308" s="3" t="s">
        <v>3368</v>
      </c>
      <c r="C1308" s="3"/>
      <c r="D1308" s="1">
        <v>1</v>
      </c>
      <c r="E1308" s="1">
        <v>10</v>
      </c>
    </row>
    <row r="1309" spans="1:5" x14ac:dyDescent="0.15">
      <c r="A1309" s="3" t="s">
        <v>2179</v>
      </c>
      <c r="B1309" s="3" t="s">
        <v>3369</v>
      </c>
      <c r="C1309" s="3"/>
      <c r="D1309" s="1">
        <v>20000</v>
      </c>
      <c r="E1309" s="1">
        <v>10</v>
      </c>
    </row>
    <row r="1310" spans="1:5" x14ac:dyDescent="0.15">
      <c r="A1310" s="3" t="s">
        <v>2180</v>
      </c>
      <c r="B1310" s="3" t="s">
        <v>3370</v>
      </c>
      <c r="C1310" s="3"/>
      <c r="D1310" s="1">
        <v>1</v>
      </c>
      <c r="E1310" s="1">
        <v>10</v>
      </c>
    </row>
    <row r="1311" spans="1:5" x14ac:dyDescent="0.15">
      <c r="A1311" s="3" t="s">
        <v>2181</v>
      </c>
      <c r="B1311" s="3" t="s">
        <v>3371</v>
      </c>
      <c r="C1311" s="3"/>
      <c r="D1311" s="1">
        <v>16000</v>
      </c>
      <c r="E1311" s="1">
        <v>10</v>
      </c>
    </row>
    <row r="1312" spans="1:5" x14ac:dyDescent="0.15">
      <c r="A1312" s="3" t="s">
        <v>2182</v>
      </c>
      <c r="B1312" s="3" t="s">
        <v>2343</v>
      </c>
      <c r="C1312" s="3"/>
      <c r="D1312" s="1">
        <v>10</v>
      </c>
      <c r="E1312" s="1">
        <v>10</v>
      </c>
    </row>
    <row r="1313" spans="1:5" x14ac:dyDescent="0.15">
      <c r="A1313" s="3" t="s">
        <v>2183</v>
      </c>
      <c r="B1313" s="3" t="s">
        <v>2343</v>
      </c>
      <c r="C1313" s="3"/>
      <c r="D1313" s="1">
        <v>1</v>
      </c>
      <c r="E1313" s="1">
        <v>10</v>
      </c>
    </row>
    <row r="1314" spans="1:5" x14ac:dyDescent="0.15">
      <c r="A1314" s="3" t="s">
        <v>2184</v>
      </c>
      <c r="B1314" s="3" t="s">
        <v>3372</v>
      </c>
      <c r="C1314" s="3"/>
      <c r="D1314" s="1">
        <v>10</v>
      </c>
      <c r="E1314" s="1">
        <v>10</v>
      </c>
    </row>
    <row r="1315" spans="1:5" x14ac:dyDescent="0.15">
      <c r="A1315" s="3" t="s">
        <v>2185</v>
      </c>
      <c r="B1315" s="3" t="s">
        <v>3373</v>
      </c>
      <c r="C1315" s="3"/>
      <c r="D1315" s="1">
        <v>1</v>
      </c>
      <c r="E1315" s="1">
        <v>10</v>
      </c>
    </row>
    <row r="1316" spans="1:5" x14ac:dyDescent="0.15">
      <c r="A1316" s="3" t="s">
        <v>2186</v>
      </c>
      <c r="B1316" s="3" t="s">
        <v>3373</v>
      </c>
      <c r="C1316" s="3"/>
      <c r="D1316" s="1">
        <v>1</v>
      </c>
      <c r="E1316" s="1">
        <v>10</v>
      </c>
    </row>
    <row r="1317" spans="1:5" x14ac:dyDescent="0.15">
      <c r="A1317" s="3" t="s">
        <v>2187</v>
      </c>
      <c r="B1317" s="3" t="s">
        <v>3373</v>
      </c>
      <c r="C1317" s="3"/>
      <c r="D1317" s="1">
        <v>1</v>
      </c>
      <c r="E1317" s="1">
        <v>10</v>
      </c>
    </row>
    <row r="1318" spans="1:5" x14ac:dyDescent="0.15">
      <c r="A1318" s="3" t="s">
        <v>2188</v>
      </c>
      <c r="B1318" s="3" t="s">
        <v>3374</v>
      </c>
      <c r="C1318" s="3"/>
      <c r="D1318" s="1">
        <v>1</v>
      </c>
      <c r="E1318" s="1">
        <v>10</v>
      </c>
    </row>
    <row r="1319" spans="1:5" x14ac:dyDescent="0.15">
      <c r="A1319" s="3" t="s">
        <v>2189</v>
      </c>
      <c r="B1319" s="3" t="s">
        <v>3375</v>
      </c>
      <c r="C1319" s="3"/>
      <c r="D1319" s="1">
        <v>1</v>
      </c>
      <c r="E1319" s="1">
        <v>10</v>
      </c>
    </row>
    <row r="1320" spans="1:5" x14ac:dyDescent="0.15">
      <c r="A1320" s="3" t="s">
        <v>2190</v>
      </c>
      <c r="B1320" s="3" t="s">
        <v>3376</v>
      </c>
      <c r="C1320" s="3"/>
      <c r="D1320" s="1">
        <v>1000</v>
      </c>
      <c r="E1320" s="1">
        <v>45</v>
      </c>
    </row>
    <row r="1321" spans="1:5" x14ac:dyDescent="0.15">
      <c r="A1321" s="3" t="s">
        <v>2191</v>
      </c>
      <c r="B1321" s="3" t="s">
        <v>3377</v>
      </c>
      <c r="C1321" s="3"/>
      <c r="D1321" s="1">
        <v>1000</v>
      </c>
      <c r="E1321" s="1">
        <v>30</v>
      </c>
    </row>
    <row r="1322" spans="1:5" x14ac:dyDescent="0.15">
      <c r="A1322" s="3" t="s">
        <v>2192</v>
      </c>
      <c r="B1322" s="3" t="s">
        <v>3378</v>
      </c>
      <c r="C1322" s="3"/>
      <c r="D1322" s="1">
        <v>1000</v>
      </c>
      <c r="E1322" s="1">
        <v>30</v>
      </c>
    </row>
    <row r="1323" spans="1:5" x14ac:dyDescent="0.15">
      <c r="A1323" s="3" t="s">
        <v>2193</v>
      </c>
      <c r="B1323" s="3" t="s">
        <v>3376</v>
      </c>
      <c r="C1323" s="3"/>
      <c r="D1323" s="1">
        <v>1000</v>
      </c>
      <c r="E1323" s="1">
        <v>45</v>
      </c>
    </row>
    <row r="1324" spans="1:5" x14ac:dyDescent="0.15">
      <c r="A1324" s="3" t="s">
        <v>2194</v>
      </c>
      <c r="B1324" s="3" t="s">
        <v>3379</v>
      </c>
      <c r="C1324" s="3"/>
      <c r="D1324" s="1">
        <v>10000</v>
      </c>
      <c r="E1324" s="1">
        <v>45</v>
      </c>
    </row>
    <row r="1325" spans="1:5" x14ac:dyDescent="0.15">
      <c r="A1325" s="3" t="s">
        <v>2195</v>
      </c>
      <c r="B1325" s="3" t="s">
        <v>3380</v>
      </c>
      <c r="C1325" s="3"/>
      <c r="D1325" s="1">
        <v>10000</v>
      </c>
      <c r="E1325" s="1">
        <v>45</v>
      </c>
    </row>
    <row r="1326" spans="1:5" x14ac:dyDescent="0.15">
      <c r="A1326" s="3" t="s">
        <v>2196</v>
      </c>
      <c r="B1326" s="3" t="s">
        <v>3376</v>
      </c>
      <c r="C1326" s="3"/>
      <c r="D1326" s="1">
        <v>1000</v>
      </c>
      <c r="E1326" s="1">
        <v>45</v>
      </c>
    </row>
    <row r="1327" spans="1:5" x14ac:dyDescent="0.15">
      <c r="A1327" s="3" t="s">
        <v>2197</v>
      </c>
      <c r="B1327" s="3" t="s">
        <v>3376</v>
      </c>
      <c r="C1327" s="3"/>
      <c r="D1327" s="1">
        <v>1000</v>
      </c>
      <c r="E1327" s="1">
        <v>45</v>
      </c>
    </row>
    <row r="1328" spans="1:5" x14ac:dyDescent="0.15">
      <c r="A1328" s="3" t="s">
        <v>2198</v>
      </c>
      <c r="B1328" s="3" t="s">
        <v>3381</v>
      </c>
      <c r="C1328" s="3"/>
      <c r="D1328" s="1">
        <v>1000</v>
      </c>
      <c r="E1328" s="1">
        <v>15</v>
      </c>
    </row>
    <row r="1329" spans="1:5" x14ac:dyDescent="0.15">
      <c r="A1329" s="3" t="s">
        <v>2199</v>
      </c>
      <c r="B1329" s="3" t="s">
        <v>3382</v>
      </c>
      <c r="C1329" s="3"/>
      <c r="D1329" s="1">
        <v>960</v>
      </c>
      <c r="E1329" s="1">
        <v>120</v>
      </c>
    </row>
    <row r="1330" spans="1:5" x14ac:dyDescent="0.15">
      <c r="A1330" s="3" t="s">
        <v>2200</v>
      </c>
      <c r="B1330" s="3" t="s">
        <v>3383</v>
      </c>
      <c r="C1330" s="3"/>
      <c r="D1330" s="1">
        <v>960</v>
      </c>
      <c r="E1330" s="1">
        <v>120</v>
      </c>
    </row>
    <row r="1331" spans="1:5" x14ac:dyDescent="0.15">
      <c r="A1331" s="3" t="s">
        <v>2201</v>
      </c>
      <c r="B1331" s="3" t="s">
        <v>812</v>
      </c>
      <c r="C1331" s="3"/>
      <c r="D1331" s="1">
        <v>1000</v>
      </c>
      <c r="E1331" s="1">
        <v>60</v>
      </c>
    </row>
    <row r="1332" spans="1:5" x14ac:dyDescent="0.15">
      <c r="A1332" s="3" t="s">
        <v>2202</v>
      </c>
      <c r="B1332" s="3" t="s">
        <v>3384</v>
      </c>
      <c r="C1332" s="3"/>
      <c r="D1332" s="1">
        <v>100</v>
      </c>
      <c r="E1332" s="1">
        <v>60</v>
      </c>
    </row>
    <row r="1333" spans="1:5" x14ac:dyDescent="0.15">
      <c r="A1333" s="3" t="s">
        <v>2203</v>
      </c>
      <c r="B1333" s="3" t="s">
        <v>3385</v>
      </c>
      <c r="C1333" s="3"/>
      <c r="D1333" s="1">
        <v>100</v>
      </c>
      <c r="E1333" s="1">
        <v>60</v>
      </c>
    </row>
    <row r="1334" spans="1:5" x14ac:dyDescent="0.15">
      <c r="A1334" s="3" t="s">
        <v>2204</v>
      </c>
      <c r="B1334" s="3" t="s">
        <v>3386</v>
      </c>
      <c r="C1334" s="3"/>
      <c r="D1334" s="1">
        <v>480</v>
      </c>
      <c r="E1334" s="1">
        <v>120</v>
      </c>
    </row>
    <row r="1335" spans="1:5" x14ac:dyDescent="0.15">
      <c r="A1335" s="3" t="s">
        <v>2205</v>
      </c>
      <c r="B1335" s="3" t="s">
        <v>3387</v>
      </c>
      <c r="C1335" s="3"/>
      <c r="D1335" s="1">
        <v>480</v>
      </c>
      <c r="E1335" s="1">
        <v>120</v>
      </c>
    </row>
    <row r="1336" spans="1:5" x14ac:dyDescent="0.15">
      <c r="A1336" s="3" t="s">
        <v>2206</v>
      </c>
      <c r="B1336" s="3" t="s">
        <v>3388</v>
      </c>
      <c r="C1336" s="3"/>
      <c r="D1336" s="1">
        <v>480</v>
      </c>
      <c r="E1336" s="1">
        <v>120</v>
      </c>
    </row>
    <row r="1337" spans="1:5" x14ac:dyDescent="0.15">
      <c r="A1337" s="3" t="s">
        <v>2207</v>
      </c>
      <c r="B1337" s="3" t="s">
        <v>3389</v>
      </c>
      <c r="C1337" s="3"/>
      <c r="D1337" s="1">
        <v>480</v>
      </c>
      <c r="E1337" s="1">
        <v>120</v>
      </c>
    </row>
    <row r="1338" spans="1:5" x14ac:dyDescent="0.15">
      <c r="A1338" s="3" t="s">
        <v>2208</v>
      </c>
      <c r="B1338" s="3" t="s">
        <v>3390</v>
      </c>
      <c r="C1338" s="3"/>
      <c r="D1338" s="1">
        <v>500</v>
      </c>
      <c r="E1338" s="1">
        <v>30</v>
      </c>
    </row>
    <row r="1339" spans="1:5" x14ac:dyDescent="0.15">
      <c r="A1339" s="3" t="s">
        <v>2209</v>
      </c>
      <c r="B1339" s="3" t="s">
        <v>3391</v>
      </c>
      <c r="C1339" s="3"/>
      <c r="D1339" s="1">
        <v>500</v>
      </c>
      <c r="E1339" s="1">
        <v>30</v>
      </c>
    </row>
    <row r="1340" spans="1:5" x14ac:dyDescent="0.15">
      <c r="A1340" s="3" t="s">
        <v>2210</v>
      </c>
      <c r="B1340" s="3" t="s">
        <v>3392</v>
      </c>
      <c r="C1340" s="3"/>
      <c r="D1340" s="1">
        <v>500</v>
      </c>
      <c r="E1340" s="1">
        <v>30</v>
      </c>
    </row>
    <row r="1341" spans="1:5" x14ac:dyDescent="0.15">
      <c r="A1341" s="3" t="s">
        <v>2211</v>
      </c>
      <c r="B1341" s="3" t="s">
        <v>3393</v>
      </c>
      <c r="C1341" s="3"/>
      <c r="D1341" s="1">
        <v>500</v>
      </c>
      <c r="E1341" s="1">
        <v>30</v>
      </c>
    </row>
    <row r="1342" spans="1:5" x14ac:dyDescent="0.15">
      <c r="A1342" s="3" t="s">
        <v>2212</v>
      </c>
      <c r="B1342" s="3" t="s">
        <v>3394</v>
      </c>
      <c r="C1342" s="3"/>
      <c r="D1342" s="1">
        <v>500</v>
      </c>
      <c r="E1342" s="1">
        <v>30</v>
      </c>
    </row>
    <row r="1343" spans="1:5" x14ac:dyDescent="0.15">
      <c r="A1343" s="3" t="s">
        <v>2213</v>
      </c>
      <c r="B1343" s="3" t="s">
        <v>3395</v>
      </c>
      <c r="C1343" s="3"/>
      <c r="D1343" s="1">
        <v>500</v>
      </c>
      <c r="E1343" s="1">
        <v>30</v>
      </c>
    </row>
    <row r="1344" spans="1:5" x14ac:dyDescent="0.15">
      <c r="A1344" s="3" t="s">
        <v>2214</v>
      </c>
      <c r="B1344" s="3" t="s">
        <v>3396</v>
      </c>
      <c r="C1344" s="3"/>
      <c r="D1344" s="1">
        <v>500</v>
      </c>
      <c r="E1344" s="1">
        <v>30</v>
      </c>
    </row>
    <row r="1345" spans="1:5" x14ac:dyDescent="0.15">
      <c r="A1345" s="3" t="s">
        <v>2215</v>
      </c>
      <c r="B1345" s="3" t="s">
        <v>3391</v>
      </c>
      <c r="C1345" s="3"/>
      <c r="D1345" s="1">
        <v>500</v>
      </c>
      <c r="E1345" s="1">
        <v>30</v>
      </c>
    </row>
    <row r="1346" spans="1:5" x14ac:dyDescent="0.15">
      <c r="A1346" s="3" t="s">
        <v>2216</v>
      </c>
      <c r="B1346" s="3" t="s">
        <v>3379</v>
      </c>
      <c r="C1346" s="3"/>
      <c r="D1346" s="1">
        <v>10000</v>
      </c>
      <c r="E1346" s="1">
        <v>60</v>
      </c>
    </row>
    <row r="1347" spans="1:5" x14ac:dyDescent="0.15">
      <c r="A1347" s="3" t="s">
        <v>2217</v>
      </c>
      <c r="B1347" s="3" t="s">
        <v>3379</v>
      </c>
      <c r="C1347" s="3"/>
      <c r="D1347" s="1">
        <v>10000</v>
      </c>
      <c r="E1347" s="1">
        <v>60</v>
      </c>
    </row>
    <row r="1348" spans="1:5" x14ac:dyDescent="0.15">
      <c r="A1348" s="3" t="s">
        <v>2218</v>
      </c>
      <c r="B1348" s="3" t="s">
        <v>3397</v>
      </c>
      <c r="C1348" s="3"/>
      <c r="D1348" s="1">
        <v>1000</v>
      </c>
      <c r="E1348" s="1">
        <v>45</v>
      </c>
    </row>
    <row r="1349" spans="1:5" x14ac:dyDescent="0.15">
      <c r="A1349" s="3" t="s">
        <v>2219</v>
      </c>
      <c r="B1349" s="3" t="s">
        <v>3398</v>
      </c>
      <c r="C1349" s="3"/>
      <c r="D1349" s="1">
        <v>3000</v>
      </c>
      <c r="E1349" s="1">
        <v>45</v>
      </c>
    </row>
    <row r="1350" spans="1:5" x14ac:dyDescent="0.15">
      <c r="A1350" s="3" t="s">
        <v>2220</v>
      </c>
      <c r="B1350" s="3" t="s">
        <v>3399</v>
      </c>
      <c r="C1350" s="3"/>
      <c r="D1350" s="1">
        <v>1000</v>
      </c>
      <c r="E1350" s="1">
        <v>30</v>
      </c>
    </row>
    <row r="1351" spans="1:5" x14ac:dyDescent="0.15">
      <c r="A1351" s="3" t="s">
        <v>2221</v>
      </c>
      <c r="B1351" s="3" t="s">
        <v>3400</v>
      </c>
      <c r="C1351" s="3"/>
      <c r="D1351" s="1">
        <v>3000</v>
      </c>
      <c r="E1351" s="1">
        <v>45</v>
      </c>
    </row>
    <row r="1352" spans="1:5" x14ac:dyDescent="0.15">
      <c r="A1352" s="3" t="s">
        <v>2222</v>
      </c>
      <c r="B1352" s="3" t="s">
        <v>3401</v>
      </c>
      <c r="C1352" s="3"/>
      <c r="D1352" s="1">
        <v>2000</v>
      </c>
      <c r="E1352" s="1">
        <v>60</v>
      </c>
    </row>
    <row r="1353" spans="1:5" x14ac:dyDescent="0.15">
      <c r="A1353" s="3" t="s">
        <v>2223</v>
      </c>
      <c r="B1353" s="3" t="s">
        <v>3402</v>
      </c>
      <c r="C1353" s="3"/>
      <c r="D1353" s="1">
        <v>6000</v>
      </c>
      <c r="E1353" s="1">
        <v>60</v>
      </c>
    </row>
    <row r="1354" spans="1:5" x14ac:dyDescent="0.15">
      <c r="A1354" s="3" t="s">
        <v>2224</v>
      </c>
      <c r="B1354" s="3" t="s">
        <v>3402</v>
      </c>
      <c r="C1354" s="3"/>
      <c r="D1354" s="1">
        <v>1000</v>
      </c>
      <c r="E1354" s="1">
        <v>60</v>
      </c>
    </row>
    <row r="1355" spans="1:5" x14ac:dyDescent="0.15">
      <c r="A1355" s="3" t="s">
        <v>2225</v>
      </c>
      <c r="B1355" s="3" t="s">
        <v>3403</v>
      </c>
      <c r="C1355" s="3"/>
      <c r="D1355" s="1">
        <v>1000</v>
      </c>
      <c r="E1355" s="1">
        <v>30</v>
      </c>
    </row>
    <row r="1356" spans="1:5" x14ac:dyDescent="0.15">
      <c r="A1356" s="3" t="s">
        <v>2226</v>
      </c>
      <c r="B1356" s="3" t="s">
        <v>3404</v>
      </c>
      <c r="C1356" s="3"/>
      <c r="D1356" s="1">
        <v>5000</v>
      </c>
      <c r="E1356" s="1">
        <v>15</v>
      </c>
    </row>
    <row r="1357" spans="1:5" x14ac:dyDescent="0.15">
      <c r="A1357" s="3" t="s">
        <v>2227</v>
      </c>
      <c r="B1357" s="3" t="s">
        <v>3405</v>
      </c>
      <c r="C1357" s="3"/>
      <c r="D1357" s="1">
        <v>10000</v>
      </c>
      <c r="E1357" s="1">
        <v>45</v>
      </c>
    </row>
    <row r="1358" spans="1:5" x14ac:dyDescent="0.15">
      <c r="A1358" s="3" t="s">
        <v>2228</v>
      </c>
      <c r="B1358" s="3" t="s">
        <v>3406</v>
      </c>
      <c r="C1358" s="3"/>
      <c r="D1358" s="1">
        <v>10000</v>
      </c>
      <c r="E1358" s="1">
        <v>45</v>
      </c>
    </row>
    <row r="1359" spans="1:5" x14ac:dyDescent="0.15">
      <c r="A1359" s="3" t="s">
        <v>2229</v>
      </c>
      <c r="B1359" s="3" t="s">
        <v>3376</v>
      </c>
      <c r="C1359" s="3"/>
      <c r="D1359" s="1">
        <v>9000</v>
      </c>
      <c r="E1359" s="1">
        <v>45</v>
      </c>
    </row>
    <row r="1360" spans="1:5" x14ac:dyDescent="0.15">
      <c r="A1360" s="3" t="s">
        <v>2230</v>
      </c>
      <c r="B1360" s="3" t="s">
        <v>3376</v>
      </c>
      <c r="C1360" s="3"/>
      <c r="D1360" s="1">
        <v>1000</v>
      </c>
      <c r="E1360" s="1"/>
    </row>
    <row r="1361" spans="1:5" x14ac:dyDescent="0.15">
      <c r="A1361" s="3" t="s">
        <v>2231</v>
      </c>
      <c r="B1361" s="3" t="s">
        <v>3407</v>
      </c>
      <c r="C1361" s="3"/>
      <c r="D1361" s="1">
        <v>1000</v>
      </c>
      <c r="E1361" s="1">
        <v>30</v>
      </c>
    </row>
    <row r="1362" spans="1:5" x14ac:dyDescent="0.15">
      <c r="A1362" s="3" t="s">
        <v>2231</v>
      </c>
      <c r="B1362" s="3" t="s">
        <v>3407</v>
      </c>
      <c r="C1362" s="3"/>
      <c r="D1362" s="1">
        <v>100</v>
      </c>
      <c r="E1362" s="1">
        <v>30</v>
      </c>
    </row>
    <row r="1363" spans="1:5" x14ac:dyDescent="0.15">
      <c r="A1363" s="3" t="s">
        <v>2232</v>
      </c>
      <c r="B1363" s="3" t="s">
        <v>3408</v>
      </c>
      <c r="C1363" s="3"/>
      <c r="D1363" s="1">
        <v>5000</v>
      </c>
      <c r="E1363" s="1">
        <v>15</v>
      </c>
    </row>
    <row r="1364" spans="1:5" x14ac:dyDescent="0.15">
      <c r="A1364" s="3" t="s">
        <v>2233</v>
      </c>
      <c r="B1364" s="3" t="s">
        <v>3409</v>
      </c>
      <c r="C1364" s="3"/>
      <c r="D1364" s="1">
        <v>50000</v>
      </c>
      <c r="E1364" s="1">
        <v>90</v>
      </c>
    </row>
    <row r="1365" spans="1:5" x14ac:dyDescent="0.15">
      <c r="A1365" s="3" t="s">
        <v>2234</v>
      </c>
      <c r="B1365" s="3" t="s">
        <v>3410</v>
      </c>
      <c r="C1365" s="3"/>
      <c r="D1365" s="1">
        <v>1000</v>
      </c>
      <c r="E1365" s="1">
        <v>30</v>
      </c>
    </row>
    <row r="1366" spans="1:5" x14ac:dyDescent="0.15">
      <c r="A1366" s="3" t="s">
        <v>2235</v>
      </c>
      <c r="B1366" s="3" t="s">
        <v>3411</v>
      </c>
      <c r="C1366" s="3"/>
      <c r="D1366" s="1">
        <v>10000</v>
      </c>
      <c r="E1366" s="1">
        <v>20</v>
      </c>
    </row>
    <row r="1367" spans="1:5" x14ac:dyDescent="0.15">
      <c r="A1367" s="3" t="s">
        <v>2236</v>
      </c>
      <c r="B1367" s="3" t="s">
        <v>3412</v>
      </c>
      <c r="C1367" s="3"/>
      <c r="D1367" s="1">
        <v>10000</v>
      </c>
      <c r="E1367" s="1">
        <v>45</v>
      </c>
    </row>
    <row r="1368" spans="1:5" x14ac:dyDescent="0.15">
      <c r="A1368" s="3" t="s">
        <v>2237</v>
      </c>
      <c r="B1368" s="3" t="s">
        <v>3413</v>
      </c>
      <c r="C1368" s="3"/>
      <c r="D1368" s="1">
        <v>10000</v>
      </c>
      <c r="E1368" s="1">
        <v>20</v>
      </c>
    </row>
    <row r="1369" spans="1:5" x14ac:dyDescent="0.15">
      <c r="A1369" s="3" t="s">
        <v>2238</v>
      </c>
      <c r="B1369" s="3" t="s">
        <v>3414</v>
      </c>
      <c r="C1369" s="3"/>
      <c r="D1369" s="1">
        <v>10000</v>
      </c>
      <c r="E1369" s="1">
        <v>30</v>
      </c>
    </row>
    <row r="1370" spans="1:5" x14ac:dyDescent="0.15">
      <c r="A1370" s="3" t="s">
        <v>2239</v>
      </c>
      <c r="B1370" s="3" t="s">
        <v>3415</v>
      </c>
      <c r="C1370" s="3"/>
      <c r="D1370" s="1">
        <v>10000</v>
      </c>
      <c r="E1370" s="1">
        <v>45</v>
      </c>
    </row>
    <row r="1371" spans="1:5" x14ac:dyDescent="0.15">
      <c r="A1371" s="3" t="s">
        <v>2240</v>
      </c>
      <c r="B1371" s="3" t="s">
        <v>3416</v>
      </c>
      <c r="C1371" s="3"/>
      <c r="D1371" s="1">
        <v>10000</v>
      </c>
      <c r="E1371" s="1">
        <v>30</v>
      </c>
    </row>
    <row r="1372" spans="1:5" x14ac:dyDescent="0.15">
      <c r="A1372" s="3" t="s">
        <v>2241</v>
      </c>
      <c r="B1372" s="3" t="s">
        <v>3417</v>
      </c>
      <c r="C1372" s="3"/>
      <c r="D1372" s="1">
        <v>10000</v>
      </c>
      <c r="E1372" s="1">
        <v>30</v>
      </c>
    </row>
    <row r="1373" spans="1:5" x14ac:dyDescent="0.15">
      <c r="A1373" s="3" t="s">
        <v>2242</v>
      </c>
      <c r="B1373" s="3" t="s">
        <v>3418</v>
      </c>
      <c r="C1373" s="3"/>
      <c r="D1373" s="1">
        <v>10000</v>
      </c>
      <c r="E1373" s="1">
        <v>45</v>
      </c>
    </row>
    <row r="1374" spans="1:5" x14ac:dyDescent="0.15">
      <c r="A1374" s="3" t="s">
        <v>2243</v>
      </c>
      <c r="B1374" s="3" t="s">
        <v>3419</v>
      </c>
      <c r="C1374" s="3"/>
      <c r="D1374" s="1">
        <v>10000</v>
      </c>
      <c r="E1374" s="1">
        <v>30</v>
      </c>
    </row>
    <row r="1375" spans="1:5" x14ac:dyDescent="0.15">
      <c r="A1375" s="3" t="s">
        <v>2244</v>
      </c>
      <c r="B1375" s="3" t="s">
        <v>3420</v>
      </c>
      <c r="C1375" s="3"/>
      <c r="D1375" s="1">
        <v>10000</v>
      </c>
      <c r="E1375" s="1">
        <v>30</v>
      </c>
    </row>
    <row r="1376" spans="1:5" x14ac:dyDescent="0.15">
      <c r="A1376" s="3" t="s">
        <v>2245</v>
      </c>
      <c r="B1376" s="3" t="s">
        <v>3421</v>
      </c>
      <c r="C1376" s="3"/>
      <c r="D1376" s="1">
        <v>10000</v>
      </c>
      <c r="E1376" s="1">
        <v>30</v>
      </c>
    </row>
    <row r="1377" spans="1:5" x14ac:dyDescent="0.15">
      <c r="A1377" s="3" t="s">
        <v>2246</v>
      </c>
      <c r="B1377" s="3" t="s">
        <v>3422</v>
      </c>
      <c r="C1377" s="3"/>
      <c r="D1377" s="1">
        <v>10000</v>
      </c>
      <c r="E1377" s="1">
        <v>45</v>
      </c>
    </row>
    <row r="1378" spans="1:5" x14ac:dyDescent="0.15">
      <c r="A1378" s="3" t="s">
        <v>2247</v>
      </c>
      <c r="B1378" s="3" t="s">
        <v>3423</v>
      </c>
      <c r="C1378" s="3"/>
      <c r="D1378" s="1">
        <v>10000</v>
      </c>
      <c r="E1378" s="1">
        <v>30</v>
      </c>
    </row>
    <row r="1379" spans="1:5" x14ac:dyDescent="0.15">
      <c r="A1379" s="3" t="s">
        <v>2248</v>
      </c>
      <c r="B1379" s="3" t="s">
        <v>3424</v>
      </c>
      <c r="C1379" s="3"/>
      <c r="D1379" s="1">
        <v>45000</v>
      </c>
      <c r="E1379" s="1">
        <v>60</v>
      </c>
    </row>
    <row r="1380" spans="1:5" x14ac:dyDescent="0.15">
      <c r="A1380" s="3" t="s">
        <v>2249</v>
      </c>
      <c r="B1380" s="3" t="s">
        <v>3425</v>
      </c>
      <c r="C1380" s="3"/>
      <c r="D1380" s="1">
        <v>10000</v>
      </c>
      <c r="E1380" s="1">
        <v>20</v>
      </c>
    </row>
    <row r="1381" spans="1:5" x14ac:dyDescent="0.15">
      <c r="A1381" s="3" t="s">
        <v>2249</v>
      </c>
      <c r="B1381" s="3" t="s">
        <v>3425</v>
      </c>
      <c r="C1381" s="3"/>
      <c r="D1381" s="1">
        <v>10000</v>
      </c>
      <c r="E1381" s="1">
        <v>20</v>
      </c>
    </row>
    <row r="1382" spans="1:5" x14ac:dyDescent="0.15">
      <c r="A1382" s="3" t="s">
        <v>2249</v>
      </c>
      <c r="B1382" s="3" t="s">
        <v>3425</v>
      </c>
      <c r="C1382" s="3"/>
      <c r="D1382" s="1">
        <v>10000</v>
      </c>
      <c r="E1382" s="1">
        <v>20</v>
      </c>
    </row>
    <row r="1383" spans="1:5" x14ac:dyDescent="0.15">
      <c r="A1383" s="3" t="s">
        <v>2250</v>
      </c>
      <c r="B1383" s="3" t="s">
        <v>3426</v>
      </c>
      <c r="C1383" s="3"/>
      <c r="D1383" s="1">
        <v>50000</v>
      </c>
      <c r="E1383" s="1">
        <v>15</v>
      </c>
    </row>
    <row r="1384" spans="1:5" x14ac:dyDescent="0.15">
      <c r="A1384" s="3" t="s">
        <v>2251</v>
      </c>
      <c r="B1384" s="3" t="s">
        <v>3427</v>
      </c>
      <c r="C1384" s="3"/>
      <c r="D1384" s="1">
        <v>10000</v>
      </c>
      <c r="E1384" s="1">
        <v>20</v>
      </c>
    </row>
    <row r="1385" spans="1:5" x14ac:dyDescent="0.15">
      <c r="A1385" s="3" t="s">
        <v>2251</v>
      </c>
      <c r="B1385" s="3" t="s">
        <v>3427</v>
      </c>
      <c r="C1385" s="3"/>
      <c r="D1385" s="1">
        <v>10000</v>
      </c>
      <c r="E1385" s="1">
        <v>20</v>
      </c>
    </row>
    <row r="1386" spans="1:5" x14ac:dyDescent="0.15">
      <c r="A1386" s="3" t="s">
        <v>2252</v>
      </c>
      <c r="B1386" s="3" t="s">
        <v>3428</v>
      </c>
      <c r="C1386" s="3"/>
      <c r="D1386" s="1">
        <v>30000</v>
      </c>
      <c r="E1386" s="1">
        <v>15</v>
      </c>
    </row>
    <row r="1387" spans="1:5" x14ac:dyDescent="0.15">
      <c r="A1387" s="3" t="s">
        <v>2253</v>
      </c>
      <c r="B1387" s="3" t="s">
        <v>3408</v>
      </c>
      <c r="C1387" s="3"/>
      <c r="D1387" s="1">
        <v>1000</v>
      </c>
      <c r="E1387" s="1">
        <v>30</v>
      </c>
    </row>
    <row r="1388" spans="1:5" x14ac:dyDescent="0.15">
      <c r="A1388" s="3" t="s">
        <v>2254</v>
      </c>
      <c r="B1388" s="3" t="s">
        <v>3118</v>
      </c>
      <c r="C1388" s="3"/>
      <c r="D1388" s="1">
        <v>10000</v>
      </c>
      <c r="E1388" s="1">
        <v>30</v>
      </c>
    </row>
    <row r="1389" spans="1:5" x14ac:dyDescent="0.15">
      <c r="A1389" s="3" t="s">
        <v>2255</v>
      </c>
      <c r="B1389" s="3" t="s">
        <v>3429</v>
      </c>
      <c r="C1389" s="3"/>
      <c r="D1389" s="1">
        <v>40000</v>
      </c>
      <c r="E1389" s="1">
        <v>30</v>
      </c>
    </row>
    <row r="1390" spans="1:5" x14ac:dyDescent="0.15">
      <c r="A1390" s="3" t="s">
        <v>2256</v>
      </c>
      <c r="B1390" s="3" t="s">
        <v>3430</v>
      </c>
      <c r="C1390" s="3"/>
      <c r="D1390" s="1">
        <v>10000</v>
      </c>
      <c r="E1390" s="1"/>
    </row>
    <row r="1391" spans="1:5" x14ac:dyDescent="0.15">
      <c r="A1391" s="3" t="s">
        <v>2257</v>
      </c>
      <c r="B1391" s="3" t="s">
        <v>3431</v>
      </c>
      <c r="C1391" s="3"/>
      <c r="D1391" s="1">
        <v>47000</v>
      </c>
      <c r="E1391" s="1">
        <v>30</v>
      </c>
    </row>
    <row r="1392" spans="1:5" x14ac:dyDescent="0.15">
      <c r="A1392" s="3" t="s">
        <v>2258</v>
      </c>
      <c r="B1392" s="3" t="s">
        <v>3432</v>
      </c>
      <c r="C1392" s="3"/>
      <c r="D1392" s="1">
        <v>47000</v>
      </c>
      <c r="E1392" s="1">
        <v>30</v>
      </c>
    </row>
    <row r="1393" spans="1:5" x14ac:dyDescent="0.15">
      <c r="A1393" s="32"/>
      <c r="B1393" s="32"/>
      <c r="C1393" s="32"/>
      <c r="D1393" s="33"/>
      <c r="E1393" s="33"/>
    </row>
  </sheetData>
  <autoFilter ref="A1:E1392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6"/>
  <sheetViews>
    <sheetView workbookViewId="0">
      <pane ySplit="1" topLeftCell="A146" activePane="bottomLeft" state="frozen"/>
      <selection pane="bottomLeft" activeCell="B24" sqref="B24"/>
    </sheetView>
  </sheetViews>
  <sheetFormatPr defaultColWidth="9" defaultRowHeight="11.25" x14ac:dyDescent="0.15"/>
  <cols>
    <col min="1" max="1" width="14.75" style="62" customWidth="1"/>
    <col min="2" max="2" width="36.375" style="62" customWidth="1"/>
    <col min="3" max="3" width="40.125" style="62" customWidth="1"/>
    <col min="4" max="4" width="9.875" style="70" customWidth="1"/>
    <col min="5" max="5" width="15.375" style="70" bestFit="1" customWidth="1"/>
    <col min="6" max="16384" width="9" style="30"/>
  </cols>
  <sheetData>
    <row r="1" spans="1:5" x14ac:dyDescent="0.15">
      <c r="A1" s="60" t="s">
        <v>20</v>
      </c>
      <c r="B1" s="60" t="s">
        <v>5030</v>
      </c>
      <c r="C1" s="60" t="s">
        <v>5031</v>
      </c>
      <c r="D1" s="64" t="s">
        <v>945</v>
      </c>
      <c r="E1" s="65" t="s">
        <v>5032</v>
      </c>
    </row>
    <row r="2" spans="1:5" x14ac:dyDescent="0.15">
      <c r="A2" s="63" t="s">
        <v>4734</v>
      </c>
      <c r="B2" s="63" t="s">
        <v>3885</v>
      </c>
      <c r="C2" s="63" t="s">
        <v>3880</v>
      </c>
      <c r="D2" s="66">
        <v>10</v>
      </c>
      <c r="E2" s="67">
        <v>10000</v>
      </c>
    </row>
    <row r="3" spans="1:5" x14ac:dyDescent="0.15">
      <c r="A3" s="63" t="s">
        <v>4235</v>
      </c>
      <c r="B3" s="63" t="s">
        <v>3815</v>
      </c>
      <c r="C3" s="63" t="s">
        <v>4236</v>
      </c>
      <c r="D3" s="66">
        <v>15</v>
      </c>
      <c r="E3" s="67">
        <v>5000</v>
      </c>
    </row>
    <row r="4" spans="1:5" x14ac:dyDescent="0.15">
      <c r="A4" s="63" t="s">
        <v>4172</v>
      </c>
      <c r="B4" s="63" t="s">
        <v>3815</v>
      </c>
      <c r="C4" s="63" t="s">
        <v>4173</v>
      </c>
      <c r="D4" s="67">
        <v>15</v>
      </c>
      <c r="E4" s="67">
        <v>5000</v>
      </c>
    </row>
    <row r="5" spans="1:5" x14ac:dyDescent="0.15">
      <c r="A5" s="63" t="s">
        <v>4502</v>
      </c>
      <c r="B5" s="63" t="s">
        <v>3815</v>
      </c>
      <c r="C5" s="63" t="s">
        <v>4503</v>
      </c>
      <c r="D5" s="67">
        <v>15</v>
      </c>
      <c r="E5" s="67">
        <v>5000</v>
      </c>
    </row>
    <row r="6" spans="1:5" x14ac:dyDescent="0.15">
      <c r="A6" s="63" t="s">
        <v>4637</v>
      </c>
      <c r="B6" s="63" t="s">
        <v>3827</v>
      </c>
      <c r="C6" s="63" t="s">
        <v>4236</v>
      </c>
      <c r="D6" s="67">
        <v>15</v>
      </c>
      <c r="E6" s="67">
        <v>5000</v>
      </c>
    </row>
    <row r="7" spans="1:5" x14ac:dyDescent="0.15">
      <c r="A7" s="63" t="s">
        <v>4531</v>
      </c>
      <c r="B7" s="63" t="s">
        <v>3827</v>
      </c>
      <c r="C7" s="63" t="s">
        <v>4173</v>
      </c>
      <c r="D7" s="67">
        <v>15</v>
      </c>
      <c r="E7" s="67">
        <v>5000</v>
      </c>
    </row>
    <row r="8" spans="1:5" x14ac:dyDescent="0.15">
      <c r="A8" s="63" t="s">
        <v>4696</v>
      </c>
      <c r="B8" s="63" t="s">
        <v>3827</v>
      </c>
      <c r="C8" s="63" t="s">
        <v>4697</v>
      </c>
      <c r="D8" s="67">
        <v>10</v>
      </c>
      <c r="E8" s="67">
        <v>3000</v>
      </c>
    </row>
    <row r="9" spans="1:5" x14ac:dyDescent="0.15">
      <c r="A9" s="63" t="s">
        <v>4180</v>
      </c>
      <c r="B9" s="63" t="s">
        <v>3828</v>
      </c>
      <c r="C9" s="63" t="s">
        <v>4181</v>
      </c>
      <c r="D9" s="67">
        <v>15</v>
      </c>
      <c r="E9" s="67">
        <v>5000</v>
      </c>
    </row>
    <row r="10" spans="1:5" x14ac:dyDescent="0.15">
      <c r="A10" s="63" t="s">
        <v>4618</v>
      </c>
      <c r="B10" s="63" t="s">
        <v>3828</v>
      </c>
      <c r="C10" s="63" t="s">
        <v>4619</v>
      </c>
      <c r="D10" s="67">
        <v>15</v>
      </c>
      <c r="E10" s="67">
        <v>5000</v>
      </c>
    </row>
    <row r="11" spans="1:5" x14ac:dyDescent="0.15">
      <c r="A11" s="63" t="s">
        <v>4199</v>
      </c>
      <c r="B11" s="63" t="s">
        <v>3835</v>
      </c>
      <c r="C11" s="63" t="s">
        <v>4200</v>
      </c>
      <c r="D11" s="67">
        <v>15</v>
      </c>
      <c r="E11" s="67">
        <v>5000</v>
      </c>
    </row>
    <row r="12" spans="1:5" x14ac:dyDescent="0.15">
      <c r="A12" s="63" t="s">
        <v>4367</v>
      </c>
      <c r="B12" s="63" t="s">
        <v>3845</v>
      </c>
      <c r="C12" s="63" t="s">
        <v>4368</v>
      </c>
      <c r="D12" s="67">
        <v>10</v>
      </c>
      <c r="E12" s="67">
        <v>3000</v>
      </c>
    </row>
    <row r="13" spans="1:5" x14ac:dyDescent="0.15">
      <c r="A13" s="63" t="s">
        <v>4065</v>
      </c>
      <c r="B13" s="63" t="s">
        <v>3845</v>
      </c>
      <c r="C13" s="63" t="s">
        <v>4066</v>
      </c>
      <c r="D13" s="67">
        <v>10</v>
      </c>
      <c r="E13" s="67">
        <v>3000</v>
      </c>
    </row>
    <row r="14" spans="1:5" x14ac:dyDescent="0.15">
      <c r="A14" s="63" t="s">
        <v>4166</v>
      </c>
      <c r="B14" s="63" t="s">
        <v>3845</v>
      </c>
      <c r="C14" s="63" t="s">
        <v>4167</v>
      </c>
      <c r="D14" s="67">
        <v>15</v>
      </c>
      <c r="E14" s="67">
        <v>3000</v>
      </c>
    </row>
    <row r="15" spans="1:5" x14ac:dyDescent="0.15">
      <c r="A15" s="63" t="s">
        <v>4602</v>
      </c>
      <c r="B15" s="63" t="s">
        <v>3845</v>
      </c>
      <c r="C15" s="63" t="s">
        <v>4603</v>
      </c>
      <c r="D15" s="67">
        <v>15</v>
      </c>
      <c r="E15" s="67">
        <v>3000</v>
      </c>
    </row>
    <row r="16" spans="1:5" x14ac:dyDescent="0.15">
      <c r="A16" s="63" t="s">
        <v>4581</v>
      </c>
      <c r="B16" s="63" t="s">
        <v>3845</v>
      </c>
      <c r="C16" s="63" t="s">
        <v>4582</v>
      </c>
      <c r="D16" s="67">
        <v>15</v>
      </c>
      <c r="E16" s="67">
        <v>3000</v>
      </c>
    </row>
    <row r="17" spans="1:5" x14ac:dyDescent="0.15">
      <c r="A17" s="63" t="s">
        <v>4527</v>
      </c>
      <c r="B17" s="63" t="s">
        <v>3845</v>
      </c>
      <c r="C17" s="63" t="s">
        <v>4528</v>
      </c>
      <c r="D17" s="67">
        <v>15</v>
      </c>
      <c r="E17" s="67">
        <v>3000</v>
      </c>
    </row>
    <row r="18" spans="1:5" x14ac:dyDescent="0.15">
      <c r="A18" s="63" t="s">
        <v>4263</v>
      </c>
      <c r="B18" s="63" t="s">
        <v>3836</v>
      </c>
      <c r="C18" s="63" t="s">
        <v>4264</v>
      </c>
      <c r="D18" s="67">
        <v>20</v>
      </c>
      <c r="E18" s="67">
        <v>3000</v>
      </c>
    </row>
    <row r="19" spans="1:5" x14ac:dyDescent="0.15">
      <c r="A19" s="63" t="s">
        <v>4538</v>
      </c>
      <c r="B19" s="63" t="s">
        <v>3837</v>
      </c>
      <c r="C19" s="63" t="s">
        <v>4264</v>
      </c>
      <c r="D19" s="67">
        <v>20</v>
      </c>
      <c r="E19" s="67">
        <v>3000</v>
      </c>
    </row>
    <row r="20" spans="1:5" x14ac:dyDescent="0.15">
      <c r="A20" s="63" t="s">
        <v>5033</v>
      </c>
      <c r="B20" s="63" t="s">
        <v>2278</v>
      </c>
      <c r="C20" s="63" t="s">
        <v>2474</v>
      </c>
      <c r="D20" s="68"/>
      <c r="E20" s="69"/>
    </row>
    <row r="21" spans="1:5" x14ac:dyDescent="0.15">
      <c r="A21" s="63" t="s">
        <v>5034</v>
      </c>
      <c r="B21" s="63" t="s">
        <v>2278</v>
      </c>
      <c r="C21" s="63" t="s">
        <v>5035</v>
      </c>
      <c r="D21" s="68"/>
      <c r="E21" s="69"/>
    </row>
    <row r="22" spans="1:5" x14ac:dyDescent="0.15">
      <c r="A22" s="63" t="s">
        <v>4639</v>
      </c>
      <c r="B22" s="63" t="s">
        <v>2290</v>
      </c>
      <c r="C22" s="63" t="s">
        <v>4337</v>
      </c>
      <c r="D22" s="67">
        <v>15</v>
      </c>
      <c r="E22" s="67">
        <v>5000</v>
      </c>
    </row>
    <row r="23" spans="1:5" x14ac:dyDescent="0.15">
      <c r="A23" s="63" t="s">
        <v>4108</v>
      </c>
      <c r="B23" s="63" t="s">
        <v>2290</v>
      </c>
      <c r="C23" s="63" t="s">
        <v>4109</v>
      </c>
      <c r="D23" s="67">
        <v>15</v>
      </c>
      <c r="E23" s="67">
        <v>5000</v>
      </c>
    </row>
    <row r="24" spans="1:5" x14ac:dyDescent="0.15">
      <c r="A24" s="63" t="s">
        <v>4336</v>
      </c>
      <c r="B24" s="63" t="s">
        <v>2299</v>
      </c>
      <c r="C24" s="63" t="s">
        <v>4337</v>
      </c>
      <c r="D24" s="67">
        <v>15</v>
      </c>
      <c r="E24" s="67">
        <v>5000</v>
      </c>
    </row>
    <row r="25" spans="1:5" x14ac:dyDescent="0.15">
      <c r="A25" s="63" t="s">
        <v>4183</v>
      </c>
      <c r="B25" s="63" t="s">
        <v>2299</v>
      </c>
      <c r="C25" s="63" t="s">
        <v>4109</v>
      </c>
      <c r="D25" s="67">
        <v>15</v>
      </c>
      <c r="E25" s="67">
        <v>5000</v>
      </c>
    </row>
    <row r="26" spans="1:5" x14ac:dyDescent="0.15">
      <c r="A26" s="63" t="s">
        <v>4304</v>
      </c>
      <c r="B26" s="63" t="s">
        <v>3817</v>
      </c>
      <c r="C26" s="63" t="s">
        <v>3914</v>
      </c>
      <c r="D26" s="67">
        <v>15</v>
      </c>
      <c r="E26" s="67">
        <v>5000</v>
      </c>
    </row>
    <row r="27" spans="1:5" x14ac:dyDescent="0.15">
      <c r="A27" s="63" t="s">
        <v>4082</v>
      </c>
      <c r="B27" s="63" t="s">
        <v>3817</v>
      </c>
      <c r="C27" s="63" t="s">
        <v>4083</v>
      </c>
      <c r="D27" s="67">
        <v>15</v>
      </c>
      <c r="E27" s="67">
        <v>5000</v>
      </c>
    </row>
    <row r="28" spans="1:5" x14ac:dyDescent="0.15">
      <c r="A28" s="63" t="s">
        <v>4644</v>
      </c>
      <c r="B28" s="63" t="s">
        <v>3817</v>
      </c>
      <c r="C28" s="63" t="s">
        <v>4645</v>
      </c>
      <c r="D28" s="67">
        <v>15</v>
      </c>
      <c r="E28" s="67">
        <v>5000</v>
      </c>
    </row>
    <row r="29" spans="1:5" x14ac:dyDescent="0.15">
      <c r="A29" s="63" t="s">
        <v>4555</v>
      </c>
      <c r="B29" s="63" t="s">
        <v>3817</v>
      </c>
      <c r="C29" s="63" t="s">
        <v>4556</v>
      </c>
      <c r="D29" s="67">
        <v>15</v>
      </c>
      <c r="E29" s="67">
        <v>5000</v>
      </c>
    </row>
    <row r="30" spans="1:5" x14ac:dyDescent="0.15">
      <c r="A30" s="63" t="s">
        <v>4208</v>
      </c>
      <c r="B30" s="63" t="s">
        <v>3817</v>
      </c>
      <c r="C30" s="63" t="s">
        <v>4209</v>
      </c>
      <c r="D30" s="67">
        <v>15</v>
      </c>
      <c r="E30" s="67">
        <v>5000</v>
      </c>
    </row>
    <row r="31" spans="1:5" x14ac:dyDescent="0.15">
      <c r="A31" s="63" t="s">
        <v>4403</v>
      </c>
      <c r="B31" s="63" t="s">
        <v>3817</v>
      </c>
      <c r="C31" s="63" t="s">
        <v>4404</v>
      </c>
      <c r="D31" s="67">
        <v>15</v>
      </c>
      <c r="E31" s="67">
        <v>5000</v>
      </c>
    </row>
    <row r="32" spans="1:5" x14ac:dyDescent="0.15">
      <c r="A32" s="63" t="s">
        <v>4746</v>
      </c>
      <c r="B32" s="63" t="s">
        <v>3960</v>
      </c>
      <c r="C32" s="63" t="s">
        <v>4747</v>
      </c>
      <c r="D32" s="67">
        <v>15</v>
      </c>
      <c r="E32" s="67">
        <v>3000</v>
      </c>
    </row>
    <row r="33" spans="1:5" x14ac:dyDescent="0.15">
      <c r="A33" s="63" t="s">
        <v>4748</v>
      </c>
      <c r="B33" s="63" t="s">
        <v>3960</v>
      </c>
      <c r="C33" s="63" t="s">
        <v>4749</v>
      </c>
      <c r="D33" s="67">
        <v>15</v>
      </c>
      <c r="E33" s="67">
        <v>3000</v>
      </c>
    </row>
    <row r="34" spans="1:5" x14ac:dyDescent="0.15">
      <c r="A34" s="63" t="s">
        <v>4750</v>
      </c>
      <c r="B34" s="63" t="s">
        <v>3960</v>
      </c>
      <c r="C34" s="63" t="s">
        <v>4751</v>
      </c>
      <c r="D34" s="67">
        <v>15</v>
      </c>
      <c r="E34" s="67">
        <v>3000</v>
      </c>
    </row>
    <row r="35" spans="1:5" x14ac:dyDescent="0.15">
      <c r="A35" s="63" t="s">
        <v>4752</v>
      </c>
      <c r="B35" s="63" t="s">
        <v>3960</v>
      </c>
      <c r="C35" s="63" t="s">
        <v>4753</v>
      </c>
      <c r="D35" s="67">
        <v>15</v>
      </c>
      <c r="E35" s="67">
        <v>3000</v>
      </c>
    </row>
    <row r="36" spans="1:5" x14ac:dyDescent="0.15">
      <c r="A36" s="63" t="s">
        <v>4754</v>
      </c>
      <c r="B36" s="63" t="s">
        <v>3960</v>
      </c>
      <c r="C36" s="63" t="s">
        <v>4745</v>
      </c>
      <c r="D36" s="67">
        <v>15</v>
      </c>
      <c r="E36" s="67">
        <v>3000</v>
      </c>
    </row>
    <row r="37" spans="1:5" x14ac:dyDescent="0.15">
      <c r="A37" s="63" t="s">
        <v>4755</v>
      </c>
      <c r="B37" s="63" t="s">
        <v>3960</v>
      </c>
      <c r="C37" s="63" t="s">
        <v>4756</v>
      </c>
      <c r="D37" s="67">
        <v>15</v>
      </c>
      <c r="E37" s="67">
        <v>3000</v>
      </c>
    </row>
    <row r="38" spans="1:5" x14ac:dyDescent="0.15">
      <c r="A38" s="63" t="s">
        <v>4757</v>
      </c>
      <c r="B38" s="63" t="s">
        <v>3960</v>
      </c>
      <c r="C38" s="63" t="s">
        <v>4758</v>
      </c>
      <c r="D38" s="67">
        <v>15</v>
      </c>
      <c r="E38" s="67">
        <v>3000</v>
      </c>
    </row>
    <row r="39" spans="1:5" x14ac:dyDescent="0.15">
      <c r="A39" s="63" t="s">
        <v>4759</v>
      </c>
      <c r="B39" s="63" t="s">
        <v>3960</v>
      </c>
      <c r="C39" s="63" t="s">
        <v>4760</v>
      </c>
      <c r="D39" s="67">
        <v>15</v>
      </c>
      <c r="E39" s="67">
        <v>3000</v>
      </c>
    </row>
    <row r="40" spans="1:5" x14ac:dyDescent="0.15">
      <c r="A40" s="63" t="s">
        <v>4761</v>
      </c>
      <c r="B40" s="63" t="s">
        <v>3960</v>
      </c>
      <c r="C40" s="63" t="s">
        <v>4762</v>
      </c>
      <c r="D40" s="67">
        <v>15</v>
      </c>
      <c r="E40" s="67">
        <v>3000</v>
      </c>
    </row>
    <row r="41" spans="1:5" x14ac:dyDescent="0.15">
      <c r="A41" s="63" t="s">
        <v>4763</v>
      </c>
      <c r="B41" s="63" t="s">
        <v>3960</v>
      </c>
      <c r="C41" s="63" t="s">
        <v>4764</v>
      </c>
      <c r="D41" s="67">
        <v>15</v>
      </c>
      <c r="E41" s="67">
        <v>3000</v>
      </c>
    </row>
    <row r="42" spans="1:5" x14ac:dyDescent="0.15">
      <c r="A42" s="63" t="s">
        <v>4765</v>
      </c>
      <c r="B42" s="63" t="s">
        <v>3960</v>
      </c>
      <c r="C42" s="63" t="s">
        <v>4766</v>
      </c>
      <c r="D42" s="67">
        <v>15</v>
      </c>
      <c r="E42" s="67">
        <v>3000</v>
      </c>
    </row>
    <row r="43" spans="1:5" x14ac:dyDescent="0.15">
      <c r="A43" s="63" t="s">
        <v>4767</v>
      </c>
      <c r="B43" s="63" t="s">
        <v>3960</v>
      </c>
      <c r="C43" s="63" t="s">
        <v>4768</v>
      </c>
      <c r="D43" s="67">
        <v>15</v>
      </c>
      <c r="E43" s="67">
        <v>3000</v>
      </c>
    </row>
    <row r="44" spans="1:5" x14ac:dyDescent="0.15">
      <c r="A44" s="63" t="s">
        <v>4769</v>
      </c>
      <c r="B44" s="63" t="s">
        <v>3960</v>
      </c>
      <c r="C44" s="63" t="s">
        <v>4770</v>
      </c>
      <c r="D44" s="67">
        <v>15</v>
      </c>
      <c r="E44" s="67">
        <v>3000</v>
      </c>
    </row>
    <row r="45" spans="1:5" x14ac:dyDescent="0.15">
      <c r="A45" s="63" t="s">
        <v>4771</v>
      </c>
      <c r="B45" s="63" t="s">
        <v>3960</v>
      </c>
      <c r="C45" s="63" t="s">
        <v>4772</v>
      </c>
      <c r="D45" s="67">
        <v>15</v>
      </c>
      <c r="E45" s="67">
        <v>3000</v>
      </c>
    </row>
    <row r="46" spans="1:5" x14ac:dyDescent="0.15">
      <c r="A46" s="63" t="s">
        <v>4773</v>
      </c>
      <c r="B46" s="63" t="s">
        <v>3960</v>
      </c>
      <c r="C46" s="63" t="s">
        <v>4774</v>
      </c>
      <c r="D46" s="67">
        <v>15</v>
      </c>
      <c r="E46" s="67">
        <v>3000</v>
      </c>
    </row>
    <row r="47" spans="1:5" x14ac:dyDescent="0.15">
      <c r="A47" s="63" t="s">
        <v>4775</v>
      </c>
      <c r="B47" s="63" t="s">
        <v>3960</v>
      </c>
      <c r="C47" s="63" t="s">
        <v>5036</v>
      </c>
      <c r="D47" s="67">
        <v>15</v>
      </c>
      <c r="E47" s="67">
        <v>3000</v>
      </c>
    </row>
    <row r="48" spans="1:5" x14ac:dyDescent="0.15">
      <c r="A48" s="63" t="s">
        <v>4778</v>
      </c>
      <c r="B48" s="63" t="s">
        <v>3960</v>
      </c>
      <c r="C48" s="63" t="s">
        <v>4779</v>
      </c>
      <c r="D48" s="67">
        <v>15</v>
      </c>
      <c r="E48" s="67">
        <v>3000</v>
      </c>
    </row>
    <row r="49" spans="1:5" x14ac:dyDescent="0.15">
      <c r="A49" s="63" t="s">
        <v>4780</v>
      </c>
      <c r="B49" s="63" t="s">
        <v>3960</v>
      </c>
      <c r="C49" s="63" t="s">
        <v>5037</v>
      </c>
      <c r="D49" s="67">
        <v>15</v>
      </c>
      <c r="E49" s="67">
        <v>3000</v>
      </c>
    </row>
    <row r="50" spans="1:5" x14ac:dyDescent="0.15">
      <c r="A50" s="63" t="s">
        <v>4781</v>
      </c>
      <c r="B50" s="63" t="s">
        <v>3960</v>
      </c>
      <c r="C50" s="63" t="s">
        <v>5038</v>
      </c>
      <c r="D50" s="67">
        <v>15</v>
      </c>
      <c r="E50" s="67">
        <v>3000</v>
      </c>
    </row>
    <row r="51" spans="1:5" x14ac:dyDescent="0.15">
      <c r="A51" s="63" t="s">
        <v>4782</v>
      </c>
      <c r="B51" s="63" t="s">
        <v>3960</v>
      </c>
      <c r="C51" s="63" t="s">
        <v>5039</v>
      </c>
      <c r="D51" s="67">
        <v>15</v>
      </c>
      <c r="E51" s="67">
        <v>3000</v>
      </c>
    </row>
    <row r="52" spans="1:5" x14ac:dyDescent="0.15">
      <c r="A52" s="63" t="s">
        <v>4783</v>
      </c>
      <c r="B52" s="63" t="s">
        <v>3960</v>
      </c>
      <c r="C52" s="63" t="s">
        <v>4784</v>
      </c>
      <c r="D52" s="67">
        <v>15</v>
      </c>
      <c r="E52" s="67">
        <v>3000</v>
      </c>
    </row>
    <row r="53" spans="1:5" x14ac:dyDescent="0.15">
      <c r="A53" s="63" t="s">
        <v>4785</v>
      </c>
      <c r="B53" s="63" t="s">
        <v>3960</v>
      </c>
      <c r="C53" s="63" t="s">
        <v>4786</v>
      </c>
      <c r="D53" s="67">
        <v>15</v>
      </c>
      <c r="E53" s="67">
        <v>3000</v>
      </c>
    </row>
    <row r="54" spans="1:5" x14ac:dyDescent="0.15">
      <c r="A54" s="63" t="s">
        <v>4787</v>
      </c>
      <c r="B54" s="63" t="s">
        <v>3960</v>
      </c>
      <c r="C54" s="63" t="s">
        <v>4788</v>
      </c>
      <c r="D54" s="67">
        <v>15</v>
      </c>
      <c r="E54" s="67">
        <v>3000</v>
      </c>
    </row>
    <row r="55" spans="1:5" x14ac:dyDescent="0.15">
      <c r="A55" s="63" t="s">
        <v>4789</v>
      </c>
      <c r="B55" s="63" t="s">
        <v>3960</v>
      </c>
      <c r="C55" s="63" t="s">
        <v>4790</v>
      </c>
      <c r="D55" s="67">
        <v>15</v>
      </c>
      <c r="E55" s="67">
        <v>3000</v>
      </c>
    </row>
    <row r="56" spans="1:5" x14ac:dyDescent="0.15">
      <c r="A56" s="63" t="s">
        <v>4791</v>
      </c>
      <c r="B56" s="63" t="s">
        <v>3960</v>
      </c>
      <c r="C56" s="63" t="s">
        <v>4792</v>
      </c>
      <c r="D56" s="67">
        <v>15</v>
      </c>
      <c r="E56" s="67">
        <v>3000</v>
      </c>
    </row>
    <row r="57" spans="1:5" x14ac:dyDescent="0.15">
      <c r="A57" s="63" t="s">
        <v>4793</v>
      </c>
      <c r="B57" s="63" t="s">
        <v>3960</v>
      </c>
      <c r="C57" s="63" t="s">
        <v>4794</v>
      </c>
      <c r="D57" s="67">
        <v>15</v>
      </c>
      <c r="E57" s="67">
        <v>3000</v>
      </c>
    </row>
    <row r="58" spans="1:5" x14ac:dyDescent="0.15">
      <c r="A58" s="63" t="s">
        <v>4795</v>
      </c>
      <c r="B58" s="63" t="s">
        <v>3960</v>
      </c>
      <c r="C58" s="63" t="s">
        <v>4796</v>
      </c>
      <c r="D58" s="67">
        <v>15</v>
      </c>
      <c r="E58" s="67">
        <v>3000</v>
      </c>
    </row>
    <row r="59" spans="1:5" x14ac:dyDescent="0.15">
      <c r="A59" s="63" t="s">
        <v>4797</v>
      </c>
      <c r="B59" s="63" t="s">
        <v>3960</v>
      </c>
      <c r="C59" s="63" t="s">
        <v>4798</v>
      </c>
      <c r="D59" s="67">
        <v>15</v>
      </c>
      <c r="E59" s="67">
        <v>3000</v>
      </c>
    </row>
    <row r="60" spans="1:5" x14ac:dyDescent="0.15">
      <c r="A60" s="63" t="s">
        <v>4801</v>
      </c>
      <c r="B60" s="63" t="s">
        <v>3960</v>
      </c>
      <c r="C60" s="63" t="s">
        <v>4802</v>
      </c>
      <c r="D60" s="67">
        <v>15</v>
      </c>
      <c r="E60" s="67">
        <v>3000</v>
      </c>
    </row>
    <row r="61" spans="1:5" x14ac:dyDescent="0.15">
      <c r="A61" s="63" t="s">
        <v>4803</v>
      </c>
      <c r="B61" s="63" t="s">
        <v>3960</v>
      </c>
      <c r="C61" s="63" t="s">
        <v>4804</v>
      </c>
      <c r="D61" s="67">
        <v>15</v>
      </c>
      <c r="E61" s="67">
        <v>3000</v>
      </c>
    </row>
    <row r="62" spans="1:5" x14ac:dyDescent="0.15">
      <c r="A62" s="63" t="s">
        <v>4805</v>
      </c>
      <c r="B62" s="63" t="s">
        <v>3960</v>
      </c>
      <c r="C62" s="63" t="s">
        <v>4806</v>
      </c>
      <c r="D62" s="67">
        <v>15</v>
      </c>
      <c r="E62" s="67">
        <v>3000</v>
      </c>
    </row>
    <row r="63" spans="1:5" x14ac:dyDescent="0.15">
      <c r="A63" s="63" t="s">
        <v>4807</v>
      </c>
      <c r="B63" s="63" t="s">
        <v>3960</v>
      </c>
      <c r="C63" s="63" t="s">
        <v>4808</v>
      </c>
      <c r="D63" s="67">
        <v>15</v>
      </c>
      <c r="E63" s="67">
        <v>3000</v>
      </c>
    </row>
    <row r="64" spans="1:5" x14ac:dyDescent="0.15">
      <c r="A64" s="63" t="s">
        <v>4809</v>
      </c>
      <c r="B64" s="63" t="s">
        <v>3960</v>
      </c>
      <c r="C64" s="63" t="s">
        <v>4810</v>
      </c>
      <c r="D64" s="67">
        <v>15</v>
      </c>
      <c r="E64" s="67">
        <v>3000</v>
      </c>
    </row>
    <row r="65" spans="1:5" x14ac:dyDescent="0.15">
      <c r="A65" s="63" t="s">
        <v>4811</v>
      </c>
      <c r="B65" s="63" t="s">
        <v>3960</v>
      </c>
      <c r="C65" s="63" t="s">
        <v>4812</v>
      </c>
      <c r="D65" s="67">
        <v>15</v>
      </c>
      <c r="E65" s="67">
        <v>3000</v>
      </c>
    </row>
    <row r="66" spans="1:5" x14ac:dyDescent="0.15">
      <c r="A66" s="63" t="s">
        <v>4813</v>
      </c>
      <c r="B66" s="63" t="s">
        <v>3960</v>
      </c>
      <c r="C66" s="63" t="s">
        <v>4814</v>
      </c>
      <c r="D66" s="67">
        <v>15</v>
      </c>
      <c r="E66" s="67">
        <v>3000</v>
      </c>
    </row>
    <row r="67" spans="1:5" x14ac:dyDescent="0.15">
      <c r="A67" s="63" t="s">
        <v>4815</v>
      </c>
      <c r="B67" s="63" t="s">
        <v>3960</v>
      </c>
      <c r="C67" s="63" t="s">
        <v>4816</v>
      </c>
      <c r="D67" s="67">
        <v>15</v>
      </c>
      <c r="E67" s="67">
        <v>3000</v>
      </c>
    </row>
    <row r="68" spans="1:5" x14ac:dyDescent="0.15">
      <c r="A68" s="63" t="s">
        <v>4817</v>
      </c>
      <c r="B68" s="63" t="s">
        <v>3960</v>
      </c>
      <c r="C68" s="63" t="s">
        <v>4818</v>
      </c>
      <c r="D68" s="67">
        <v>15</v>
      </c>
      <c r="E68" s="67">
        <v>3000</v>
      </c>
    </row>
    <row r="69" spans="1:5" x14ac:dyDescent="0.15">
      <c r="A69" s="63" t="s">
        <v>4819</v>
      </c>
      <c r="B69" s="63" t="s">
        <v>3960</v>
      </c>
      <c r="C69" s="63" t="s">
        <v>4820</v>
      </c>
      <c r="D69" s="67">
        <v>15</v>
      </c>
      <c r="E69" s="67">
        <v>3000</v>
      </c>
    </row>
    <row r="70" spans="1:5" x14ac:dyDescent="0.15">
      <c r="A70" s="63" t="s">
        <v>4821</v>
      </c>
      <c r="B70" s="63" t="s">
        <v>3960</v>
      </c>
      <c r="C70" s="63" t="s">
        <v>4822</v>
      </c>
      <c r="D70" s="67">
        <v>15</v>
      </c>
      <c r="E70" s="67">
        <v>3000</v>
      </c>
    </row>
    <row r="71" spans="1:5" x14ac:dyDescent="0.15">
      <c r="A71" s="63" t="s">
        <v>4823</v>
      </c>
      <c r="B71" s="63" t="s">
        <v>3960</v>
      </c>
      <c r="C71" s="63" t="s">
        <v>4824</v>
      </c>
      <c r="D71" s="67">
        <v>15</v>
      </c>
      <c r="E71" s="67">
        <v>3000</v>
      </c>
    </row>
    <row r="72" spans="1:5" x14ac:dyDescent="0.15">
      <c r="A72" s="63" t="s">
        <v>4825</v>
      </c>
      <c r="B72" s="63" t="s">
        <v>3960</v>
      </c>
      <c r="C72" s="63" t="s">
        <v>4826</v>
      </c>
      <c r="D72" s="67">
        <v>15</v>
      </c>
      <c r="E72" s="67">
        <v>3000</v>
      </c>
    </row>
    <row r="73" spans="1:5" x14ac:dyDescent="0.15">
      <c r="A73" s="63" t="s">
        <v>4827</v>
      </c>
      <c r="B73" s="63" t="s">
        <v>3960</v>
      </c>
      <c r="C73" s="63" t="s">
        <v>4828</v>
      </c>
      <c r="D73" s="67">
        <v>15</v>
      </c>
      <c r="E73" s="67">
        <v>3000</v>
      </c>
    </row>
    <row r="74" spans="1:5" x14ac:dyDescent="0.15">
      <c r="A74" s="63" t="s">
        <v>4829</v>
      </c>
      <c r="B74" s="63" t="s">
        <v>3960</v>
      </c>
      <c r="C74" s="63" t="s">
        <v>4830</v>
      </c>
      <c r="D74" s="67">
        <v>15</v>
      </c>
      <c r="E74" s="67">
        <v>3000</v>
      </c>
    </row>
    <row r="75" spans="1:5" x14ac:dyDescent="0.15">
      <c r="A75" s="63" t="s">
        <v>4831</v>
      </c>
      <c r="B75" s="63" t="s">
        <v>3960</v>
      </c>
      <c r="C75" s="63" t="s">
        <v>4832</v>
      </c>
      <c r="D75" s="67">
        <v>15</v>
      </c>
      <c r="E75" s="67">
        <v>3000</v>
      </c>
    </row>
    <row r="76" spans="1:5" x14ac:dyDescent="0.15">
      <c r="A76" s="63" t="s">
        <v>4833</v>
      </c>
      <c r="B76" s="63" t="s">
        <v>3960</v>
      </c>
      <c r="C76" s="63" t="s">
        <v>4834</v>
      </c>
      <c r="D76" s="67">
        <v>15</v>
      </c>
      <c r="E76" s="67">
        <v>3000</v>
      </c>
    </row>
    <row r="77" spans="1:5" x14ac:dyDescent="0.15">
      <c r="A77" s="63" t="s">
        <v>4835</v>
      </c>
      <c r="B77" s="63" t="s">
        <v>3960</v>
      </c>
      <c r="C77" s="63" t="s">
        <v>4836</v>
      </c>
      <c r="D77" s="67">
        <v>15</v>
      </c>
      <c r="E77" s="67">
        <v>3000</v>
      </c>
    </row>
    <row r="78" spans="1:5" x14ac:dyDescent="0.15">
      <c r="A78" s="63" t="s">
        <v>4837</v>
      </c>
      <c r="B78" s="63" t="s">
        <v>3960</v>
      </c>
      <c r="C78" s="63" t="s">
        <v>4838</v>
      </c>
      <c r="D78" s="67">
        <v>15</v>
      </c>
      <c r="E78" s="67">
        <v>3000</v>
      </c>
    </row>
    <row r="79" spans="1:5" x14ac:dyDescent="0.15">
      <c r="A79" s="63" t="s">
        <v>4839</v>
      </c>
      <c r="B79" s="63" t="s">
        <v>3960</v>
      </c>
      <c r="C79" s="63" t="s">
        <v>4840</v>
      </c>
      <c r="D79" s="67">
        <v>15</v>
      </c>
      <c r="E79" s="67">
        <v>3000</v>
      </c>
    </row>
    <row r="80" spans="1:5" x14ac:dyDescent="0.15">
      <c r="A80" s="63" t="s">
        <v>4841</v>
      </c>
      <c r="B80" s="63" t="s">
        <v>3960</v>
      </c>
      <c r="C80" s="63" t="s">
        <v>4842</v>
      </c>
      <c r="D80" s="67">
        <v>15</v>
      </c>
      <c r="E80" s="67">
        <v>3000</v>
      </c>
    </row>
    <row r="81" spans="1:5" x14ac:dyDescent="0.15">
      <c r="A81" s="63" t="s">
        <v>4843</v>
      </c>
      <c r="B81" s="63" t="s">
        <v>3960</v>
      </c>
      <c r="C81" s="63" t="s">
        <v>4844</v>
      </c>
      <c r="D81" s="67">
        <v>15</v>
      </c>
      <c r="E81" s="67">
        <v>3000</v>
      </c>
    </row>
    <row r="82" spans="1:5" x14ac:dyDescent="0.15">
      <c r="A82" s="63" t="s">
        <v>4845</v>
      </c>
      <c r="B82" s="63" t="s">
        <v>3960</v>
      </c>
      <c r="C82" s="63" t="s">
        <v>4846</v>
      </c>
      <c r="D82" s="67">
        <v>15</v>
      </c>
      <c r="E82" s="67">
        <v>3000</v>
      </c>
    </row>
    <row r="83" spans="1:5" x14ac:dyDescent="0.15">
      <c r="A83" s="63" t="s">
        <v>4847</v>
      </c>
      <c r="B83" s="63" t="s">
        <v>3960</v>
      </c>
      <c r="C83" s="63" t="s">
        <v>4848</v>
      </c>
      <c r="D83" s="67">
        <v>15</v>
      </c>
      <c r="E83" s="67">
        <v>3000</v>
      </c>
    </row>
    <row r="84" spans="1:5" x14ac:dyDescent="0.15">
      <c r="A84" s="63" t="s">
        <v>4849</v>
      </c>
      <c r="B84" s="63" t="s">
        <v>3960</v>
      </c>
      <c r="C84" s="63" t="s">
        <v>4850</v>
      </c>
      <c r="D84" s="67">
        <v>15</v>
      </c>
      <c r="E84" s="67">
        <v>3000</v>
      </c>
    </row>
    <row r="85" spans="1:5" x14ac:dyDescent="0.15">
      <c r="A85" s="63" t="s">
        <v>4851</v>
      </c>
      <c r="B85" s="63" t="s">
        <v>3960</v>
      </c>
      <c r="C85" s="63" t="s">
        <v>4852</v>
      </c>
      <c r="D85" s="67">
        <v>15</v>
      </c>
      <c r="E85" s="67">
        <v>3000</v>
      </c>
    </row>
    <row r="86" spans="1:5" x14ac:dyDescent="0.15">
      <c r="A86" s="63" t="s">
        <v>4853</v>
      </c>
      <c r="B86" s="63" t="s">
        <v>3960</v>
      </c>
      <c r="C86" s="63" t="s">
        <v>4854</v>
      </c>
      <c r="D86" s="67">
        <v>15</v>
      </c>
      <c r="E86" s="67">
        <v>3000</v>
      </c>
    </row>
    <row r="87" spans="1:5" x14ac:dyDescent="0.15">
      <c r="A87" s="63" t="s">
        <v>4855</v>
      </c>
      <c r="B87" s="63" t="s">
        <v>3960</v>
      </c>
      <c r="C87" s="63" t="s">
        <v>4856</v>
      </c>
      <c r="D87" s="67">
        <v>15</v>
      </c>
      <c r="E87" s="67">
        <v>3000</v>
      </c>
    </row>
    <row r="88" spans="1:5" x14ac:dyDescent="0.15">
      <c r="A88" s="63" t="s">
        <v>4857</v>
      </c>
      <c r="B88" s="63" t="s">
        <v>3960</v>
      </c>
      <c r="C88" s="63" t="s">
        <v>4858</v>
      </c>
      <c r="D88" s="67">
        <v>15</v>
      </c>
      <c r="E88" s="67">
        <v>3000</v>
      </c>
    </row>
    <row r="89" spans="1:5" x14ac:dyDescent="0.15">
      <c r="A89" s="63" t="s">
        <v>4859</v>
      </c>
      <c r="B89" s="63" t="s">
        <v>3960</v>
      </c>
      <c r="C89" s="63" t="s">
        <v>4860</v>
      </c>
      <c r="D89" s="67">
        <v>15</v>
      </c>
      <c r="E89" s="67">
        <v>3000</v>
      </c>
    </row>
    <row r="90" spans="1:5" x14ac:dyDescent="0.15">
      <c r="A90" s="63" t="s">
        <v>4861</v>
      </c>
      <c r="B90" s="63" t="s">
        <v>3960</v>
      </c>
      <c r="C90" s="63" t="s">
        <v>4862</v>
      </c>
      <c r="D90" s="67">
        <v>15</v>
      </c>
      <c r="E90" s="67">
        <v>3000</v>
      </c>
    </row>
    <row r="91" spans="1:5" x14ac:dyDescent="0.15">
      <c r="A91" s="63" t="s">
        <v>4863</v>
      </c>
      <c r="B91" s="63" t="s">
        <v>3960</v>
      </c>
      <c r="C91" s="63" t="s">
        <v>4598</v>
      </c>
      <c r="D91" s="67">
        <v>15</v>
      </c>
      <c r="E91" s="67">
        <v>3000</v>
      </c>
    </row>
    <row r="92" spans="1:5" x14ac:dyDescent="0.15">
      <c r="A92" s="63" t="s">
        <v>4864</v>
      </c>
      <c r="B92" s="63" t="s">
        <v>3960</v>
      </c>
      <c r="C92" s="63" t="s">
        <v>4865</v>
      </c>
      <c r="D92" s="67">
        <v>15</v>
      </c>
      <c r="E92" s="67">
        <v>3000</v>
      </c>
    </row>
    <row r="93" spans="1:5" x14ac:dyDescent="0.15">
      <c r="A93" s="63" t="s">
        <v>4866</v>
      </c>
      <c r="B93" s="63" t="s">
        <v>3960</v>
      </c>
      <c r="C93" s="63" t="s">
        <v>4867</v>
      </c>
      <c r="D93" s="67">
        <v>15</v>
      </c>
      <c r="E93" s="67">
        <v>3000</v>
      </c>
    </row>
    <row r="94" spans="1:5" x14ac:dyDescent="0.15">
      <c r="A94" s="63" t="s">
        <v>4868</v>
      </c>
      <c r="B94" s="63" t="s">
        <v>3960</v>
      </c>
      <c r="C94" s="63" t="s">
        <v>5040</v>
      </c>
      <c r="D94" s="67">
        <v>15</v>
      </c>
      <c r="E94" s="67">
        <v>3000</v>
      </c>
    </row>
    <row r="95" spans="1:5" x14ac:dyDescent="0.15">
      <c r="A95" s="63" t="s">
        <v>4869</v>
      </c>
      <c r="B95" s="63" t="s">
        <v>3960</v>
      </c>
      <c r="C95" s="63" t="s">
        <v>5041</v>
      </c>
      <c r="D95" s="67">
        <v>15</v>
      </c>
      <c r="E95" s="67">
        <v>3000</v>
      </c>
    </row>
    <row r="96" spans="1:5" x14ac:dyDescent="0.15">
      <c r="A96" s="63" t="s">
        <v>4870</v>
      </c>
      <c r="B96" s="63" t="s">
        <v>3960</v>
      </c>
      <c r="C96" s="63" t="s">
        <v>4871</v>
      </c>
      <c r="D96" s="67">
        <v>15</v>
      </c>
      <c r="E96" s="67">
        <v>3000</v>
      </c>
    </row>
    <row r="97" spans="1:5" x14ac:dyDescent="0.15">
      <c r="A97" s="63" t="s">
        <v>4872</v>
      </c>
      <c r="B97" s="63" t="s">
        <v>3960</v>
      </c>
      <c r="C97" s="63" t="s">
        <v>4873</v>
      </c>
      <c r="D97" s="67">
        <v>15</v>
      </c>
      <c r="E97" s="67">
        <v>3000</v>
      </c>
    </row>
    <row r="98" spans="1:5" x14ac:dyDescent="0.15">
      <c r="A98" s="63" t="s">
        <v>4874</v>
      </c>
      <c r="B98" s="63" t="s">
        <v>3960</v>
      </c>
      <c r="C98" s="63" t="s">
        <v>4875</v>
      </c>
      <c r="D98" s="67">
        <v>15</v>
      </c>
      <c r="E98" s="67">
        <v>3000</v>
      </c>
    </row>
    <row r="99" spans="1:5" x14ac:dyDescent="0.15">
      <c r="A99" s="63" t="s">
        <v>4876</v>
      </c>
      <c r="B99" s="63" t="s">
        <v>3960</v>
      </c>
      <c r="C99" s="63" t="s">
        <v>4877</v>
      </c>
      <c r="D99" s="67">
        <v>15</v>
      </c>
      <c r="E99" s="67">
        <v>3000</v>
      </c>
    </row>
    <row r="100" spans="1:5" x14ac:dyDescent="0.15">
      <c r="A100" s="63" t="s">
        <v>4878</v>
      </c>
      <c r="B100" s="63" t="s">
        <v>3960</v>
      </c>
      <c r="C100" s="63" t="s">
        <v>4879</v>
      </c>
      <c r="D100" s="67">
        <v>15</v>
      </c>
      <c r="E100" s="67">
        <v>3000</v>
      </c>
    </row>
    <row r="101" spans="1:5" x14ac:dyDescent="0.15">
      <c r="A101" s="63" t="s">
        <v>4880</v>
      </c>
      <c r="B101" s="63" t="s">
        <v>3960</v>
      </c>
      <c r="C101" s="63" t="s">
        <v>4881</v>
      </c>
      <c r="D101" s="67">
        <v>15</v>
      </c>
      <c r="E101" s="67">
        <v>3000</v>
      </c>
    </row>
    <row r="102" spans="1:5" x14ac:dyDescent="0.15">
      <c r="A102" s="63" t="s">
        <v>4882</v>
      </c>
      <c r="B102" s="63" t="s">
        <v>3960</v>
      </c>
      <c r="C102" s="63" t="s">
        <v>4883</v>
      </c>
      <c r="D102" s="67">
        <v>15</v>
      </c>
      <c r="E102" s="67">
        <v>3000</v>
      </c>
    </row>
    <row r="103" spans="1:5" x14ac:dyDescent="0.15">
      <c r="A103" s="63" t="s">
        <v>4884</v>
      </c>
      <c r="B103" s="63" t="s">
        <v>3960</v>
      </c>
      <c r="C103" s="63" t="s">
        <v>4885</v>
      </c>
      <c r="D103" s="67">
        <v>15</v>
      </c>
      <c r="E103" s="67">
        <v>3000</v>
      </c>
    </row>
    <row r="104" spans="1:5" x14ac:dyDescent="0.15">
      <c r="A104" s="63" t="s">
        <v>4886</v>
      </c>
      <c r="B104" s="63" t="s">
        <v>3960</v>
      </c>
      <c r="C104" s="63" t="s">
        <v>4887</v>
      </c>
      <c r="D104" s="67">
        <v>15</v>
      </c>
      <c r="E104" s="67">
        <v>3000</v>
      </c>
    </row>
    <row r="105" spans="1:5" x14ac:dyDescent="0.15">
      <c r="A105" s="63" t="s">
        <v>4888</v>
      </c>
      <c r="B105" s="63" t="s">
        <v>3960</v>
      </c>
      <c r="C105" s="63" t="s">
        <v>4889</v>
      </c>
      <c r="D105" s="67">
        <v>15</v>
      </c>
      <c r="E105" s="67">
        <v>3000</v>
      </c>
    </row>
    <row r="106" spans="1:5" x14ac:dyDescent="0.15">
      <c r="A106" s="63" t="s">
        <v>4890</v>
      </c>
      <c r="B106" s="63" t="s">
        <v>3960</v>
      </c>
      <c r="C106" s="63" t="s">
        <v>4891</v>
      </c>
      <c r="D106" s="67">
        <v>15</v>
      </c>
      <c r="E106" s="67">
        <v>3000</v>
      </c>
    </row>
    <row r="107" spans="1:5" x14ac:dyDescent="0.15">
      <c r="A107" s="63" t="s">
        <v>4892</v>
      </c>
      <c r="B107" s="63" t="s">
        <v>3960</v>
      </c>
      <c r="C107" s="63" t="s">
        <v>4893</v>
      </c>
      <c r="D107" s="67">
        <v>15</v>
      </c>
      <c r="E107" s="67">
        <v>3000</v>
      </c>
    </row>
    <row r="108" spans="1:5" x14ac:dyDescent="0.15">
      <c r="A108" s="63" t="s">
        <v>4894</v>
      </c>
      <c r="B108" s="63" t="s">
        <v>3960</v>
      </c>
      <c r="C108" s="63" t="s">
        <v>4895</v>
      </c>
      <c r="D108" s="67">
        <v>15</v>
      </c>
      <c r="E108" s="67">
        <v>3000</v>
      </c>
    </row>
    <row r="109" spans="1:5" x14ac:dyDescent="0.15">
      <c r="A109" s="63" t="s">
        <v>4896</v>
      </c>
      <c r="B109" s="63" t="s">
        <v>3960</v>
      </c>
      <c r="C109" s="63" t="s">
        <v>4897</v>
      </c>
      <c r="D109" s="67">
        <v>15</v>
      </c>
      <c r="E109" s="67">
        <v>3000</v>
      </c>
    </row>
    <row r="110" spans="1:5" x14ac:dyDescent="0.15">
      <c r="A110" s="63" t="s">
        <v>4898</v>
      </c>
      <c r="B110" s="63" t="s">
        <v>3960</v>
      </c>
      <c r="C110" s="63" t="s">
        <v>4899</v>
      </c>
      <c r="D110" s="67">
        <v>15</v>
      </c>
      <c r="E110" s="67">
        <v>3000</v>
      </c>
    </row>
    <row r="111" spans="1:5" x14ac:dyDescent="0.15">
      <c r="A111" s="63" t="s">
        <v>4900</v>
      </c>
      <c r="B111" s="63" t="s">
        <v>3960</v>
      </c>
      <c r="C111" s="63" t="s">
        <v>4901</v>
      </c>
      <c r="D111" s="67">
        <v>15</v>
      </c>
      <c r="E111" s="67">
        <v>3000</v>
      </c>
    </row>
    <row r="112" spans="1:5" x14ac:dyDescent="0.15">
      <c r="A112" s="63" t="s">
        <v>4902</v>
      </c>
      <c r="B112" s="63" t="s">
        <v>3960</v>
      </c>
      <c r="C112" s="63" t="s">
        <v>4903</v>
      </c>
      <c r="D112" s="67">
        <v>15</v>
      </c>
      <c r="E112" s="67">
        <v>3000</v>
      </c>
    </row>
    <row r="113" spans="1:5" x14ac:dyDescent="0.15">
      <c r="A113" s="63" t="s">
        <v>4904</v>
      </c>
      <c r="B113" s="63" t="s">
        <v>3960</v>
      </c>
      <c r="C113" s="63" t="s">
        <v>4905</v>
      </c>
      <c r="D113" s="67">
        <v>15</v>
      </c>
      <c r="E113" s="67">
        <v>3000</v>
      </c>
    </row>
    <row r="114" spans="1:5" x14ac:dyDescent="0.15">
      <c r="A114" s="63" t="s">
        <v>4906</v>
      </c>
      <c r="B114" s="63" t="s">
        <v>3960</v>
      </c>
      <c r="C114" s="63" t="s">
        <v>4907</v>
      </c>
      <c r="D114" s="67">
        <v>15</v>
      </c>
      <c r="E114" s="67">
        <v>3000</v>
      </c>
    </row>
    <row r="115" spans="1:5" x14ac:dyDescent="0.15">
      <c r="A115" s="63" t="s">
        <v>4908</v>
      </c>
      <c r="B115" s="63" t="s">
        <v>3960</v>
      </c>
      <c r="C115" s="63" t="s">
        <v>4909</v>
      </c>
      <c r="D115" s="67">
        <v>15</v>
      </c>
      <c r="E115" s="67">
        <v>3000</v>
      </c>
    </row>
    <row r="116" spans="1:5" x14ac:dyDescent="0.15">
      <c r="A116" s="63" t="s">
        <v>4910</v>
      </c>
      <c r="B116" s="63" t="s">
        <v>3960</v>
      </c>
      <c r="C116" s="63" t="s">
        <v>4911</v>
      </c>
      <c r="D116" s="67">
        <v>15</v>
      </c>
      <c r="E116" s="67">
        <v>3000</v>
      </c>
    </row>
    <row r="117" spans="1:5" x14ac:dyDescent="0.15">
      <c r="A117" s="63" t="s">
        <v>4912</v>
      </c>
      <c r="B117" s="63" t="s">
        <v>3960</v>
      </c>
      <c r="C117" s="63" t="s">
        <v>4913</v>
      </c>
      <c r="D117" s="67">
        <v>15</v>
      </c>
      <c r="E117" s="67">
        <v>3000</v>
      </c>
    </row>
    <row r="118" spans="1:5" x14ac:dyDescent="0.15">
      <c r="A118" s="63" t="s">
        <v>4914</v>
      </c>
      <c r="B118" s="63" t="s">
        <v>3960</v>
      </c>
      <c r="C118" s="63" t="s">
        <v>4915</v>
      </c>
      <c r="D118" s="67">
        <v>15</v>
      </c>
      <c r="E118" s="67">
        <v>3000</v>
      </c>
    </row>
    <row r="119" spans="1:5" x14ac:dyDescent="0.15">
      <c r="A119" s="63" t="s">
        <v>4916</v>
      </c>
      <c r="B119" s="63" t="s">
        <v>3960</v>
      </c>
      <c r="C119" s="63" t="s">
        <v>4917</v>
      </c>
      <c r="D119" s="67">
        <v>15</v>
      </c>
      <c r="E119" s="67">
        <v>3000</v>
      </c>
    </row>
    <row r="120" spans="1:5" x14ac:dyDescent="0.15">
      <c r="A120" s="63" t="s">
        <v>4918</v>
      </c>
      <c r="B120" s="63" t="s">
        <v>3960</v>
      </c>
      <c r="C120" s="63" t="s">
        <v>4919</v>
      </c>
      <c r="D120" s="67">
        <v>15</v>
      </c>
      <c r="E120" s="67">
        <v>3000</v>
      </c>
    </row>
    <row r="121" spans="1:5" x14ac:dyDescent="0.15">
      <c r="A121" s="63" t="s">
        <v>4920</v>
      </c>
      <c r="B121" s="63" t="s">
        <v>3960</v>
      </c>
      <c r="C121" s="63" t="s">
        <v>4921</v>
      </c>
      <c r="D121" s="67">
        <v>15</v>
      </c>
      <c r="E121" s="67">
        <v>3000</v>
      </c>
    </row>
    <row r="122" spans="1:5" x14ac:dyDescent="0.15">
      <c r="A122" s="63" t="s">
        <v>4922</v>
      </c>
      <c r="B122" s="63" t="s">
        <v>3960</v>
      </c>
      <c r="C122" s="63" t="s">
        <v>4923</v>
      </c>
      <c r="D122" s="67">
        <v>15</v>
      </c>
      <c r="E122" s="67">
        <v>3000</v>
      </c>
    </row>
    <row r="123" spans="1:5" x14ac:dyDescent="0.15">
      <c r="A123" s="63" t="s">
        <v>4924</v>
      </c>
      <c r="B123" s="63" t="s">
        <v>3960</v>
      </c>
      <c r="C123" s="63" t="s">
        <v>4925</v>
      </c>
      <c r="D123" s="67">
        <v>15</v>
      </c>
      <c r="E123" s="67">
        <v>3000</v>
      </c>
    </row>
    <row r="124" spans="1:5" x14ac:dyDescent="0.15">
      <c r="A124" s="63" t="s">
        <v>4926</v>
      </c>
      <c r="B124" s="63" t="s">
        <v>3960</v>
      </c>
      <c r="C124" s="63" t="s">
        <v>4927</v>
      </c>
      <c r="D124" s="67">
        <v>15</v>
      </c>
      <c r="E124" s="67">
        <v>3000</v>
      </c>
    </row>
    <row r="125" spans="1:5" x14ac:dyDescent="0.15">
      <c r="A125" s="63" t="s">
        <v>4928</v>
      </c>
      <c r="B125" s="63" t="s">
        <v>3960</v>
      </c>
      <c r="C125" s="63" t="s">
        <v>4929</v>
      </c>
      <c r="D125" s="67">
        <v>15</v>
      </c>
      <c r="E125" s="67">
        <v>3000</v>
      </c>
    </row>
    <row r="126" spans="1:5" x14ac:dyDescent="0.15">
      <c r="A126" s="63" t="s">
        <v>4930</v>
      </c>
      <c r="B126" s="63" t="s">
        <v>3960</v>
      </c>
      <c r="C126" s="63" t="s">
        <v>4931</v>
      </c>
      <c r="D126" s="67">
        <v>15</v>
      </c>
      <c r="E126" s="67">
        <v>3000</v>
      </c>
    </row>
    <row r="127" spans="1:5" x14ac:dyDescent="0.15">
      <c r="A127" s="63" t="s">
        <v>4932</v>
      </c>
      <c r="B127" s="63" t="s">
        <v>3960</v>
      </c>
      <c r="C127" s="63" t="s">
        <v>4933</v>
      </c>
      <c r="D127" s="67">
        <v>15</v>
      </c>
      <c r="E127" s="67">
        <v>3000</v>
      </c>
    </row>
    <row r="128" spans="1:5" x14ac:dyDescent="0.15">
      <c r="A128" s="63" t="s">
        <v>4934</v>
      </c>
      <c r="B128" s="63" t="s">
        <v>3960</v>
      </c>
      <c r="C128" s="63" t="s">
        <v>4935</v>
      </c>
      <c r="D128" s="67">
        <v>15</v>
      </c>
      <c r="E128" s="67">
        <v>3000</v>
      </c>
    </row>
    <row r="129" spans="1:5" x14ac:dyDescent="0.15">
      <c r="A129" s="63" t="s">
        <v>4936</v>
      </c>
      <c r="B129" s="63" t="s">
        <v>3960</v>
      </c>
      <c r="C129" s="63" t="s">
        <v>4937</v>
      </c>
      <c r="D129" s="67">
        <v>15</v>
      </c>
      <c r="E129" s="67">
        <v>3000</v>
      </c>
    </row>
    <row r="130" spans="1:5" x14ac:dyDescent="0.15">
      <c r="A130" s="63" t="s">
        <v>4348</v>
      </c>
      <c r="B130" s="63" t="s">
        <v>3960</v>
      </c>
      <c r="C130" s="63" t="s">
        <v>4349</v>
      </c>
      <c r="D130" s="67">
        <v>15</v>
      </c>
      <c r="E130" s="67">
        <v>3000</v>
      </c>
    </row>
    <row r="131" spans="1:5" x14ac:dyDescent="0.15">
      <c r="A131" s="63" t="s">
        <v>4938</v>
      </c>
      <c r="B131" s="63" t="s">
        <v>3960</v>
      </c>
      <c r="C131" s="63" t="s">
        <v>4939</v>
      </c>
      <c r="D131" s="67">
        <v>15</v>
      </c>
      <c r="E131" s="67">
        <v>3000</v>
      </c>
    </row>
    <row r="132" spans="1:5" x14ac:dyDescent="0.15">
      <c r="A132" s="63" t="s">
        <v>4940</v>
      </c>
      <c r="B132" s="63" t="s">
        <v>3960</v>
      </c>
      <c r="C132" s="63" t="s">
        <v>4941</v>
      </c>
      <c r="D132" s="67">
        <v>15</v>
      </c>
      <c r="E132" s="67">
        <v>3000</v>
      </c>
    </row>
    <row r="133" spans="1:5" x14ac:dyDescent="0.15">
      <c r="A133" s="63" t="s">
        <v>4942</v>
      </c>
      <c r="B133" s="63" t="s">
        <v>3960</v>
      </c>
      <c r="C133" s="63" t="s">
        <v>4943</v>
      </c>
      <c r="D133" s="67">
        <v>15</v>
      </c>
      <c r="E133" s="67">
        <v>3000</v>
      </c>
    </row>
    <row r="134" spans="1:5" x14ac:dyDescent="0.15">
      <c r="A134" s="63" t="s">
        <v>4944</v>
      </c>
      <c r="B134" s="63" t="s">
        <v>3960</v>
      </c>
      <c r="C134" s="63" t="s">
        <v>4945</v>
      </c>
      <c r="D134" s="67">
        <v>15</v>
      </c>
      <c r="E134" s="67">
        <v>3000</v>
      </c>
    </row>
    <row r="135" spans="1:5" x14ac:dyDescent="0.15">
      <c r="A135" s="63" t="s">
        <v>4946</v>
      </c>
      <c r="B135" s="63" t="s">
        <v>3960</v>
      </c>
      <c r="C135" s="63" t="s">
        <v>5042</v>
      </c>
      <c r="D135" s="67">
        <v>15</v>
      </c>
      <c r="E135" s="67">
        <v>3000</v>
      </c>
    </row>
    <row r="136" spans="1:5" x14ac:dyDescent="0.15">
      <c r="A136" s="63" t="s">
        <v>4947</v>
      </c>
      <c r="B136" s="63" t="s">
        <v>3960</v>
      </c>
      <c r="C136" s="63" t="s">
        <v>4948</v>
      </c>
      <c r="D136" s="67">
        <v>15</v>
      </c>
      <c r="E136" s="67">
        <v>3000</v>
      </c>
    </row>
    <row r="137" spans="1:5" x14ac:dyDescent="0.15">
      <c r="A137" s="63" t="s">
        <v>4949</v>
      </c>
      <c r="B137" s="63" t="s">
        <v>3960</v>
      </c>
      <c r="C137" s="63" t="s">
        <v>4950</v>
      </c>
      <c r="D137" s="67">
        <v>15</v>
      </c>
      <c r="E137" s="67">
        <v>3000</v>
      </c>
    </row>
    <row r="138" spans="1:5" x14ac:dyDescent="0.15">
      <c r="A138" s="63" t="s">
        <v>4951</v>
      </c>
      <c r="B138" s="63" t="s">
        <v>3960</v>
      </c>
      <c r="C138" s="63" t="s">
        <v>4952</v>
      </c>
      <c r="D138" s="67">
        <v>15</v>
      </c>
      <c r="E138" s="67">
        <v>3000</v>
      </c>
    </row>
    <row r="139" spans="1:5" x14ac:dyDescent="0.15">
      <c r="A139" s="63" t="s">
        <v>4953</v>
      </c>
      <c r="B139" s="63" t="s">
        <v>3960</v>
      </c>
      <c r="C139" s="63" t="s">
        <v>4954</v>
      </c>
      <c r="D139" s="67">
        <v>15</v>
      </c>
      <c r="E139" s="67">
        <v>3000</v>
      </c>
    </row>
    <row r="140" spans="1:5" x14ac:dyDescent="0.15">
      <c r="A140" s="63" t="s">
        <v>4957</v>
      </c>
      <c r="B140" s="63" t="s">
        <v>3960</v>
      </c>
      <c r="C140" s="63" t="s">
        <v>4958</v>
      </c>
      <c r="D140" s="67">
        <v>15</v>
      </c>
      <c r="E140" s="67">
        <v>3000</v>
      </c>
    </row>
    <row r="141" spans="1:5" x14ac:dyDescent="0.15">
      <c r="A141" s="63" t="s">
        <v>4959</v>
      </c>
      <c r="B141" s="63" t="s">
        <v>3960</v>
      </c>
      <c r="C141" s="63" t="s">
        <v>4960</v>
      </c>
      <c r="D141" s="67">
        <v>15</v>
      </c>
      <c r="E141" s="67">
        <v>3000</v>
      </c>
    </row>
    <row r="142" spans="1:5" x14ac:dyDescent="0.15">
      <c r="A142" s="63" t="s">
        <v>4961</v>
      </c>
      <c r="B142" s="63" t="s">
        <v>3960</v>
      </c>
      <c r="C142" s="63" t="s">
        <v>4962</v>
      </c>
      <c r="D142" s="67">
        <v>15</v>
      </c>
      <c r="E142" s="67">
        <v>3000</v>
      </c>
    </row>
    <row r="143" spans="1:5" x14ac:dyDescent="0.15">
      <c r="A143" s="63" t="s">
        <v>4963</v>
      </c>
      <c r="B143" s="63" t="s">
        <v>3960</v>
      </c>
      <c r="C143" s="63" t="s">
        <v>788</v>
      </c>
      <c r="D143" s="67">
        <v>15</v>
      </c>
      <c r="E143" s="67">
        <v>3000</v>
      </c>
    </row>
    <row r="144" spans="1:5" x14ac:dyDescent="0.15">
      <c r="A144" s="63" t="s">
        <v>4964</v>
      </c>
      <c r="B144" s="63" t="s">
        <v>3960</v>
      </c>
      <c r="C144" s="63" t="s">
        <v>790</v>
      </c>
      <c r="D144" s="67">
        <v>15</v>
      </c>
      <c r="E144" s="67">
        <v>3000</v>
      </c>
    </row>
    <row r="145" spans="1:5" x14ac:dyDescent="0.15">
      <c r="A145" s="63" t="s">
        <v>4965</v>
      </c>
      <c r="B145" s="63" t="s">
        <v>3960</v>
      </c>
      <c r="C145" s="63" t="s">
        <v>4966</v>
      </c>
      <c r="D145" s="67">
        <v>15</v>
      </c>
      <c r="E145" s="67">
        <v>3000</v>
      </c>
    </row>
    <row r="146" spans="1:5" x14ac:dyDescent="0.15">
      <c r="A146" s="63" t="s">
        <v>4967</v>
      </c>
      <c r="B146" s="63" t="s">
        <v>3960</v>
      </c>
      <c r="C146" s="63" t="s">
        <v>4968</v>
      </c>
      <c r="D146" s="67">
        <v>15</v>
      </c>
      <c r="E146" s="67">
        <v>3000</v>
      </c>
    </row>
    <row r="147" spans="1:5" x14ac:dyDescent="0.15">
      <c r="A147" s="63" t="s">
        <v>4969</v>
      </c>
      <c r="B147" s="63" t="s">
        <v>3960</v>
      </c>
      <c r="C147" s="63" t="s">
        <v>4970</v>
      </c>
      <c r="D147" s="67">
        <v>15</v>
      </c>
      <c r="E147" s="67">
        <v>3000</v>
      </c>
    </row>
    <row r="148" spans="1:5" x14ac:dyDescent="0.15">
      <c r="A148" s="63" t="s">
        <v>4971</v>
      </c>
      <c r="B148" s="63" t="s">
        <v>3960</v>
      </c>
      <c r="C148" s="63" t="s">
        <v>5043</v>
      </c>
      <c r="D148" s="67">
        <v>15</v>
      </c>
      <c r="E148" s="67">
        <v>3000</v>
      </c>
    </row>
    <row r="149" spans="1:5" x14ac:dyDescent="0.15">
      <c r="A149" s="63" t="s">
        <v>4145</v>
      </c>
      <c r="B149" s="63" t="s">
        <v>3960</v>
      </c>
      <c r="C149" s="63" t="s">
        <v>4146</v>
      </c>
      <c r="D149" s="67">
        <v>15</v>
      </c>
      <c r="E149" s="67">
        <v>3000</v>
      </c>
    </row>
    <row r="150" spans="1:5" x14ac:dyDescent="0.15">
      <c r="A150" s="63" t="s">
        <v>4623</v>
      </c>
      <c r="B150" s="63" t="s">
        <v>3960</v>
      </c>
      <c r="C150" s="63" t="s">
        <v>4624</v>
      </c>
      <c r="D150" s="67">
        <v>15</v>
      </c>
      <c r="E150" s="67">
        <v>3000</v>
      </c>
    </row>
    <row r="151" spans="1:5" x14ac:dyDescent="0.15">
      <c r="A151" s="63" t="s">
        <v>4300</v>
      </c>
      <c r="B151" s="63" t="s">
        <v>3960</v>
      </c>
      <c r="C151" s="63" t="s">
        <v>4301</v>
      </c>
      <c r="D151" s="67">
        <v>15</v>
      </c>
      <c r="E151" s="67">
        <v>3000</v>
      </c>
    </row>
    <row r="152" spans="1:5" x14ac:dyDescent="0.15">
      <c r="A152" s="63" t="s">
        <v>4559</v>
      </c>
      <c r="B152" s="63" t="s">
        <v>3960</v>
      </c>
      <c r="C152" s="63" t="s">
        <v>4560</v>
      </c>
      <c r="D152" s="67">
        <v>15</v>
      </c>
      <c r="E152" s="67">
        <v>3000</v>
      </c>
    </row>
    <row r="153" spans="1:5" x14ac:dyDescent="0.15">
      <c r="A153" s="63" t="s">
        <v>4035</v>
      </c>
      <c r="B153" s="63" t="s">
        <v>3960</v>
      </c>
      <c r="C153" s="63" t="s">
        <v>4036</v>
      </c>
      <c r="D153" s="67">
        <v>15</v>
      </c>
      <c r="E153" s="67">
        <v>3000</v>
      </c>
    </row>
    <row r="154" spans="1:5" x14ac:dyDescent="0.15">
      <c r="A154" s="63" t="s">
        <v>4460</v>
      </c>
      <c r="B154" s="63" t="s">
        <v>3960</v>
      </c>
      <c r="C154" s="63" t="s">
        <v>4461</v>
      </c>
      <c r="D154" s="67">
        <v>15</v>
      </c>
      <c r="E154" s="67">
        <v>3000</v>
      </c>
    </row>
    <row r="155" spans="1:5" x14ac:dyDescent="0.15">
      <c r="A155" s="63" t="s">
        <v>4972</v>
      </c>
      <c r="B155" s="63" t="s">
        <v>3960</v>
      </c>
      <c r="C155" s="63" t="s">
        <v>796</v>
      </c>
      <c r="D155" s="67">
        <v>15</v>
      </c>
      <c r="E155" s="67">
        <v>3000</v>
      </c>
    </row>
    <row r="156" spans="1:5" x14ac:dyDescent="0.15">
      <c r="A156" s="63" t="s">
        <v>4973</v>
      </c>
      <c r="B156" s="63" t="s">
        <v>3960</v>
      </c>
      <c r="C156" s="63" t="s">
        <v>798</v>
      </c>
      <c r="D156" s="67">
        <v>15</v>
      </c>
      <c r="E156" s="67">
        <v>3000</v>
      </c>
    </row>
    <row r="157" spans="1:5" x14ac:dyDescent="0.15">
      <c r="A157" s="63" t="s">
        <v>4978</v>
      </c>
      <c r="B157" s="63" t="s">
        <v>3960</v>
      </c>
      <c r="C157" s="63" t="s">
        <v>4979</v>
      </c>
      <c r="D157" s="67">
        <v>15</v>
      </c>
      <c r="E157" s="67">
        <v>3000</v>
      </c>
    </row>
    <row r="158" spans="1:5" x14ac:dyDescent="0.15">
      <c r="A158" s="63" t="s">
        <v>4980</v>
      </c>
      <c r="B158" s="63" t="s">
        <v>4733</v>
      </c>
      <c r="C158" s="63" t="s">
        <v>3886</v>
      </c>
      <c r="D158" s="67">
        <v>10</v>
      </c>
      <c r="E158" s="67">
        <v>50000</v>
      </c>
    </row>
    <row r="159" spans="1:5" x14ac:dyDescent="0.15">
      <c r="A159" s="63" t="s">
        <v>4981</v>
      </c>
      <c r="B159" s="63" t="s">
        <v>4733</v>
      </c>
      <c r="C159" s="63" t="s">
        <v>3895</v>
      </c>
      <c r="D159" s="67">
        <v>10</v>
      </c>
      <c r="E159" s="67">
        <v>50000</v>
      </c>
    </row>
    <row r="160" spans="1:5" x14ac:dyDescent="0.15">
      <c r="A160" s="63" t="s">
        <v>4046</v>
      </c>
      <c r="B160" s="63" t="s">
        <v>4047</v>
      </c>
      <c r="C160" s="63" t="s">
        <v>3886</v>
      </c>
      <c r="D160" s="67">
        <v>10</v>
      </c>
      <c r="E160" s="67">
        <v>50000</v>
      </c>
    </row>
    <row r="161" spans="1:5" x14ac:dyDescent="0.15">
      <c r="A161" s="63" t="s">
        <v>4982</v>
      </c>
      <c r="B161" s="63" t="s">
        <v>4047</v>
      </c>
      <c r="C161" s="63" t="s">
        <v>3895</v>
      </c>
      <c r="D161" s="67">
        <v>10</v>
      </c>
      <c r="E161" s="67">
        <v>50000</v>
      </c>
    </row>
    <row r="162" spans="1:5" x14ac:dyDescent="0.15">
      <c r="A162" s="63" t="s">
        <v>4983</v>
      </c>
      <c r="B162" s="63" t="s">
        <v>3885</v>
      </c>
      <c r="C162" s="63" t="s">
        <v>4984</v>
      </c>
      <c r="D162" s="67">
        <v>10</v>
      </c>
      <c r="E162" s="67">
        <v>10000</v>
      </c>
    </row>
    <row r="163" spans="1:5" x14ac:dyDescent="0.15">
      <c r="A163" s="63" t="s">
        <v>4985</v>
      </c>
      <c r="B163" s="63" t="s">
        <v>3885</v>
      </c>
      <c r="C163" s="63" t="s">
        <v>4986</v>
      </c>
      <c r="D163" s="67">
        <v>10</v>
      </c>
      <c r="E163" s="67">
        <v>10000</v>
      </c>
    </row>
    <row r="164" spans="1:5" x14ac:dyDescent="0.15">
      <c r="A164" s="63" t="s">
        <v>4987</v>
      </c>
      <c r="B164" s="63" t="s">
        <v>3885</v>
      </c>
      <c r="C164" s="63" t="s">
        <v>4988</v>
      </c>
      <c r="D164" s="67">
        <v>10</v>
      </c>
      <c r="E164" s="67">
        <v>5000</v>
      </c>
    </row>
    <row r="165" spans="1:5" x14ac:dyDescent="0.15">
      <c r="A165" s="63" t="s">
        <v>4989</v>
      </c>
      <c r="B165" s="63" t="s">
        <v>2281</v>
      </c>
      <c r="C165" s="63" t="s">
        <v>4990</v>
      </c>
      <c r="D165" s="67">
        <v>15</v>
      </c>
      <c r="E165" s="67">
        <v>3000</v>
      </c>
    </row>
    <row r="166" spans="1:5" x14ac:dyDescent="0.15">
      <c r="A166" s="63" t="s">
        <v>4991</v>
      </c>
      <c r="B166" s="63" t="s">
        <v>2281</v>
      </c>
      <c r="C166" s="63" t="s">
        <v>3899</v>
      </c>
      <c r="D166" s="67">
        <v>10</v>
      </c>
      <c r="E166" s="67">
        <v>10000</v>
      </c>
    </row>
    <row r="167" spans="1:5" x14ac:dyDescent="0.15">
      <c r="A167" s="63" t="s">
        <v>4992</v>
      </c>
      <c r="B167" s="63" t="s">
        <v>2281</v>
      </c>
      <c r="C167" s="63" t="s">
        <v>3921</v>
      </c>
      <c r="D167" s="67">
        <v>10</v>
      </c>
      <c r="E167" s="67">
        <v>10000</v>
      </c>
    </row>
    <row r="168" spans="1:5" x14ac:dyDescent="0.15">
      <c r="A168" s="63" t="s">
        <v>4993</v>
      </c>
      <c r="B168" s="63" t="s">
        <v>2281</v>
      </c>
      <c r="C168" s="63" t="s">
        <v>4994</v>
      </c>
      <c r="D168" s="67">
        <v>15</v>
      </c>
      <c r="E168" s="67">
        <v>3000</v>
      </c>
    </row>
    <row r="169" spans="1:5" x14ac:dyDescent="0.15">
      <c r="A169" s="63" t="s">
        <v>4995</v>
      </c>
      <c r="B169" s="63" t="s">
        <v>2281</v>
      </c>
      <c r="C169" s="63" t="s">
        <v>4996</v>
      </c>
      <c r="D169" s="67">
        <v>15</v>
      </c>
      <c r="E169" s="67">
        <v>3000</v>
      </c>
    </row>
    <row r="170" spans="1:5" x14ac:dyDescent="0.15">
      <c r="A170" s="63" t="s">
        <v>4997</v>
      </c>
      <c r="B170" s="63" t="s">
        <v>2281</v>
      </c>
      <c r="C170" s="63" t="s">
        <v>4998</v>
      </c>
      <c r="D170" s="67">
        <v>15</v>
      </c>
      <c r="E170" s="67">
        <v>3000</v>
      </c>
    </row>
    <row r="171" spans="1:5" x14ac:dyDescent="0.15">
      <c r="A171" s="63" t="s">
        <v>3819</v>
      </c>
      <c r="B171" s="63" t="s">
        <v>3820</v>
      </c>
      <c r="C171" s="63" t="s">
        <v>3821</v>
      </c>
      <c r="D171" s="67">
        <v>15</v>
      </c>
      <c r="E171" s="67">
        <v>3000</v>
      </c>
    </row>
    <row r="172" spans="1:5" x14ac:dyDescent="0.15">
      <c r="A172" s="63" t="s">
        <v>3846</v>
      </c>
      <c r="B172" s="63" t="s">
        <v>3847</v>
      </c>
      <c r="C172" s="63" t="s">
        <v>3848</v>
      </c>
      <c r="D172" s="67">
        <v>15</v>
      </c>
      <c r="E172" s="67">
        <v>3000</v>
      </c>
    </row>
    <row r="173" spans="1:5" x14ac:dyDescent="0.15">
      <c r="A173" s="63" t="s">
        <v>4398</v>
      </c>
      <c r="B173" s="63" t="s">
        <v>3815</v>
      </c>
      <c r="C173" s="63" t="s">
        <v>4399</v>
      </c>
      <c r="D173" s="67">
        <v>15</v>
      </c>
      <c r="E173" s="67">
        <v>5000</v>
      </c>
    </row>
    <row r="174" spans="1:5" x14ac:dyDescent="0.15">
      <c r="A174" s="63" t="s">
        <v>4620</v>
      </c>
      <c r="B174" s="63" t="s">
        <v>3815</v>
      </c>
      <c r="C174" s="63" t="s">
        <v>4621</v>
      </c>
      <c r="D174" s="67">
        <v>15</v>
      </c>
      <c r="E174" s="67">
        <v>5000</v>
      </c>
    </row>
    <row r="175" spans="1:5" x14ac:dyDescent="0.15">
      <c r="A175" s="63" t="s">
        <v>4360</v>
      </c>
      <c r="B175" s="63" t="s">
        <v>3815</v>
      </c>
      <c r="C175" s="63" t="s">
        <v>4361</v>
      </c>
      <c r="D175" s="67">
        <v>15</v>
      </c>
      <c r="E175" s="67">
        <v>5000</v>
      </c>
    </row>
    <row r="176" spans="1:5" x14ac:dyDescent="0.15">
      <c r="A176" s="63" t="s">
        <v>4661</v>
      </c>
      <c r="B176" s="63" t="s">
        <v>3815</v>
      </c>
      <c r="C176" s="63" t="s">
        <v>4662</v>
      </c>
      <c r="D176" s="67">
        <v>15</v>
      </c>
      <c r="E176" s="67">
        <v>5000</v>
      </c>
    </row>
    <row r="177" spans="1:5" x14ac:dyDescent="0.15">
      <c r="A177" s="63" t="s">
        <v>4352</v>
      </c>
      <c r="B177" s="63" t="s">
        <v>3815</v>
      </c>
      <c r="C177" s="63" t="s">
        <v>4353</v>
      </c>
      <c r="D177" s="67">
        <v>15</v>
      </c>
      <c r="E177" s="67">
        <v>5000</v>
      </c>
    </row>
    <row r="178" spans="1:5" x14ac:dyDescent="0.15">
      <c r="A178" s="63" t="s">
        <v>4288</v>
      </c>
      <c r="B178" s="63" t="s">
        <v>3815</v>
      </c>
      <c r="C178" s="63" t="s">
        <v>4289</v>
      </c>
      <c r="D178" s="67">
        <v>15</v>
      </c>
      <c r="E178" s="67">
        <v>5000</v>
      </c>
    </row>
    <row r="179" spans="1:5" x14ac:dyDescent="0.15">
      <c r="A179" s="63" t="s">
        <v>4640</v>
      </c>
      <c r="B179" s="63" t="s">
        <v>3815</v>
      </c>
      <c r="C179" s="63" t="s">
        <v>4641</v>
      </c>
      <c r="D179" s="67">
        <v>15</v>
      </c>
      <c r="E179" s="67">
        <v>5000</v>
      </c>
    </row>
    <row r="180" spans="1:5" x14ac:dyDescent="0.15">
      <c r="A180" s="63" t="s">
        <v>4279</v>
      </c>
      <c r="B180" s="63" t="s">
        <v>3815</v>
      </c>
      <c r="C180" s="63" t="s">
        <v>4280</v>
      </c>
      <c r="D180" s="67">
        <v>15</v>
      </c>
      <c r="E180" s="67">
        <v>5000</v>
      </c>
    </row>
    <row r="181" spans="1:5" x14ac:dyDescent="0.15">
      <c r="A181" s="63" t="s">
        <v>4197</v>
      </c>
      <c r="B181" s="63" t="s">
        <v>3815</v>
      </c>
      <c r="C181" s="63" t="s">
        <v>4198</v>
      </c>
      <c r="D181" s="67">
        <v>10</v>
      </c>
      <c r="E181" s="67">
        <v>3000</v>
      </c>
    </row>
    <row r="182" spans="1:5" x14ac:dyDescent="0.15">
      <c r="A182" s="63" t="s">
        <v>4394</v>
      </c>
      <c r="B182" s="63" t="s">
        <v>3815</v>
      </c>
      <c r="C182" s="63" t="s">
        <v>4395</v>
      </c>
      <c r="D182" s="67">
        <v>10</v>
      </c>
      <c r="E182" s="67">
        <v>3000</v>
      </c>
    </row>
    <row r="183" spans="1:5" x14ac:dyDescent="0.15">
      <c r="A183" s="63" t="s">
        <v>3915</v>
      </c>
      <c r="B183" s="63" t="s">
        <v>3815</v>
      </c>
      <c r="C183" s="63" t="s">
        <v>3916</v>
      </c>
      <c r="D183" s="67">
        <v>10</v>
      </c>
      <c r="E183" s="67">
        <v>3000</v>
      </c>
    </row>
    <row r="184" spans="1:5" x14ac:dyDescent="0.15">
      <c r="A184" s="63" t="s">
        <v>4462</v>
      </c>
      <c r="B184" s="63" t="s">
        <v>3815</v>
      </c>
      <c r="C184" s="63" t="s">
        <v>4463</v>
      </c>
      <c r="D184" s="67">
        <v>15</v>
      </c>
      <c r="E184" s="67">
        <v>5000</v>
      </c>
    </row>
    <row r="185" spans="1:5" x14ac:dyDescent="0.15">
      <c r="A185" s="63" t="s">
        <v>4050</v>
      </c>
      <c r="B185" s="63" t="s">
        <v>3815</v>
      </c>
      <c r="C185" s="63" t="s">
        <v>4051</v>
      </c>
      <c r="D185" s="67">
        <v>15</v>
      </c>
      <c r="E185" s="67">
        <v>5000</v>
      </c>
    </row>
    <row r="186" spans="1:5" x14ac:dyDescent="0.15">
      <c r="A186" s="63" t="s">
        <v>4089</v>
      </c>
      <c r="B186" s="63" t="s">
        <v>3826</v>
      </c>
      <c r="C186" s="63" t="s">
        <v>4090</v>
      </c>
      <c r="D186" s="67">
        <v>10</v>
      </c>
      <c r="E186" s="67">
        <v>3000</v>
      </c>
    </row>
    <row r="187" spans="1:5" x14ac:dyDescent="0.15">
      <c r="A187" s="63" t="s">
        <v>4380</v>
      </c>
      <c r="B187" s="63" t="s">
        <v>3826</v>
      </c>
      <c r="C187" s="63" t="s">
        <v>4381</v>
      </c>
      <c r="D187" s="67">
        <v>10</v>
      </c>
      <c r="E187" s="67">
        <v>3000</v>
      </c>
    </row>
    <row r="188" spans="1:5" x14ac:dyDescent="0.15">
      <c r="A188" s="63" t="s">
        <v>4632</v>
      </c>
      <c r="B188" s="63" t="s">
        <v>3815</v>
      </c>
      <c r="C188" s="63" t="s">
        <v>4633</v>
      </c>
      <c r="D188" s="67">
        <v>15</v>
      </c>
      <c r="E188" s="67">
        <v>3000</v>
      </c>
    </row>
    <row r="189" spans="1:5" x14ac:dyDescent="0.15">
      <c r="A189" s="63" t="s">
        <v>4419</v>
      </c>
      <c r="B189" s="63" t="s">
        <v>3815</v>
      </c>
      <c r="C189" s="63" t="s">
        <v>4420</v>
      </c>
      <c r="D189" s="67">
        <v>15</v>
      </c>
      <c r="E189" s="67">
        <v>5000</v>
      </c>
    </row>
    <row r="190" spans="1:5" x14ac:dyDescent="0.15">
      <c r="A190" s="63" t="s">
        <v>4414</v>
      </c>
      <c r="B190" s="63" t="s">
        <v>3815</v>
      </c>
      <c r="C190" s="63" t="s">
        <v>4415</v>
      </c>
      <c r="D190" s="67">
        <v>15</v>
      </c>
      <c r="E190" s="67">
        <v>3000</v>
      </c>
    </row>
    <row r="191" spans="1:5" x14ac:dyDescent="0.15">
      <c r="A191" s="63" t="s">
        <v>4389</v>
      </c>
      <c r="B191" s="63" t="s">
        <v>3815</v>
      </c>
      <c r="C191" s="63" t="s">
        <v>4390</v>
      </c>
      <c r="D191" s="67">
        <v>15</v>
      </c>
      <c r="E191" s="67">
        <v>5000</v>
      </c>
    </row>
    <row r="192" spans="1:5" x14ac:dyDescent="0.15">
      <c r="A192" s="63" t="s">
        <v>4434</v>
      </c>
      <c r="B192" s="63" t="s">
        <v>3815</v>
      </c>
      <c r="C192" s="63" t="s">
        <v>4435</v>
      </c>
      <c r="D192" s="67">
        <v>15</v>
      </c>
      <c r="E192" s="67">
        <v>5000</v>
      </c>
    </row>
    <row r="193" spans="1:5" x14ac:dyDescent="0.15">
      <c r="A193" s="63" t="s">
        <v>4485</v>
      </c>
      <c r="B193" s="63" t="s">
        <v>3815</v>
      </c>
      <c r="C193" s="63" t="s">
        <v>4486</v>
      </c>
      <c r="D193" s="67">
        <v>15</v>
      </c>
      <c r="E193" s="67">
        <v>5000</v>
      </c>
    </row>
    <row r="194" spans="1:5" x14ac:dyDescent="0.15">
      <c r="A194" s="63" t="s">
        <v>4259</v>
      </c>
      <c r="B194" s="63" t="s">
        <v>3815</v>
      </c>
      <c r="C194" s="63" t="s">
        <v>4260</v>
      </c>
      <c r="D194" s="67">
        <v>15</v>
      </c>
      <c r="E194" s="67">
        <v>5000</v>
      </c>
    </row>
    <row r="195" spans="1:5" x14ac:dyDescent="0.15">
      <c r="A195" s="63" t="s">
        <v>4170</v>
      </c>
      <c r="B195" s="63" t="s">
        <v>3815</v>
      </c>
      <c r="C195" s="63" t="s">
        <v>4171</v>
      </c>
      <c r="D195" s="67">
        <v>15</v>
      </c>
      <c r="E195" s="67">
        <v>5000</v>
      </c>
    </row>
    <row r="196" spans="1:5" x14ac:dyDescent="0.15">
      <c r="A196" s="63" t="s">
        <v>4218</v>
      </c>
      <c r="B196" s="63" t="s">
        <v>3815</v>
      </c>
      <c r="C196" s="63" t="s">
        <v>4219</v>
      </c>
      <c r="D196" s="67">
        <v>15</v>
      </c>
      <c r="E196" s="67">
        <v>5000</v>
      </c>
    </row>
    <row r="197" spans="1:5" x14ac:dyDescent="0.15">
      <c r="A197" s="63" t="s">
        <v>3906</v>
      </c>
      <c r="B197" s="63" t="s">
        <v>3815</v>
      </c>
      <c r="C197" s="63" t="s">
        <v>3907</v>
      </c>
      <c r="D197" s="67">
        <v>15</v>
      </c>
      <c r="E197" s="67">
        <v>5000</v>
      </c>
    </row>
    <row r="198" spans="1:5" x14ac:dyDescent="0.15">
      <c r="A198" s="63" t="s">
        <v>3922</v>
      </c>
      <c r="B198" s="63" t="s">
        <v>3815</v>
      </c>
      <c r="C198" s="63" t="s">
        <v>3923</v>
      </c>
      <c r="D198" s="67">
        <v>10</v>
      </c>
      <c r="E198" s="67">
        <v>3000</v>
      </c>
    </row>
    <row r="199" spans="1:5" x14ac:dyDescent="0.15">
      <c r="A199" s="63" t="s">
        <v>4504</v>
      </c>
      <c r="B199" s="63" t="s">
        <v>3815</v>
      </c>
      <c r="C199" s="63" t="s">
        <v>4505</v>
      </c>
      <c r="D199" s="67">
        <v>15</v>
      </c>
      <c r="E199" s="67">
        <v>5000</v>
      </c>
    </row>
    <row r="200" spans="1:5" x14ac:dyDescent="0.15">
      <c r="A200" s="63" t="s">
        <v>4104</v>
      </c>
      <c r="B200" s="63" t="s">
        <v>3815</v>
      </c>
      <c r="C200" s="63" t="s">
        <v>4105</v>
      </c>
      <c r="D200" s="67">
        <v>15</v>
      </c>
      <c r="E200" s="67">
        <v>5000</v>
      </c>
    </row>
    <row r="201" spans="1:5" x14ac:dyDescent="0.15">
      <c r="A201" s="63" t="s">
        <v>4625</v>
      </c>
      <c r="B201" s="63" t="s">
        <v>3815</v>
      </c>
      <c r="C201" s="63" t="s">
        <v>4626</v>
      </c>
      <c r="D201" s="67">
        <v>15</v>
      </c>
      <c r="E201" s="67">
        <v>5000</v>
      </c>
    </row>
    <row r="202" spans="1:5" x14ac:dyDescent="0.15">
      <c r="A202" s="63" t="s">
        <v>4268</v>
      </c>
      <c r="B202" s="63" t="s">
        <v>3815</v>
      </c>
      <c r="C202" s="63" t="s">
        <v>4269</v>
      </c>
      <c r="D202" s="67">
        <v>15</v>
      </c>
      <c r="E202" s="67">
        <v>5000</v>
      </c>
    </row>
    <row r="203" spans="1:5" x14ac:dyDescent="0.15">
      <c r="A203" s="63" t="s">
        <v>4672</v>
      </c>
      <c r="B203" s="63" t="s">
        <v>3815</v>
      </c>
      <c r="C203" s="63" t="s">
        <v>4673</v>
      </c>
      <c r="D203" s="67">
        <v>10</v>
      </c>
      <c r="E203" s="67">
        <v>3000</v>
      </c>
    </row>
    <row r="204" spans="1:5" x14ac:dyDescent="0.15">
      <c r="A204" s="63" t="s">
        <v>4512</v>
      </c>
      <c r="B204" s="63" t="s">
        <v>3815</v>
      </c>
      <c r="C204" s="63" t="s">
        <v>4513</v>
      </c>
      <c r="D204" s="67">
        <v>15</v>
      </c>
      <c r="E204" s="67">
        <v>3000</v>
      </c>
    </row>
    <row r="205" spans="1:5" x14ac:dyDescent="0.15">
      <c r="A205" s="63" t="s">
        <v>4091</v>
      </c>
      <c r="B205" s="63" t="s">
        <v>3815</v>
      </c>
      <c r="C205" s="63" t="s">
        <v>4092</v>
      </c>
      <c r="D205" s="67">
        <v>10</v>
      </c>
      <c r="E205" s="67">
        <v>5000</v>
      </c>
    </row>
    <row r="206" spans="1:5" x14ac:dyDescent="0.15">
      <c r="A206" s="63" t="s">
        <v>4382</v>
      </c>
      <c r="B206" s="63" t="s">
        <v>3815</v>
      </c>
      <c r="C206" s="63" t="s">
        <v>4383</v>
      </c>
      <c r="D206" s="67">
        <v>15</v>
      </c>
      <c r="E206" s="67">
        <v>3000</v>
      </c>
    </row>
    <row r="207" spans="1:5" x14ac:dyDescent="0.15">
      <c r="A207" s="63" t="s">
        <v>3935</v>
      </c>
      <c r="B207" s="63" t="s">
        <v>3815</v>
      </c>
      <c r="C207" s="63" t="s">
        <v>3936</v>
      </c>
      <c r="D207" s="67">
        <v>15</v>
      </c>
      <c r="E207" s="67">
        <v>3000</v>
      </c>
    </row>
    <row r="208" spans="1:5" x14ac:dyDescent="0.15">
      <c r="A208" s="63" t="s">
        <v>4247</v>
      </c>
      <c r="B208" s="63" t="s">
        <v>3815</v>
      </c>
      <c r="C208" s="63" t="s">
        <v>4248</v>
      </c>
      <c r="D208" s="67">
        <v>15</v>
      </c>
      <c r="E208" s="67">
        <v>3000</v>
      </c>
    </row>
    <row r="209" spans="1:5" x14ac:dyDescent="0.15">
      <c r="A209" s="63" t="s">
        <v>3924</v>
      </c>
      <c r="B209" s="63" t="s">
        <v>3815</v>
      </c>
      <c r="C209" s="63" t="s">
        <v>3925</v>
      </c>
      <c r="D209" s="67">
        <v>15</v>
      </c>
      <c r="E209" s="67">
        <v>3000</v>
      </c>
    </row>
    <row r="210" spans="1:5" x14ac:dyDescent="0.15">
      <c r="A210" s="63" t="s">
        <v>4577</v>
      </c>
      <c r="B210" s="63" t="s">
        <v>3815</v>
      </c>
      <c r="C210" s="63" t="s">
        <v>4578</v>
      </c>
      <c r="D210" s="67">
        <v>15</v>
      </c>
      <c r="E210" s="67">
        <v>5000</v>
      </c>
    </row>
    <row r="211" spans="1:5" x14ac:dyDescent="0.15">
      <c r="A211" s="63" t="s">
        <v>4254</v>
      </c>
      <c r="B211" s="63" t="s">
        <v>3815</v>
      </c>
      <c r="C211" s="63" t="s">
        <v>4255</v>
      </c>
      <c r="D211" s="67">
        <v>15</v>
      </c>
      <c r="E211" s="67">
        <v>3000</v>
      </c>
    </row>
    <row r="212" spans="1:5" x14ac:dyDescent="0.15">
      <c r="A212" s="63" t="s">
        <v>4313</v>
      </c>
      <c r="B212" s="63" t="s">
        <v>3815</v>
      </c>
      <c r="C212" s="63" t="s">
        <v>4314</v>
      </c>
      <c r="D212" s="67">
        <v>15</v>
      </c>
      <c r="E212" s="67">
        <v>3000</v>
      </c>
    </row>
    <row r="213" spans="1:5" x14ac:dyDescent="0.15">
      <c r="A213" s="63" t="s">
        <v>4498</v>
      </c>
      <c r="B213" s="63" t="s">
        <v>3815</v>
      </c>
      <c r="C213" s="63" t="s">
        <v>4499</v>
      </c>
      <c r="D213" s="67">
        <v>15</v>
      </c>
      <c r="E213" s="67">
        <v>5000</v>
      </c>
    </row>
    <row r="214" spans="1:5" x14ac:dyDescent="0.15">
      <c r="A214" s="63" t="s">
        <v>4451</v>
      </c>
      <c r="B214" s="63" t="s">
        <v>3815</v>
      </c>
      <c r="C214" s="63" t="s">
        <v>4452</v>
      </c>
      <c r="D214" s="67">
        <v>15</v>
      </c>
      <c r="E214" s="67">
        <v>5000</v>
      </c>
    </row>
    <row r="215" spans="1:5" x14ac:dyDescent="0.15">
      <c r="A215" s="63" t="s">
        <v>4546</v>
      </c>
      <c r="B215" s="63" t="s">
        <v>3815</v>
      </c>
      <c r="C215" s="63" t="s">
        <v>4547</v>
      </c>
      <c r="D215" s="67">
        <v>15</v>
      </c>
      <c r="E215" s="67">
        <v>3000</v>
      </c>
    </row>
    <row r="216" spans="1:5" x14ac:dyDescent="0.15">
      <c r="A216" s="63" t="s">
        <v>4237</v>
      </c>
      <c r="B216" s="63" t="s">
        <v>3815</v>
      </c>
      <c r="C216" s="63" t="s">
        <v>4238</v>
      </c>
      <c r="D216" s="67">
        <v>15</v>
      </c>
      <c r="E216" s="67">
        <v>3000</v>
      </c>
    </row>
    <row r="217" spans="1:5" x14ac:dyDescent="0.15">
      <c r="A217" s="63" t="s">
        <v>4097</v>
      </c>
      <c r="B217" s="63" t="s">
        <v>3815</v>
      </c>
      <c r="C217" s="63" t="s">
        <v>4098</v>
      </c>
      <c r="D217" s="67">
        <v>15</v>
      </c>
      <c r="E217" s="67">
        <v>3000</v>
      </c>
    </row>
    <row r="218" spans="1:5" x14ac:dyDescent="0.15">
      <c r="A218" s="63" t="s">
        <v>4396</v>
      </c>
      <c r="B218" s="63" t="s">
        <v>3864</v>
      </c>
      <c r="C218" s="63" t="s">
        <v>4397</v>
      </c>
      <c r="D218" s="67">
        <v>15</v>
      </c>
      <c r="E218" s="67">
        <v>5000</v>
      </c>
    </row>
    <row r="219" spans="1:5" x14ac:dyDescent="0.15">
      <c r="A219" s="63" t="s">
        <v>4121</v>
      </c>
      <c r="B219" s="63" t="s">
        <v>3864</v>
      </c>
      <c r="C219" s="63" t="s">
        <v>4122</v>
      </c>
      <c r="D219" s="67">
        <v>15</v>
      </c>
      <c r="E219" s="67">
        <v>3000</v>
      </c>
    </row>
    <row r="220" spans="1:5" x14ac:dyDescent="0.15">
      <c r="A220" s="63" t="s">
        <v>4052</v>
      </c>
      <c r="B220" s="63" t="s">
        <v>3864</v>
      </c>
      <c r="C220" s="63" t="s">
        <v>4053</v>
      </c>
      <c r="D220" s="67">
        <v>15</v>
      </c>
      <c r="E220" s="67">
        <v>3000</v>
      </c>
    </row>
    <row r="221" spans="1:5" x14ac:dyDescent="0.15">
      <c r="A221" s="63" t="s">
        <v>4155</v>
      </c>
      <c r="B221" s="63" t="s">
        <v>3864</v>
      </c>
      <c r="C221" s="63" t="s">
        <v>4156</v>
      </c>
      <c r="D221" s="67">
        <v>15</v>
      </c>
      <c r="E221" s="67">
        <v>3000</v>
      </c>
    </row>
    <row r="222" spans="1:5" x14ac:dyDescent="0.15">
      <c r="A222" s="63" t="s">
        <v>4124</v>
      </c>
      <c r="B222" s="63" t="s">
        <v>3859</v>
      </c>
      <c r="C222" s="63" t="s">
        <v>4125</v>
      </c>
      <c r="D222" s="67">
        <v>15</v>
      </c>
      <c r="E222" s="67">
        <v>5000</v>
      </c>
    </row>
    <row r="223" spans="1:5" x14ac:dyDescent="0.15">
      <c r="A223" s="63" t="s">
        <v>4569</v>
      </c>
      <c r="B223" s="63" t="s">
        <v>3859</v>
      </c>
      <c r="C223" s="63" t="s">
        <v>4570</v>
      </c>
      <c r="D223" s="67">
        <v>15</v>
      </c>
      <c r="E223" s="67">
        <v>3000</v>
      </c>
    </row>
    <row r="224" spans="1:5" x14ac:dyDescent="0.15">
      <c r="A224" s="63" t="s">
        <v>4256</v>
      </c>
      <c r="B224" s="63" t="s">
        <v>3859</v>
      </c>
      <c r="C224" s="63" t="s">
        <v>4257</v>
      </c>
      <c r="D224" s="67">
        <v>15</v>
      </c>
      <c r="E224" s="67">
        <v>3000</v>
      </c>
    </row>
    <row r="225" spans="1:5" x14ac:dyDescent="0.15">
      <c r="A225" s="63" t="s">
        <v>4715</v>
      </c>
      <c r="B225" s="63" t="s">
        <v>3859</v>
      </c>
      <c r="C225" s="63" t="s">
        <v>4716</v>
      </c>
      <c r="D225" s="67">
        <v>15</v>
      </c>
      <c r="E225" s="67">
        <v>3000</v>
      </c>
    </row>
    <row r="226" spans="1:5" x14ac:dyDescent="0.15">
      <c r="A226" s="63" t="s">
        <v>4561</v>
      </c>
      <c r="B226" s="63" t="s">
        <v>3815</v>
      </c>
      <c r="C226" s="63" t="s">
        <v>4562</v>
      </c>
      <c r="D226" s="67">
        <v>15</v>
      </c>
      <c r="E226" s="67">
        <v>5000</v>
      </c>
    </row>
    <row r="227" spans="1:5" x14ac:dyDescent="0.15">
      <c r="A227" s="63" t="s">
        <v>4296</v>
      </c>
      <c r="B227" s="63" t="s">
        <v>3815</v>
      </c>
      <c r="C227" s="63" t="s">
        <v>4297</v>
      </c>
      <c r="D227" s="67">
        <v>15</v>
      </c>
      <c r="E227" s="67">
        <v>3000</v>
      </c>
    </row>
    <row r="228" spans="1:5" x14ac:dyDescent="0.15">
      <c r="A228" s="63" t="s">
        <v>4540</v>
      </c>
      <c r="B228" s="63" t="s">
        <v>3815</v>
      </c>
      <c r="C228" s="63" t="s">
        <v>4541</v>
      </c>
      <c r="D228" s="67">
        <v>15</v>
      </c>
      <c r="E228" s="67">
        <v>3000</v>
      </c>
    </row>
    <row r="229" spans="1:5" x14ac:dyDescent="0.15">
      <c r="A229" s="63" t="s">
        <v>4573</v>
      </c>
      <c r="B229" s="63" t="s">
        <v>3815</v>
      </c>
      <c r="C229" s="63" t="s">
        <v>4574</v>
      </c>
      <c r="D229" s="67">
        <v>15</v>
      </c>
      <c r="E229" s="67">
        <v>3000</v>
      </c>
    </row>
    <row r="230" spans="1:5" x14ac:dyDescent="0.15">
      <c r="A230" s="63" t="s">
        <v>4588</v>
      </c>
      <c r="B230" s="63" t="s">
        <v>3815</v>
      </c>
      <c r="C230" s="63" t="s">
        <v>4589</v>
      </c>
      <c r="D230" s="67">
        <v>15</v>
      </c>
      <c r="E230" s="67">
        <v>3000</v>
      </c>
    </row>
    <row r="231" spans="1:5" x14ac:dyDescent="0.15">
      <c r="A231" s="63" t="s">
        <v>4534</v>
      </c>
      <c r="B231" s="63" t="s">
        <v>3815</v>
      </c>
      <c r="C231" s="63" t="s">
        <v>4535</v>
      </c>
      <c r="D231" s="67">
        <v>15</v>
      </c>
      <c r="E231" s="67">
        <v>3000</v>
      </c>
    </row>
    <row r="232" spans="1:5" x14ac:dyDescent="0.15">
      <c r="A232" s="63" t="s">
        <v>4261</v>
      </c>
      <c r="B232" s="63" t="s">
        <v>3815</v>
      </c>
      <c r="C232" s="63" t="s">
        <v>4262</v>
      </c>
      <c r="D232" s="67">
        <v>15</v>
      </c>
      <c r="E232" s="67">
        <v>3000</v>
      </c>
    </row>
    <row r="233" spans="1:5" x14ac:dyDescent="0.15">
      <c r="A233" s="63" t="s">
        <v>4283</v>
      </c>
      <c r="B233" s="63" t="s">
        <v>3815</v>
      </c>
      <c r="C233" s="63" t="s">
        <v>4284</v>
      </c>
      <c r="D233" s="67">
        <v>15</v>
      </c>
      <c r="E233" s="67">
        <v>5000</v>
      </c>
    </row>
    <row r="234" spans="1:5" x14ac:dyDescent="0.15">
      <c r="A234" s="63" t="s">
        <v>4685</v>
      </c>
      <c r="B234" s="63" t="s">
        <v>3815</v>
      </c>
      <c r="C234" s="63" t="s">
        <v>4686</v>
      </c>
      <c r="D234" s="67">
        <v>15</v>
      </c>
      <c r="E234" s="67">
        <v>5000</v>
      </c>
    </row>
    <row r="235" spans="1:5" x14ac:dyDescent="0.15">
      <c r="A235" s="63" t="s">
        <v>4510</v>
      </c>
      <c r="B235" s="63" t="s">
        <v>3815</v>
      </c>
      <c r="C235" s="63" t="s">
        <v>4511</v>
      </c>
      <c r="D235" s="67">
        <v>15</v>
      </c>
      <c r="E235" s="67">
        <v>3000</v>
      </c>
    </row>
    <row r="236" spans="1:5" x14ac:dyDescent="0.15">
      <c r="A236" s="63" t="s">
        <v>4117</v>
      </c>
      <c r="B236" s="63" t="s">
        <v>3815</v>
      </c>
      <c r="C236" s="63" t="s">
        <v>4118</v>
      </c>
      <c r="D236" s="67">
        <v>15</v>
      </c>
      <c r="E236" s="67">
        <v>3000</v>
      </c>
    </row>
    <row r="237" spans="1:5" x14ac:dyDescent="0.15">
      <c r="A237" s="63" t="s">
        <v>4453</v>
      </c>
      <c r="B237" s="63" t="s">
        <v>3815</v>
      </c>
      <c r="C237" s="63" t="s">
        <v>4454</v>
      </c>
      <c r="D237" s="67">
        <v>15</v>
      </c>
      <c r="E237" s="67">
        <v>3000</v>
      </c>
    </row>
    <row r="238" spans="1:5" x14ac:dyDescent="0.15">
      <c r="A238" s="63" t="s">
        <v>3937</v>
      </c>
      <c r="B238" s="63" t="s">
        <v>3815</v>
      </c>
      <c r="C238" s="63" t="s">
        <v>3938</v>
      </c>
      <c r="D238" s="67">
        <v>15</v>
      </c>
      <c r="E238" s="67">
        <v>3000</v>
      </c>
    </row>
    <row r="239" spans="1:5" x14ac:dyDescent="0.15">
      <c r="A239" s="63" t="s">
        <v>4067</v>
      </c>
      <c r="B239" s="63" t="s">
        <v>3815</v>
      </c>
      <c r="C239" s="63" t="s">
        <v>4068</v>
      </c>
      <c r="D239" s="67">
        <v>15</v>
      </c>
      <c r="E239" s="67">
        <v>3000</v>
      </c>
    </row>
    <row r="240" spans="1:5" x14ac:dyDescent="0.15">
      <c r="A240" s="63" t="s">
        <v>4056</v>
      </c>
      <c r="B240" s="63" t="s">
        <v>3815</v>
      </c>
      <c r="C240" s="63" t="s">
        <v>4057</v>
      </c>
      <c r="D240" s="67">
        <v>15</v>
      </c>
      <c r="E240" s="67">
        <v>3000</v>
      </c>
    </row>
    <row r="241" spans="1:5" x14ac:dyDescent="0.15">
      <c r="A241" s="63" t="s">
        <v>3890</v>
      </c>
      <c r="B241" s="63" t="s">
        <v>3815</v>
      </c>
      <c r="C241" s="63" t="s">
        <v>3891</v>
      </c>
      <c r="D241" s="67">
        <v>15</v>
      </c>
      <c r="E241" s="67">
        <v>3000</v>
      </c>
    </row>
    <row r="242" spans="1:5" x14ac:dyDescent="0.15">
      <c r="A242" s="63" t="s">
        <v>4595</v>
      </c>
      <c r="B242" s="63" t="s">
        <v>3815</v>
      </c>
      <c r="C242" s="63" t="s">
        <v>4596</v>
      </c>
      <c r="D242" s="67">
        <v>15</v>
      </c>
      <c r="E242" s="67">
        <v>5000</v>
      </c>
    </row>
    <row r="243" spans="1:5" x14ac:dyDescent="0.15">
      <c r="A243" s="63" t="s">
        <v>4446</v>
      </c>
      <c r="B243" s="63" t="s">
        <v>3815</v>
      </c>
      <c r="C243" s="63" t="s">
        <v>4447</v>
      </c>
      <c r="D243" s="67">
        <v>15</v>
      </c>
      <c r="E243" s="67">
        <v>3000</v>
      </c>
    </row>
    <row r="244" spans="1:5" x14ac:dyDescent="0.15">
      <c r="A244" s="63" t="s">
        <v>4362</v>
      </c>
      <c r="B244" s="63" t="s">
        <v>3815</v>
      </c>
      <c r="C244" s="63" t="s">
        <v>4363</v>
      </c>
      <c r="D244" s="67">
        <v>15</v>
      </c>
      <c r="E244" s="67">
        <v>3000</v>
      </c>
    </row>
    <row r="245" spans="1:5" x14ac:dyDescent="0.15">
      <c r="A245" s="63" t="s">
        <v>4557</v>
      </c>
      <c r="B245" s="63" t="s">
        <v>3815</v>
      </c>
      <c r="C245" s="63" t="s">
        <v>4558</v>
      </c>
      <c r="D245" s="67">
        <v>15</v>
      </c>
      <c r="E245" s="67">
        <v>3000</v>
      </c>
    </row>
    <row r="246" spans="1:5" x14ac:dyDescent="0.15">
      <c r="A246" s="63" t="s">
        <v>4721</v>
      </c>
      <c r="B246" s="63" t="s">
        <v>3815</v>
      </c>
      <c r="C246" s="63" t="s">
        <v>4722</v>
      </c>
      <c r="D246" s="67">
        <v>15</v>
      </c>
      <c r="E246" s="67">
        <v>5000</v>
      </c>
    </row>
    <row r="247" spans="1:5" x14ac:dyDescent="0.15">
      <c r="A247" s="63" t="s">
        <v>4444</v>
      </c>
      <c r="B247" s="63" t="s">
        <v>3815</v>
      </c>
      <c r="C247" s="63" t="s">
        <v>4445</v>
      </c>
      <c r="D247" s="67">
        <v>15</v>
      </c>
      <c r="E247" s="67">
        <v>5000</v>
      </c>
    </row>
    <row r="248" spans="1:5" x14ac:dyDescent="0.15">
      <c r="A248" s="63" t="s">
        <v>3849</v>
      </c>
      <c r="B248" s="63" t="s">
        <v>3815</v>
      </c>
      <c r="C248" s="63" t="s">
        <v>3850</v>
      </c>
      <c r="D248" s="67">
        <v>15</v>
      </c>
      <c r="E248" s="67">
        <v>3000</v>
      </c>
    </row>
    <row r="249" spans="1:5" x14ac:dyDescent="0.15">
      <c r="A249" s="63" t="s">
        <v>4147</v>
      </c>
      <c r="B249" s="63" t="s">
        <v>3815</v>
      </c>
      <c r="C249" s="63" t="s">
        <v>4148</v>
      </c>
      <c r="D249" s="67">
        <v>15</v>
      </c>
      <c r="E249" s="67">
        <v>3000</v>
      </c>
    </row>
    <row r="250" spans="1:5" x14ac:dyDescent="0.15">
      <c r="A250" s="63" t="s">
        <v>3939</v>
      </c>
      <c r="B250" s="63" t="s">
        <v>3815</v>
      </c>
      <c r="C250" s="63" t="s">
        <v>3940</v>
      </c>
      <c r="D250" s="67">
        <v>10</v>
      </c>
      <c r="E250" s="67">
        <v>3000</v>
      </c>
    </row>
    <row r="251" spans="1:5" x14ac:dyDescent="0.15">
      <c r="A251" s="63" t="s">
        <v>4468</v>
      </c>
      <c r="B251" s="63" t="s">
        <v>3815</v>
      </c>
      <c r="C251" s="63" t="s">
        <v>4469</v>
      </c>
      <c r="D251" s="67">
        <v>10</v>
      </c>
      <c r="E251" s="67">
        <v>3000</v>
      </c>
    </row>
    <row r="252" spans="1:5" x14ac:dyDescent="0.15">
      <c r="A252" s="63" t="s">
        <v>4290</v>
      </c>
      <c r="B252" s="63" t="s">
        <v>3815</v>
      </c>
      <c r="C252" s="63" t="s">
        <v>4291</v>
      </c>
      <c r="D252" s="67">
        <v>15</v>
      </c>
      <c r="E252" s="67">
        <v>5000</v>
      </c>
    </row>
    <row r="253" spans="1:5" x14ac:dyDescent="0.15">
      <c r="A253" s="63" t="s">
        <v>4476</v>
      </c>
      <c r="B253" s="63" t="s">
        <v>3815</v>
      </c>
      <c r="C253" s="63" t="s">
        <v>4477</v>
      </c>
      <c r="D253" s="67">
        <v>15</v>
      </c>
      <c r="E253" s="67">
        <v>5000</v>
      </c>
    </row>
    <row r="254" spans="1:5" x14ac:dyDescent="0.15">
      <c r="A254" s="63" t="s">
        <v>4614</v>
      </c>
      <c r="B254" s="63" t="s">
        <v>3815</v>
      </c>
      <c r="C254" s="63" t="s">
        <v>4615</v>
      </c>
      <c r="D254" s="67">
        <v>15</v>
      </c>
      <c r="E254" s="67">
        <v>5000</v>
      </c>
    </row>
    <row r="255" spans="1:5" x14ac:dyDescent="0.15">
      <c r="A255" s="63" t="s">
        <v>4315</v>
      </c>
      <c r="B255" s="63" t="s">
        <v>3815</v>
      </c>
      <c r="C255" s="63" t="s">
        <v>4316</v>
      </c>
      <c r="D255" s="67">
        <v>15</v>
      </c>
      <c r="E255" s="67">
        <v>5000</v>
      </c>
    </row>
    <row r="256" spans="1:5" x14ac:dyDescent="0.15">
      <c r="A256" s="63" t="s">
        <v>4659</v>
      </c>
      <c r="B256" s="63" t="s">
        <v>3815</v>
      </c>
      <c r="C256" s="63" t="s">
        <v>4660</v>
      </c>
      <c r="D256" s="67">
        <v>15</v>
      </c>
      <c r="E256" s="67">
        <v>3000</v>
      </c>
    </row>
    <row r="257" spans="1:5" x14ac:dyDescent="0.15">
      <c r="A257" s="63" t="s">
        <v>4137</v>
      </c>
      <c r="B257" s="63" t="s">
        <v>3815</v>
      </c>
      <c r="C257" s="63" t="s">
        <v>4138</v>
      </c>
      <c r="D257" s="67">
        <v>15</v>
      </c>
      <c r="E257" s="67">
        <v>5000</v>
      </c>
    </row>
    <row r="258" spans="1:5" x14ac:dyDescent="0.15">
      <c r="A258" s="63" t="s">
        <v>4063</v>
      </c>
      <c r="B258" s="63" t="s">
        <v>3815</v>
      </c>
      <c r="C258" s="63" t="s">
        <v>4064</v>
      </c>
      <c r="D258" s="67">
        <v>15</v>
      </c>
      <c r="E258" s="67">
        <v>3000</v>
      </c>
    </row>
    <row r="259" spans="1:5" x14ac:dyDescent="0.15">
      <c r="A259" s="63" t="s">
        <v>4470</v>
      </c>
      <c r="B259" s="63" t="s">
        <v>3815</v>
      </c>
      <c r="C259" s="63" t="s">
        <v>4471</v>
      </c>
      <c r="D259" s="67">
        <v>15</v>
      </c>
      <c r="E259" s="67">
        <v>5000</v>
      </c>
    </row>
    <row r="260" spans="1:5" x14ac:dyDescent="0.15">
      <c r="A260" s="63" t="s">
        <v>4203</v>
      </c>
      <c r="B260" s="63" t="s">
        <v>3815</v>
      </c>
      <c r="C260" s="63" t="s">
        <v>4204</v>
      </c>
      <c r="D260" s="67">
        <v>15</v>
      </c>
      <c r="E260" s="67">
        <v>5000</v>
      </c>
    </row>
    <row r="261" spans="1:5" x14ac:dyDescent="0.15">
      <c r="A261" s="63" t="s">
        <v>4464</v>
      </c>
      <c r="B261" s="63" t="s">
        <v>3815</v>
      </c>
      <c r="C261" s="63" t="s">
        <v>4465</v>
      </c>
      <c r="D261" s="67">
        <v>15</v>
      </c>
      <c r="E261" s="67">
        <v>5000</v>
      </c>
    </row>
    <row r="262" spans="1:5" x14ac:dyDescent="0.15">
      <c r="A262" s="63" t="s">
        <v>4483</v>
      </c>
      <c r="B262" s="63" t="s">
        <v>3815</v>
      </c>
      <c r="C262" s="63" t="s">
        <v>4484</v>
      </c>
      <c r="D262" s="67">
        <v>15</v>
      </c>
      <c r="E262" s="67">
        <v>5000</v>
      </c>
    </row>
    <row r="263" spans="1:5" x14ac:dyDescent="0.15">
      <c r="A263" s="63" t="s">
        <v>3869</v>
      </c>
      <c r="B263" s="63" t="s">
        <v>3815</v>
      </c>
      <c r="C263" s="63" t="s">
        <v>3870</v>
      </c>
      <c r="D263" s="67">
        <v>15</v>
      </c>
      <c r="E263" s="67">
        <v>5000</v>
      </c>
    </row>
    <row r="264" spans="1:5" x14ac:dyDescent="0.15">
      <c r="A264" s="63" t="s">
        <v>3881</v>
      </c>
      <c r="B264" s="63" t="s">
        <v>3815</v>
      </c>
      <c r="C264" s="63" t="s">
        <v>3882</v>
      </c>
      <c r="D264" s="67">
        <v>15</v>
      </c>
      <c r="E264" s="67">
        <v>3000</v>
      </c>
    </row>
    <row r="265" spans="1:5" x14ac:dyDescent="0.15">
      <c r="A265" s="63" t="s">
        <v>4093</v>
      </c>
      <c r="B265" s="63" t="s">
        <v>3815</v>
      </c>
      <c r="C265" s="63" t="s">
        <v>4094</v>
      </c>
      <c r="D265" s="67">
        <v>15</v>
      </c>
      <c r="E265" s="67">
        <v>3000</v>
      </c>
    </row>
    <row r="266" spans="1:5" x14ac:dyDescent="0.15">
      <c r="A266" s="63" t="s">
        <v>4205</v>
      </c>
      <c r="B266" s="63" t="s">
        <v>3815</v>
      </c>
      <c r="C266" s="63" t="s">
        <v>4206</v>
      </c>
      <c r="D266" s="67">
        <v>15</v>
      </c>
      <c r="E266" s="67">
        <v>3000</v>
      </c>
    </row>
    <row r="267" spans="1:5" x14ac:dyDescent="0.15">
      <c r="A267" s="63" t="s">
        <v>4373</v>
      </c>
      <c r="B267" s="63" t="s">
        <v>3815</v>
      </c>
      <c r="C267" s="63" t="s">
        <v>4374</v>
      </c>
      <c r="D267" s="67">
        <v>15</v>
      </c>
      <c r="E267" s="67">
        <v>3000</v>
      </c>
    </row>
    <row r="268" spans="1:5" x14ac:dyDescent="0.15">
      <c r="A268" s="63" t="s">
        <v>4665</v>
      </c>
      <c r="B268" s="63" t="s">
        <v>3815</v>
      </c>
      <c r="C268" s="63" t="s">
        <v>4666</v>
      </c>
      <c r="D268" s="67">
        <v>10</v>
      </c>
      <c r="E268" s="67">
        <v>3000</v>
      </c>
    </row>
    <row r="269" spans="1:5" x14ac:dyDescent="0.15">
      <c r="A269" s="63" t="s">
        <v>4241</v>
      </c>
      <c r="B269" s="63" t="s">
        <v>3815</v>
      </c>
      <c r="C269" s="63" t="s">
        <v>4242</v>
      </c>
      <c r="D269" s="67">
        <v>10</v>
      </c>
      <c r="E269" s="67">
        <v>3000</v>
      </c>
    </row>
    <row r="270" spans="1:5" x14ac:dyDescent="0.15">
      <c r="A270" s="63" t="s">
        <v>4713</v>
      </c>
      <c r="B270" s="63" t="s">
        <v>3815</v>
      </c>
      <c r="C270" s="63" t="s">
        <v>4714</v>
      </c>
      <c r="D270" s="67">
        <v>10</v>
      </c>
      <c r="E270" s="67">
        <v>3000</v>
      </c>
    </row>
    <row r="271" spans="1:5" x14ac:dyDescent="0.15">
      <c r="A271" s="63" t="s">
        <v>4575</v>
      </c>
      <c r="B271" s="63" t="s">
        <v>3815</v>
      </c>
      <c r="C271" s="63" t="s">
        <v>4576</v>
      </c>
      <c r="D271" s="67">
        <v>15</v>
      </c>
      <c r="E271" s="67">
        <v>5000</v>
      </c>
    </row>
    <row r="272" spans="1:5" x14ac:dyDescent="0.15">
      <c r="A272" s="63" t="s">
        <v>3900</v>
      </c>
      <c r="B272" s="63" t="s">
        <v>3815</v>
      </c>
      <c r="C272" s="63" t="s">
        <v>3901</v>
      </c>
      <c r="D272" s="67">
        <v>10</v>
      </c>
      <c r="E272" s="67">
        <v>5000</v>
      </c>
    </row>
    <row r="273" spans="1:5" x14ac:dyDescent="0.15">
      <c r="A273" s="63" t="s">
        <v>4153</v>
      </c>
      <c r="B273" s="63" t="s">
        <v>3815</v>
      </c>
      <c r="C273" s="63" t="s">
        <v>4154</v>
      </c>
      <c r="D273" s="67">
        <v>15</v>
      </c>
      <c r="E273" s="67">
        <v>5000</v>
      </c>
    </row>
    <row r="274" spans="1:5" x14ac:dyDescent="0.15">
      <c r="A274" s="63" t="s">
        <v>4687</v>
      </c>
      <c r="B274" s="63" t="s">
        <v>3815</v>
      </c>
      <c r="C274" s="63" t="s">
        <v>4688</v>
      </c>
      <c r="D274" s="67">
        <v>15</v>
      </c>
      <c r="E274" s="67">
        <v>5000</v>
      </c>
    </row>
    <row r="275" spans="1:5" x14ac:dyDescent="0.15">
      <c r="A275" s="63" t="s">
        <v>4405</v>
      </c>
      <c r="B275" s="63" t="s">
        <v>3815</v>
      </c>
      <c r="C275" s="63" t="s">
        <v>4406</v>
      </c>
      <c r="D275" s="67">
        <v>15</v>
      </c>
      <c r="E275" s="67">
        <v>3000</v>
      </c>
    </row>
    <row r="276" spans="1:5" x14ac:dyDescent="0.15">
      <c r="A276" s="63" t="s">
        <v>4281</v>
      </c>
      <c r="B276" s="63" t="s">
        <v>3815</v>
      </c>
      <c r="C276" s="63" t="s">
        <v>4282</v>
      </c>
      <c r="D276" s="67">
        <v>15</v>
      </c>
      <c r="E276" s="67">
        <v>3000</v>
      </c>
    </row>
    <row r="277" spans="1:5" x14ac:dyDescent="0.15">
      <c r="A277" s="63" t="s">
        <v>4095</v>
      </c>
      <c r="B277" s="63" t="s">
        <v>3815</v>
      </c>
      <c r="C277" s="63" t="s">
        <v>4096</v>
      </c>
      <c r="D277" s="67">
        <v>15</v>
      </c>
      <c r="E277" s="67">
        <v>3000</v>
      </c>
    </row>
    <row r="278" spans="1:5" x14ac:dyDescent="0.15">
      <c r="A278" s="63" t="s">
        <v>4529</v>
      </c>
      <c r="B278" s="63" t="s">
        <v>3815</v>
      </c>
      <c r="C278" s="63" t="s">
        <v>4530</v>
      </c>
      <c r="D278" s="67">
        <v>10</v>
      </c>
      <c r="E278" s="67">
        <v>3000</v>
      </c>
    </row>
    <row r="279" spans="1:5" x14ac:dyDescent="0.15">
      <c r="A279" s="63" t="s">
        <v>4309</v>
      </c>
      <c r="B279" s="63" t="s">
        <v>3815</v>
      </c>
      <c r="C279" s="63" t="s">
        <v>4310</v>
      </c>
      <c r="D279" s="67">
        <v>10</v>
      </c>
      <c r="E279" s="67">
        <v>3000</v>
      </c>
    </row>
    <row r="280" spans="1:5" x14ac:dyDescent="0.15">
      <c r="A280" s="63" t="s">
        <v>4298</v>
      </c>
      <c r="B280" s="63" t="s">
        <v>3815</v>
      </c>
      <c r="C280" s="63" t="s">
        <v>4299</v>
      </c>
      <c r="D280" s="67">
        <v>10</v>
      </c>
      <c r="E280" s="67">
        <v>3000</v>
      </c>
    </row>
    <row r="281" spans="1:5" x14ac:dyDescent="0.15">
      <c r="A281" s="63" t="s">
        <v>4692</v>
      </c>
      <c r="B281" s="63" t="s">
        <v>3815</v>
      </c>
      <c r="C281" s="63" t="s">
        <v>4693</v>
      </c>
      <c r="D281" s="67">
        <v>15</v>
      </c>
      <c r="E281" s="67">
        <v>5000</v>
      </c>
    </row>
    <row r="282" spans="1:5" x14ac:dyDescent="0.15">
      <c r="A282" s="63" t="s">
        <v>4634</v>
      </c>
      <c r="B282" s="63" t="s">
        <v>3815</v>
      </c>
      <c r="C282" s="63" t="s">
        <v>4635</v>
      </c>
      <c r="D282" s="67">
        <v>15</v>
      </c>
      <c r="E282" s="67">
        <v>5000</v>
      </c>
    </row>
    <row r="283" spans="1:5" x14ac:dyDescent="0.15">
      <c r="A283" s="63" t="s">
        <v>4258</v>
      </c>
      <c r="B283" s="63" t="s">
        <v>4249</v>
      </c>
      <c r="C283" s="63" t="s">
        <v>2684</v>
      </c>
      <c r="D283" s="67">
        <v>10</v>
      </c>
      <c r="E283" s="67">
        <v>3000</v>
      </c>
    </row>
    <row r="284" spans="1:5" x14ac:dyDescent="0.15">
      <c r="A284" s="63" t="s">
        <v>4638</v>
      </c>
      <c r="B284" s="63" t="s">
        <v>4249</v>
      </c>
      <c r="C284" s="63" t="s">
        <v>2685</v>
      </c>
      <c r="D284" s="67">
        <v>10</v>
      </c>
      <c r="E284" s="67">
        <v>3000</v>
      </c>
    </row>
    <row r="285" spans="1:5" x14ac:dyDescent="0.15">
      <c r="A285" s="63" t="s">
        <v>4636</v>
      </c>
      <c r="B285" s="63" t="s">
        <v>4249</v>
      </c>
      <c r="C285" s="63" t="s">
        <v>2686</v>
      </c>
      <c r="D285" s="67">
        <v>10</v>
      </c>
      <c r="E285" s="67">
        <v>3000</v>
      </c>
    </row>
    <row r="286" spans="1:5" x14ac:dyDescent="0.15">
      <c r="A286" s="63" t="s">
        <v>4544</v>
      </c>
      <c r="B286" s="63" t="s">
        <v>3815</v>
      </c>
      <c r="C286" s="63" t="s">
        <v>4545</v>
      </c>
      <c r="D286" s="67">
        <v>10</v>
      </c>
      <c r="E286" s="67">
        <v>3000</v>
      </c>
    </row>
    <row r="287" spans="1:5" x14ac:dyDescent="0.15">
      <c r="A287" s="63" t="s">
        <v>4500</v>
      </c>
      <c r="B287" s="63" t="s">
        <v>3815</v>
      </c>
      <c r="C287" s="63" t="s">
        <v>4501</v>
      </c>
      <c r="D287" s="67">
        <v>10</v>
      </c>
      <c r="E287" s="67">
        <v>3000</v>
      </c>
    </row>
    <row r="288" spans="1:5" x14ac:dyDescent="0.15">
      <c r="A288" s="63" t="s">
        <v>4701</v>
      </c>
      <c r="B288" s="63" t="s">
        <v>3815</v>
      </c>
      <c r="C288" s="63" t="s">
        <v>4702</v>
      </c>
      <c r="D288" s="67">
        <v>15</v>
      </c>
      <c r="E288" s="67">
        <v>5000</v>
      </c>
    </row>
    <row r="289" spans="1:5" x14ac:dyDescent="0.15">
      <c r="A289" s="63" t="s">
        <v>4421</v>
      </c>
      <c r="B289" s="63" t="s">
        <v>3815</v>
      </c>
      <c r="C289" s="63" t="s">
        <v>4422</v>
      </c>
      <c r="D289" s="67">
        <v>15</v>
      </c>
      <c r="E289" s="67">
        <v>5000</v>
      </c>
    </row>
    <row r="290" spans="1:5" x14ac:dyDescent="0.15">
      <c r="A290" s="63" t="s">
        <v>4667</v>
      </c>
      <c r="B290" s="63" t="s">
        <v>3815</v>
      </c>
      <c r="C290" s="63" t="s">
        <v>4668</v>
      </c>
      <c r="D290" s="67">
        <v>15</v>
      </c>
      <c r="E290" s="67">
        <v>5000</v>
      </c>
    </row>
    <row r="291" spans="1:5" x14ac:dyDescent="0.15">
      <c r="A291" s="63" t="s">
        <v>4184</v>
      </c>
      <c r="B291" s="63" t="s">
        <v>3815</v>
      </c>
      <c r="C291" s="63" t="s">
        <v>4185</v>
      </c>
      <c r="D291" s="67">
        <v>10</v>
      </c>
      <c r="E291" s="67">
        <v>3000</v>
      </c>
    </row>
    <row r="292" spans="1:5" x14ac:dyDescent="0.15">
      <c r="A292" s="63" t="s">
        <v>4519</v>
      </c>
      <c r="B292" s="63" t="s">
        <v>3815</v>
      </c>
      <c r="C292" s="63" t="s">
        <v>4520</v>
      </c>
      <c r="D292" s="67">
        <v>10</v>
      </c>
      <c r="E292" s="67">
        <v>3000</v>
      </c>
    </row>
    <row r="293" spans="1:5" x14ac:dyDescent="0.15">
      <c r="A293" s="63" t="s">
        <v>4157</v>
      </c>
      <c r="B293" s="63" t="s">
        <v>3815</v>
      </c>
      <c r="C293" s="63" t="s">
        <v>4158</v>
      </c>
      <c r="D293" s="67">
        <v>10</v>
      </c>
      <c r="E293" s="67">
        <v>3000</v>
      </c>
    </row>
    <row r="294" spans="1:5" x14ac:dyDescent="0.15">
      <c r="A294" s="63" t="s">
        <v>4231</v>
      </c>
      <c r="B294" s="63" t="s">
        <v>3815</v>
      </c>
      <c r="C294" s="63" t="s">
        <v>4232</v>
      </c>
      <c r="D294" s="67">
        <v>10</v>
      </c>
      <c r="E294" s="67">
        <v>3000</v>
      </c>
    </row>
    <row r="295" spans="1:5" x14ac:dyDescent="0.15">
      <c r="A295" s="63" t="s">
        <v>4225</v>
      </c>
      <c r="B295" s="63" t="s">
        <v>3815</v>
      </c>
      <c r="C295" s="63" t="s">
        <v>4226</v>
      </c>
      <c r="D295" s="67">
        <v>10</v>
      </c>
      <c r="E295" s="67">
        <v>3000</v>
      </c>
    </row>
    <row r="296" spans="1:5" x14ac:dyDescent="0.15">
      <c r="A296" s="63" t="s">
        <v>4106</v>
      </c>
      <c r="B296" s="63" t="s">
        <v>3815</v>
      </c>
      <c r="C296" s="63" t="s">
        <v>4107</v>
      </c>
      <c r="D296" s="67">
        <v>10</v>
      </c>
      <c r="E296" s="67">
        <v>3000</v>
      </c>
    </row>
    <row r="297" spans="1:5" x14ac:dyDescent="0.15">
      <c r="A297" s="63" t="s">
        <v>4436</v>
      </c>
      <c r="B297" s="63" t="s">
        <v>3815</v>
      </c>
      <c r="C297" s="63" t="s">
        <v>4437</v>
      </c>
      <c r="D297" s="67">
        <v>15</v>
      </c>
      <c r="E297" s="67">
        <v>5000</v>
      </c>
    </row>
    <row r="298" spans="1:5" x14ac:dyDescent="0.15">
      <c r="A298" s="63" t="s">
        <v>4233</v>
      </c>
      <c r="B298" s="63" t="s">
        <v>3815</v>
      </c>
      <c r="C298" s="63" t="s">
        <v>4234</v>
      </c>
      <c r="D298" s="67">
        <v>15</v>
      </c>
      <c r="E298" s="67">
        <v>5000</v>
      </c>
    </row>
    <row r="299" spans="1:5" x14ac:dyDescent="0.15">
      <c r="A299" s="63" t="s">
        <v>4650</v>
      </c>
      <c r="B299" s="63" t="s">
        <v>3815</v>
      </c>
      <c r="C299" s="63" t="s">
        <v>4651</v>
      </c>
      <c r="D299" s="67">
        <v>10</v>
      </c>
      <c r="E299" s="67">
        <v>3000</v>
      </c>
    </row>
    <row r="300" spans="1:5" x14ac:dyDescent="0.15">
      <c r="A300" s="63" t="s">
        <v>4346</v>
      </c>
      <c r="B300" s="63" t="s">
        <v>3815</v>
      </c>
      <c r="C300" s="63" t="s">
        <v>4347</v>
      </c>
      <c r="D300" s="67">
        <v>10</v>
      </c>
      <c r="E300" s="67">
        <v>3000</v>
      </c>
    </row>
    <row r="301" spans="1:5" x14ac:dyDescent="0.15">
      <c r="A301" s="63" t="s">
        <v>4717</v>
      </c>
      <c r="B301" s="63" t="s">
        <v>3815</v>
      </c>
      <c r="C301" s="63" t="s">
        <v>4718</v>
      </c>
      <c r="D301" s="67">
        <v>15</v>
      </c>
      <c r="E301" s="67">
        <v>3000</v>
      </c>
    </row>
    <row r="302" spans="1:5" x14ac:dyDescent="0.15">
      <c r="A302" s="63" t="s">
        <v>4674</v>
      </c>
      <c r="B302" s="63" t="s">
        <v>3815</v>
      </c>
      <c r="C302" s="63" t="s">
        <v>4675</v>
      </c>
      <c r="D302" s="67">
        <v>15</v>
      </c>
      <c r="E302" s="67">
        <v>3000</v>
      </c>
    </row>
    <row r="303" spans="1:5" x14ac:dyDescent="0.15">
      <c r="A303" s="63" t="s">
        <v>5044</v>
      </c>
      <c r="B303" s="63" t="s">
        <v>2284</v>
      </c>
      <c r="C303" s="63" t="s">
        <v>5045</v>
      </c>
      <c r="D303" s="68"/>
      <c r="E303" s="69"/>
    </row>
    <row r="304" spans="1:5" x14ac:dyDescent="0.15">
      <c r="A304" s="63" t="s">
        <v>5046</v>
      </c>
      <c r="B304" s="63" t="s">
        <v>2284</v>
      </c>
      <c r="C304" s="63" t="s">
        <v>5047</v>
      </c>
      <c r="D304" s="68"/>
      <c r="E304" s="69"/>
    </row>
    <row r="305" spans="1:5" x14ac:dyDescent="0.15">
      <c r="A305" s="63" t="s">
        <v>4703</v>
      </c>
      <c r="B305" s="63" t="s">
        <v>3827</v>
      </c>
      <c r="C305" s="63" t="s">
        <v>4704</v>
      </c>
      <c r="D305" s="67">
        <v>10</v>
      </c>
      <c r="E305" s="67">
        <v>3000</v>
      </c>
    </row>
    <row r="306" spans="1:5" x14ac:dyDescent="0.15">
      <c r="A306" s="63" t="s">
        <v>4430</v>
      </c>
      <c r="B306" s="63" t="s">
        <v>3827</v>
      </c>
      <c r="C306" s="63" t="s">
        <v>4431</v>
      </c>
      <c r="D306" s="67">
        <v>15</v>
      </c>
      <c r="E306" s="67">
        <v>3000</v>
      </c>
    </row>
    <row r="307" spans="1:5" x14ac:dyDescent="0.15">
      <c r="A307" s="63" t="s">
        <v>4604</v>
      </c>
      <c r="B307" s="63" t="s">
        <v>3828</v>
      </c>
      <c r="C307" s="63" t="s">
        <v>4605</v>
      </c>
      <c r="D307" s="67">
        <v>10</v>
      </c>
      <c r="E307" s="67">
        <v>3000</v>
      </c>
    </row>
    <row r="308" spans="1:5" x14ac:dyDescent="0.15">
      <c r="A308" s="63" t="s">
        <v>4514</v>
      </c>
      <c r="B308" s="63" t="s">
        <v>3828</v>
      </c>
      <c r="C308" s="63" t="s">
        <v>4515</v>
      </c>
      <c r="D308" s="67">
        <v>15</v>
      </c>
      <c r="E308" s="67">
        <v>5000</v>
      </c>
    </row>
    <row r="309" spans="1:5" x14ac:dyDescent="0.15">
      <c r="A309" s="63" t="s">
        <v>4077</v>
      </c>
      <c r="B309" s="63" t="s">
        <v>3828</v>
      </c>
      <c r="C309" s="63" t="s">
        <v>4078</v>
      </c>
      <c r="D309" s="67">
        <v>15</v>
      </c>
      <c r="E309" s="67">
        <v>5000</v>
      </c>
    </row>
    <row r="310" spans="1:5" x14ac:dyDescent="0.15">
      <c r="A310" s="63" t="s">
        <v>4071</v>
      </c>
      <c r="B310" s="63" t="s">
        <v>3828</v>
      </c>
      <c r="C310" s="63" t="s">
        <v>4072</v>
      </c>
      <c r="D310" s="67">
        <v>10</v>
      </c>
      <c r="E310" s="67">
        <v>3000</v>
      </c>
    </row>
    <row r="311" spans="1:5" x14ac:dyDescent="0.15">
      <c r="A311" s="63" t="s">
        <v>4698</v>
      </c>
      <c r="B311" s="63" t="s">
        <v>3828</v>
      </c>
      <c r="C311" s="63" t="s">
        <v>4699</v>
      </c>
      <c r="D311" s="67">
        <v>15</v>
      </c>
      <c r="E311" s="67">
        <v>5000</v>
      </c>
    </row>
    <row r="312" spans="1:5" x14ac:dyDescent="0.15">
      <c r="A312" s="63" t="s">
        <v>4523</v>
      </c>
      <c r="B312" s="63" t="s">
        <v>3828</v>
      </c>
      <c r="C312" s="63" t="s">
        <v>4524</v>
      </c>
      <c r="D312" s="67">
        <v>15</v>
      </c>
      <c r="E312" s="67">
        <v>5000</v>
      </c>
    </row>
    <row r="313" spans="1:5" x14ac:dyDescent="0.15">
      <c r="A313" s="63" t="s">
        <v>4323</v>
      </c>
      <c r="B313" s="63" t="s">
        <v>3828</v>
      </c>
      <c r="C313" s="63" t="s">
        <v>4324</v>
      </c>
      <c r="D313" s="67">
        <v>15</v>
      </c>
      <c r="E313" s="67">
        <v>5000</v>
      </c>
    </row>
    <row r="314" spans="1:5" x14ac:dyDescent="0.15">
      <c r="A314" s="63" t="s">
        <v>4579</v>
      </c>
      <c r="B314" s="63" t="s">
        <v>3828</v>
      </c>
      <c r="C314" s="63" t="s">
        <v>4580</v>
      </c>
      <c r="D314" s="67">
        <v>10</v>
      </c>
      <c r="E314" s="67">
        <v>3000</v>
      </c>
    </row>
    <row r="315" spans="1:5" x14ac:dyDescent="0.15">
      <c r="A315" s="63" t="s">
        <v>4220</v>
      </c>
      <c r="B315" s="63" t="s">
        <v>3828</v>
      </c>
      <c r="C315" s="63" t="s">
        <v>4221</v>
      </c>
      <c r="D315" s="67">
        <v>10</v>
      </c>
      <c r="E315" s="67">
        <v>3000</v>
      </c>
    </row>
    <row r="316" spans="1:5" x14ac:dyDescent="0.15">
      <c r="A316" s="63" t="s">
        <v>4040</v>
      </c>
      <c r="B316" s="63" t="s">
        <v>3828</v>
      </c>
      <c r="C316" s="63" t="s">
        <v>4041</v>
      </c>
      <c r="D316" s="67">
        <v>10</v>
      </c>
      <c r="E316" s="67">
        <v>3000</v>
      </c>
    </row>
    <row r="317" spans="1:5" x14ac:dyDescent="0.15">
      <c r="A317" s="63" t="s">
        <v>4652</v>
      </c>
      <c r="B317" s="63" t="s">
        <v>3828</v>
      </c>
      <c r="C317" s="63" t="s">
        <v>4653</v>
      </c>
      <c r="D317" s="67">
        <v>10</v>
      </c>
      <c r="E317" s="67">
        <v>3000</v>
      </c>
    </row>
    <row r="318" spans="1:5" x14ac:dyDescent="0.15">
      <c r="A318" s="63" t="s">
        <v>3896</v>
      </c>
      <c r="B318" s="63" t="s">
        <v>3828</v>
      </c>
      <c r="C318" s="63" t="s">
        <v>3897</v>
      </c>
      <c r="D318" s="67">
        <v>10</v>
      </c>
      <c r="E318" s="67">
        <v>3000</v>
      </c>
    </row>
    <row r="319" spans="1:5" x14ac:dyDescent="0.15">
      <c r="A319" s="63" t="s">
        <v>4409</v>
      </c>
      <c r="B319" s="63" t="s">
        <v>3828</v>
      </c>
      <c r="C319" s="63" t="s">
        <v>4410</v>
      </c>
      <c r="D319" s="67">
        <v>10</v>
      </c>
      <c r="E319" s="67">
        <v>3000</v>
      </c>
    </row>
    <row r="320" spans="1:5" x14ac:dyDescent="0.15">
      <c r="A320" s="63" t="s">
        <v>4042</v>
      </c>
      <c r="B320" s="63" t="s">
        <v>3828</v>
      </c>
      <c r="C320" s="63" t="s">
        <v>4043</v>
      </c>
      <c r="D320" s="67">
        <v>10</v>
      </c>
      <c r="E320" s="67">
        <v>3000</v>
      </c>
    </row>
    <row r="321" spans="1:5" x14ac:dyDescent="0.15">
      <c r="A321" s="63" t="s">
        <v>4369</v>
      </c>
      <c r="B321" s="63" t="s">
        <v>3828</v>
      </c>
      <c r="C321" s="63" t="s">
        <v>4370</v>
      </c>
      <c r="D321" s="67">
        <v>15</v>
      </c>
      <c r="E321" s="67">
        <v>5000</v>
      </c>
    </row>
    <row r="322" spans="1:5" x14ac:dyDescent="0.15">
      <c r="A322" s="63" t="s">
        <v>4567</v>
      </c>
      <c r="B322" s="63" t="s">
        <v>3828</v>
      </c>
      <c r="C322" s="63" t="s">
        <v>4568</v>
      </c>
      <c r="D322" s="67">
        <v>15</v>
      </c>
      <c r="E322" s="67">
        <v>5000</v>
      </c>
    </row>
    <row r="323" spans="1:5" x14ac:dyDescent="0.15">
      <c r="A323" s="63" t="s">
        <v>4139</v>
      </c>
      <c r="B323" s="63" t="s">
        <v>3828</v>
      </c>
      <c r="C323" s="63" t="s">
        <v>4140</v>
      </c>
      <c r="D323" s="67">
        <v>10</v>
      </c>
      <c r="E323" s="67">
        <v>3000</v>
      </c>
    </row>
    <row r="324" spans="1:5" x14ac:dyDescent="0.15">
      <c r="A324" s="63" t="s">
        <v>4069</v>
      </c>
      <c r="B324" s="63" t="s">
        <v>3828</v>
      </c>
      <c r="C324" s="63" t="s">
        <v>4070</v>
      </c>
      <c r="D324" s="67">
        <v>15</v>
      </c>
      <c r="E324" s="67">
        <v>5000</v>
      </c>
    </row>
    <row r="325" spans="1:5" x14ac:dyDescent="0.15">
      <c r="A325" s="63" t="s">
        <v>5048</v>
      </c>
      <c r="B325" s="63" t="s">
        <v>2287</v>
      </c>
      <c r="C325" s="63" t="s">
        <v>5049</v>
      </c>
      <c r="D325" s="68"/>
      <c r="E325" s="69"/>
    </row>
    <row r="326" spans="1:5" x14ac:dyDescent="0.15">
      <c r="A326" s="63" t="s">
        <v>4590</v>
      </c>
      <c r="B326" s="63" t="s">
        <v>4150</v>
      </c>
      <c r="C326" s="63" t="s">
        <v>3858</v>
      </c>
      <c r="D326" s="67">
        <v>15</v>
      </c>
      <c r="E326" s="67">
        <v>3000</v>
      </c>
    </row>
    <row r="327" spans="1:5" x14ac:dyDescent="0.15">
      <c r="A327" s="63" t="s">
        <v>4149</v>
      </c>
      <c r="B327" s="63" t="s">
        <v>4150</v>
      </c>
      <c r="C327" s="63" t="s">
        <v>3908</v>
      </c>
      <c r="D327" s="67">
        <v>15</v>
      </c>
      <c r="E327" s="67">
        <v>3000</v>
      </c>
    </row>
    <row r="328" spans="1:5" x14ac:dyDescent="0.15">
      <c r="A328" s="63" t="s">
        <v>4678</v>
      </c>
      <c r="B328" s="63" t="s">
        <v>4150</v>
      </c>
      <c r="C328" s="63" t="s">
        <v>3941</v>
      </c>
      <c r="D328" s="67">
        <v>15</v>
      </c>
      <c r="E328" s="67">
        <v>3000</v>
      </c>
    </row>
    <row r="329" spans="1:5" x14ac:dyDescent="0.15">
      <c r="A329" s="63" t="s">
        <v>4400</v>
      </c>
      <c r="B329" s="63" t="s">
        <v>3857</v>
      </c>
      <c r="C329" s="63" t="s">
        <v>4401</v>
      </c>
      <c r="D329" s="67">
        <v>15</v>
      </c>
      <c r="E329" s="67">
        <v>3000</v>
      </c>
    </row>
    <row r="330" spans="1:5" x14ac:dyDescent="0.15">
      <c r="A330" s="63" t="s">
        <v>4490</v>
      </c>
      <c r="B330" s="63" t="s">
        <v>3857</v>
      </c>
      <c r="C330" s="63" t="s">
        <v>4491</v>
      </c>
      <c r="D330" s="67">
        <v>15</v>
      </c>
      <c r="E330" s="67">
        <v>3000</v>
      </c>
    </row>
    <row r="331" spans="1:5" x14ac:dyDescent="0.15">
      <c r="A331" s="63" t="s">
        <v>4458</v>
      </c>
      <c r="B331" s="63" t="s">
        <v>3857</v>
      </c>
      <c r="C331" s="63" t="s">
        <v>4459</v>
      </c>
      <c r="D331" s="67">
        <v>15</v>
      </c>
      <c r="E331" s="67">
        <v>3000</v>
      </c>
    </row>
    <row r="332" spans="1:5" x14ac:dyDescent="0.15">
      <c r="A332" s="63" t="s">
        <v>4239</v>
      </c>
      <c r="B332" s="63" t="s">
        <v>3857</v>
      </c>
      <c r="C332" s="63" t="s">
        <v>4240</v>
      </c>
      <c r="D332" s="67">
        <v>15</v>
      </c>
      <c r="E332" s="67">
        <v>3000</v>
      </c>
    </row>
    <row r="333" spans="1:5" x14ac:dyDescent="0.15">
      <c r="A333" s="63" t="s">
        <v>4319</v>
      </c>
      <c r="B333" s="63" t="s">
        <v>3836</v>
      </c>
      <c r="C333" s="63" t="s">
        <v>4320</v>
      </c>
      <c r="D333" s="67">
        <v>20</v>
      </c>
      <c r="E333" s="67">
        <v>3000</v>
      </c>
    </row>
    <row r="334" spans="1:5" x14ac:dyDescent="0.15">
      <c r="A334" s="63" t="s">
        <v>4341</v>
      </c>
      <c r="B334" s="63" t="s">
        <v>3836</v>
      </c>
      <c r="C334" s="63" t="s">
        <v>4342</v>
      </c>
      <c r="D334" s="67">
        <v>20</v>
      </c>
      <c r="E334" s="67">
        <v>3000</v>
      </c>
    </row>
    <row r="335" spans="1:5" x14ac:dyDescent="0.15">
      <c r="A335" s="63" t="s">
        <v>4193</v>
      </c>
      <c r="B335" s="63" t="s">
        <v>3836</v>
      </c>
      <c r="C335" s="63" t="s">
        <v>4194</v>
      </c>
      <c r="D335" s="67">
        <v>20</v>
      </c>
      <c r="E335" s="67">
        <v>3000</v>
      </c>
    </row>
    <row r="336" spans="1:5" x14ac:dyDescent="0.15">
      <c r="A336" s="63" t="s">
        <v>4243</v>
      </c>
      <c r="B336" s="63" t="s">
        <v>3836</v>
      </c>
      <c r="C336" s="63" t="s">
        <v>4244</v>
      </c>
      <c r="D336" s="67">
        <v>20</v>
      </c>
      <c r="E336" s="67">
        <v>3000</v>
      </c>
    </row>
    <row r="337" spans="1:5" x14ac:dyDescent="0.15">
      <c r="A337" s="63" t="s">
        <v>4472</v>
      </c>
      <c r="B337" s="63" t="s">
        <v>3836</v>
      </c>
      <c r="C337" s="63" t="s">
        <v>4473</v>
      </c>
      <c r="D337" s="67">
        <v>20</v>
      </c>
      <c r="E337" s="67">
        <v>3000</v>
      </c>
    </row>
    <row r="338" spans="1:5" x14ac:dyDescent="0.15">
      <c r="A338" s="63" t="s">
        <v>4440</v>
      </c>
      <c r="B338" s="63" t="s">
        <v>3836</v>
      </c>
      <c r="C338" s="63" t="s">
        <v>4441</v>
      </c>
      <c r="D338" s="67">
        <v>20</v>
      </c>
      <c r="E338" s="67">
        <v>3000</v>
      </c>
    </row>
    <row r="339" spans="1:5" x14ac:dyDescent="0.15">
      <c r="A339" s="63" t="s">
        <v>4646</v>
      </c>
      <c r="B339" s="63" t="s">
        <v>3836</v>
      </c>
      <c r="C339" s="63" t="s">
        <v>4647</v>
      </c>
      <c r="D339" s="67">
        <v>20</v>
      </c>
      <c r="E339" s="67">
        <v>3000</v>
      </c>
    </row>
    <row r="340" spans="1:5" x14ac:dyDescent="0.15">
      <c r="A340" s="63" t="s">
        <v>4455</v>
      </c>
      <c r="B340" s="63" t="s">
        <v>3837</v>
      </c>
      <c r="C340" s="63" t="s">
        <v>4320</v>
      </c>
      <c r="D340" s="67">
        <v>20</v>
      </c>
      <c r="E340" s="67">
        <v>3000</v>
      </c>
    </row>
    <row r="341" spans="1:5" x14ac:dyDescent="0.15">
      <c r="A341" s="63" t="s">
        <v>4705</v>
      </c>
      <c r="B341" s="63" t="s">
        <v>3837</v>
      </c>
      <c r="C341" s="63" t="s">
        <v>4194</v>
      </c>
      <c r="D341" s="67">
        <v>20</v>
      </c>
      <c r="E341" s="67">
        <v>3000</v>
      </c>
    </row>
    <row r="342" spans="1:5" x14ac:dyDescent="0.15">
      <c r="A342" s="63" t="s">
        <v>4250</v>
      </c>
      <c r="B342" s="63" t="s">
        <v>3837</v>
      </c>
      <c r="C342" s="63" t="s">
        <v>4251</v>
      </c>
      <c r="D342" s="67">
        <v>20</v>
      </c>
      <c r="E342" s="67">
        <v>3000</v>
      </c>
    </row>
    <row r="343" spans="1:5" x14ac:dyDescent="0.15">
      <c r="A343" s="63" t="s">
        <v>4317</v>
      </c>
      <c r="B343" s="63" t="s">
        <v>3837</v>
      </c>
      <c r="C343" s="63" t="s">
        <v>4318</v>
      </c>
      <c r="D343" s="67">
        <v>20</v>
      </c>
      <c r="E343" s="67">
        <v>3000</v>
      </c>
    </row>
    <row r="344" spans="1:5" x14ac:dyDescent="0.15">
      <c r="A344" s="63" t="s">
        <v>4706</v>
      </c>
      <c r="B344" s="63" t="s">
        <v>2270</v>
      </c>
      <c r="C344" s="63" t="s">
        <v>4707</v>
      </c>
      <c r="D344" s="67">
        <v>15</v>
      </c>
      <c r="E344" s="67">
        <v>5000</v>
      </c>
    </row>
    <row r="345" spans="1:5" x14ac:dyDescent="0.15">
      <c r="A345" s="63" t="s">
        <v>4176</v>
      </c>
      <c r="B345" s="63" t="s">
        <v>2270</v>
      </c>
      <c r="C345" s="63" t="s">
        <v>4177</v>
      </c>
      <c r="D345" s="67">
        <v>15</v>
      </c>
      <c r="E345" s="67">
        <v>5000</v>
      </c>
    </row>
    <row r="346" spans="1:5" x14ac:dyDescent="0.15">
      <c r="A346" s="63" t="s">
        <v>4201</v>
      </c>
      <c r="B346" s="63" t="s">
        <v>2275</v>
      </c>
      <c r="C346" s="63" t="s">
        <v>4202</v>
      </c>
      <c r="D346" s="68"/>
      <c r="E346" s="69"/>
    </row>
    <row r="347" spans="1:5" x14ac:dyDescent="0.15">
      <c r="A347" s="63" t="s">
        <v>3875</v>
      </c>
      <c r="B347" s="63" t="s">
        <v>3876</v>
      </c>
      <c r="C347" s="63" t="s">
        <v>2857</v>
      </c>
      <c r="D347" s="67">
        <v>20</v>
      </c>
      <c r="E347" s="67">
        <v>50000</v>
      </c>
    </row>
    <row r="348" spans="1:5" x14ac:dyDescent="0.15">
      <c r="A348" s="63" t="s">
        <v>4074</v>
      </c>
      <c r="B348" s="63" t="s">
        <v>2290</v>
      </c>
      <c r="C348" s="63" t="s">
        <v>4075</v>
      </c>
      <c r="D348" s="67">
        <v>15</v>
      </c>
      <c r="E348" s="67">
        <v>5000</v>
      </c>
    </row>
    <row r="349" spans="1:5" x14ac:dyDescent="0.15">
      <c r="A349" s="63" t="s">
        <v>4597</v>
      </c>
      <c r="B349" s="63" t="s">
        <v>2299</v>
      </c>
      <c r="C349" s="63" t="s">
        <v>4075</v>
      </c>
      <c r="D349" s="67">
        <v>15</v>
      </c>
      <c r="E349" s="67">
        <v>5000</v>
      </c>
    </row>
    <row r="350" spans="1:5" x14ac:dyDescent="0.15">
      <c r="A350" s="63" t="s">
        <v>4599</v>
      </c>
      <c r="B350" s="63" t="s">
        <v>4600</v>
      </c>
      <c r="C350" s="63" t="s">
        <v>4601</v>
      </c>
      <c r="D350" s="68"/>
      <c r="E350" s="69"/>
    </row>
    <row r="351" spans="1:5" x14ac:dyDescent="0.15">
      <c r="A351" s="63" t="s">
        <v>4343</v>
      </c>
      <c r="B351" s="63" t="s">
        <v>3817</v>
      </c>
      <c r="C351" s="63" t="s">
        <v>4344</v>
      </c>
      <c r="D351" s="67">
        <v>15</v>
      </c>
      <c r="E351" s="67">
        <v>5000</v>
      </c>
    </row>
    <row r="352" spans="1:5" x14ac:dyDescent="0.15">
      <c r="A352" s="63" t="s">
        <v>4178</v>
      </c>
      <c r="B352" s="63" t="s">
        <v>3817</v>
      </c>
      <c r="C352" s="63" t="s">
        <v>4179</v>
      </c>
      <c r="D352" s="67">
        <v>15</v>
      </c>
      <c r="E352" s="67">
        <v>5000</v>
      </c>
    </row>
    <row r="353" spans="1:5" x14ac:dyDescent="0.15">
      <c r="A353" s="63" t="s">
        <v>4496</v>
      </c>
      <c r="B353" s="63" t="s">
        <v>3817</v>
      </c>
      <c r="C353" s="63" t="s">
        <v>4497</v>
      </c>
      <c r="D353" s="67">
        <v>15</v>
      </c>
      <c r="E353" s="67">
        <v>5000</v>
      </c>
    </row>
    <row r="354" spans="1:5" x14ac:dyDescent="0.15">
      <c r="A354" s="63" t="s">
        <v>4679</v>
      </c>
      <c r="B354" s="63" t="s">
        <v>3817</v>
      </c>
      <c r="C354" s="63" t="s">
        <v>4680</v>
      </c>
      <c r="D354" s="67">
        <v>15</v>
      </c>
      <c r="E354" s="67">
        <v>5000</v>
      </c>
    </row>
    <row r="355" spans="1:5" x14ac:dyDescent="0.15">
      <c r="A355" s="63" t="s">
        <v>4325</v>
      </c>
      <c r="B355" s="63" t="s">
        <v>3817</v>
      </c>
      <c r="C355" s="63" t="s">
        <v>4326</v>
      </c>
      <c r="D355" s="67">
        <v>15</v>
      </c>
      <c r="E355" s="67">
        <v>5000</v>
      </c>
    </row>
    <row r="356" spans="1:5" x14ac:dyDescent="0.15">
      <c r="A356" s="63" t="s">
        <v>4548</v>
      </c>
      <c r="B356" s="63" t="s">
        <v>3817</v>
      </c>
      <c r="C356" s="63" t="s">
        <v>4549</v>
      </c>
      <c r="D356" s="68"/>
      <c r="E356" s="69"/>
    </row>
    <row r="357" spans="1:5" x14ac:dyDescent="0.15">
      <c r="A357" s="63" t="s">
        <v>3926</v>
      </c>
      <c r="B357" s="63" t="s">
        <v>3817</v>
      </c>
      <c r="C357" s="63" t="s">
        <v>3927</v>
      </c>
      <c r="D357" s="68"/>
      <c r="E357" s="69"/>
    </row>
    <row r="358" spans="1:5" x14ac:dyDescent="0.15">
      <c r="A358" s="63" t="s">
        <v>4425</v>
      </c>
      <c r="B358" s="63" t="s">
        <v>3817</v>
      </c>
      <c r="C358" s="63" t="s">
        <v>4426</v>
      </c>
      <c r="D358" s="67">
        <v>10</v>
      </c>
      <c r="E358" s="67">
        <v>3000</v>
      </c>
    </row>
    <row r="359" spans="1:5" x14ac:dyDescent="0.15">
      <c r="A359" s="63" t="s">
        <v>4270</v>
      </c>
      <c r="B359" s="63" t="s">
        <v>3817</v>
      </c>
      <c r="C359" s="63" t="s">
        <v>4271</v>
      </c>
      <c r="D359" s="68"/>
      <c r="E359" s="69"/>
    </row>
    <row r="360" spans="1:5" x14ac:dyDescent="0.15">
      <c r="A360" s="63" t="s">
        <v>4508</v>
      </c>
      <c r="B360" s="63" t="s">
        <v>3817</v>
      </c>
      <c r="C360" s="63" t="s">
        <v>4509</v>
      </c>
      <c r="D360" s="67">
        <v>15</v>
      </c>
      <c r="E360" s="67">
        <v>3000</v>
      </c>
    </row>
    <row r="361" spans="1:5" x14ac:dyDescent="0.15">
      <c r="A361" s="63" t="s">
        <v>4442</v>
      </c>
      <c r="B361" s="63" t="s">
        <v>3817</v>
      </c>
      <c r="C361" s="63" t="s">
        <v>4443</v>
      </c>
      <c r="D361" s="67">
        <v>15</v>
      </c>
      <c r="E361" s="67">
        <v>5000</v>
      </c>
    </row>
    <row r="362" spans="1:5" x14ac:dyDescent="0.15">
      <c r="A362" s="63" t="s">
        <v>4642</v>
      </c>
      <c r="B362" s="63" t="s">
        <v>3817</v>
      </c>
      <c r="C362" s="63" t="s">
        <v>4643</v>
      </c>
      <c r="D362" s="67">
        <v>15</v>
      </c>
      <c r="E362" s="67">
        <v>3000</v>
      </c>
    </row>
    <row r="363" spans="1:5" x14ac:dyDescent="0.15">
      <c r="A363" s="63" t="s">
        <v>4159</v>
      </c>
      <c r="B363" s="63" t="s">
        <v>3817</v>
      </c>
      <c r="C363" s="63" t="s">
        <v>4160</v>
      </c>
      <c r="D363" s="67">
        <v>15</v>
      </c>
      <c r="E363" s="67">
        <v>5000</v>
      </c>
    </row>
    <row r="364" spans="1:5" x14ac:dyDescent="0.15">
      <c r="A364" s="63" t="s">
        <v>4478</v>
      </c>
      <c r="B364" s="63" t="s">
        <v>3817</v>
      </c>
      <c r="C364" s="63" t="s">
        <v>4479</v>
      </c>
      <c r="D364" s="67">
        <v>15</v>
      </c>
      <c r="E364" s="67">
        <v>5000</v>
      </c>
    </row>
    <row r="365" spans="1:5" x14ac:dyDescent="0.15">
      <c r="A365" s="63" t="s">
        <v>4616</v>
      </c>
      <c r="B365" s="63" t="s">
        <v>3817</v>
      </c>
      <c r="C365" s="63" t="s">
        <v>4617</v>
      </c>
      <c r="D365" s="67">
        <v>15</v>
      </c>
      <c r="E365" s="67">
        <v>5000</v>
      </c>
    </row>
    <row r="366" spans="1:5" x14ac:dyDescent="0.15">
      <c r="A366" s="63" t="s">
        <v>4058</v>
      </c>
      <c r="B366" s="63" t="s">
        <v>3817</v>
      </c>
      <c r="C366" s="63" t="s">
        <v>4059</v>
      </c>
      <c r="D366" s="67">
        <v>15</v>
      </c>
      <c r="E366" s="67">
        <v>5000</v>
      </c>
    </row>
    <row r="367" spans="1:5" x14ac:dyDescent="0.15">
      <c r="A367" s="63" t="s">
        <v>4648</v>
      </c>
      <c r="B367" s="63" t="s">
        <v>3817</v>
      </c>
      <c r="C367" s="63" t="s">
        <v>4649</v>
      </c>
      <c r="D367" s="67">
        <v>15</v>
      </c>
      <c r="E367" s="67">
        <v>5000</v>
      </c>
    </row>
    <row r="368" spans="1:5" x14ac:dyDescent="0.15">
      <c r="A368" s="63" t="s">
        <v>5050</v>
      </c>
      <c r="B368" s="63" t="s">
        <v>5051</v>
      </c>
      <c r="C368" s="63" t="s">
        <v>2427</v>
      </c>
      <c r="D368" s="68"/>
      <c r="E368" s="69"/>
    </row>
    <row r="369" spans="1:5" x14ac:dyDescent="0.15">
      <c r="A369" s="63" t="s">
        <v>4133</v>
      </c>
      <c r="B369" s="63" t="s">
        <v>2294</v>
      </c>
      <c r="C369" s="63" t="s">
        <v>3033</v>
      </c>
      <c r="D369" s="68"/>
      <c r="E369" s="69"/>
    </row>
    <row r="370" spans="1:5" x14ac:dyDescent="0.15">
      <c r="A370" s="63" t="s">
        <v>4728</v>
      </c>
      <c r="B370" s="63" t="s">
        <v>3815</v>
      </c>
      <c r="C370" s="63" t="s">
        <v>4211</v>
      </c>
      <c r="D370" s="67">
        <v>15</v>
      </c>
      <c r="E370" s="67">
        <v>5000</v>
      </c>
    </row>
    <row r="371" spans="1:5" x14ac:dyDescent="0.15">
      <c r="A371" s="63" t="s">
        <v>4729</v>
      </c>
      <c r="B371" s="63" t="s">
        <v>2296</v>
      </c>
      <c r="C371" s="63" t="s">
        <v>4411</v>
      </c>
      <c r="D371" s="68"/>
      <c r="E371" s="69"/>
    </row>
    <row r="372" spans="1:5" x14ac:dyDescent="0.15">
      <c r="A372" s="63" t="s">
        <v>5052</v>
      </c>
      <c r="B372" s="63" t="s">
        <v>2287</v>
      </c>
      <c r="C372" s="63" t="s">
        <v>5053</v>
      </c>
      <c r="D372" s="68"/>
      <c r="E372" s="69"/>
    </row>
    <row r="373" spans="1:5" x14ac:dyDescent="0.15">
      <c r="A373" s="63" t="s">
        <v>5003</v>
      </c>
      <c r="B373" s="63" t="s">
        <v>4073</v>
      </c>
      <c r="C373" s="63" t="s">
        <v>5004</v>
      </c>
      <c r="D373" s="67">
        <v>15</v>
      </c>
      <c r="E373" s="67">
        <v>3000</v>
      </c>
    </row>
    <row r="374" spans="1:5" x14ac:dyDescent="0.15">
      <c r="A374" s="63" t="s">
        <v>5005</v>
      </c>
      <c r="B374" s="63" t="s">
        <v>4073</v>
      </c>
      <c r="C374" s="63" t="s">
        <v>5006</v>
      </c>
      <c r="D374" s="67">
        <v>15</v>
      </c>
      <c r="E374" s="67">
        <v>3000</v>
      </c>
    </row>
    <row r="375" spans="1:5" x14ac:dyDescent="0.15">
      <c r="A375" s="63" t="s">
        <v>5007</v>
      </c>
      <c r="B375" s="63" t="s">
        <v>4073</v>
      </c>
      <c r="C375" s="63" t="s">
        <v>5008</v>
      </c>
      <c r="D375" s="68"/>
      <c r="E375" s="69"/>
    </row>
    <row r="376" spans="1:5" x14ac:dyDescent="0.15">
      <c r="A376" s="63" t="s">
        <v>5009</v>
      </c>
      <c r="B376" s="63" t="s">
        <v>4073</v>
      </c>
      <c r="C376" s="63" t="s">
        <v>5010</v>
      </c>
      <c r="D376" s="67">
        <v>15</v>
      </c>
      <c r="E376" s="67">
        <v>3000</v>
      </c>
    </row>
    <row r="377" spans="1:5" x14ac:dyDescent="0.15">
      <c r="A377" s="63" t="s">
        <v>5011</v>
      </c>
      <c r="B377" s="63" t="s">
        <v>5012</v>
      </c>
      <c r="C377" s="63" t="s">
        <v>5013</v>
      </c>
      <c r="D377" s="67">
        <v>15</v>
      </c>
      <c r="E377" s="67">
        <v>3000</v>
      </c>
    </row>
    <row r="378" spans="1:5" x14ac:dyDescent="0.15">
      <c r="A378" s="63" t="s">
        <v>5014</v>
      </c>
      <c r="B378" s="63" t="s">
        <v>4073</v>
      </c>
      <c r="C378" s="63" t="s">
        <v>5015</v>
      </c>
      <c r="D378" s="67">
        <v>15</v>
      </c>
      <c r="E378" s="67">
        <v>3000</v>
      </c>
    </row>
    <row r="379" spans="1:5" x14ac:dyDescent="0.15">
      <c r="A379" s="63" t="s">
        <v>5016</v>
      </c>
      <c r="B379" s="63" t="s">
        <v>4073</v>
      </c>
      <c r="C379" s="63" t="s">
        <v>5017</v>
      </c>
      <c r="D379" s="67">
        <v>15</v>
      </c>
      <c r="E379" s="67">
        <v>3000</v>
      </c>
    </row>
    <row r="380" spans="1:5" x14ac:dyDescent="0.15">
      <c r="A380" s="63" t="s">
        <v>5018</v>
      </c>
      <c r="B380" s="63" t="s">
        <v>4073</v>
      </c>
      <c r="C380" s="63" t="s">
        <v>5019</v>
      </c>
      <c r="D380" s="67">
        <v>15</v>
      </c>
      <c r="E380" s="67">
        <v>3000</v>
      </c>
    </row>
    <row r="381" spans="1:5" x14ac:dyDescent="0.15">
      <c r="A381" s="63" t="s">
        <v>5020</v>
      </c>
      <c r="B381" s="63" t="s">
        <v>4073</v>
      </c>
      <c r="C381" s="63" t="s">
        <v>5021</v>
      </c>
      <c r="D381" s="67">
        <v>15</v>
      </c>
      <c r="E381" s="67">
        <v>3000</v>
      </c>
    </row>
    <row r="382" spans="1:5" x14ac:dyDescent="0.15">
      <c r="A382" s="63" t="s">
        <v>5022</v>
      </c>
      <c r="B382" s="63" t="s">
        <v>4073</v>
      </c>
      <c r="C382" s="63" t="s">
        <v>5023</v>
      </c>
      <c r="D382" s="66">
        <v>15</v>
      </c>
      <c r="E382" s="67">
        <v>3000</v>
      </c>
    </row>
    <row r="383" spans="1:5" x14ac:dyDescent="0.15">
      <c r="A383" s="63" t="s">
        <v>5024</v>
      </c>
      <c r="B383" s="63" t="s">
        <v>4073</v>
      </c>
      <c r="C383" s="63" t="s">
        <v>5025</v>
      </c>
      <c r="D383" s="68"/>
      <c r="E383" s="69"/>
    </row>
    <row r="384" spans="1:5" x14ac:dyDescent="0.15">
      <c r="A384" s="63" t="s">
        <v>5026</v>
      </c>
      <c r="B384" s="63" t="s">
        <v>4073</v>
      </c>
      <c r="C384" s="63" t="s">
        <v>5027</v>
      </c>
      <c r="D384" s="66">
        <v>15</v>
      </c>
      <c r="E384" s="67">
        <v>3000</v>
      </c>
    </row>
    <row r="385" spans="1:5" x14ac:dyDescent="0.15">
      <c r="A385" s="63" t="s">
        <v>5028</v>
      </c>
      <c r="B385" s="63" t="s">
        <v>4073</v>
      </c>
      <c r="C385" s="63" t="s">
        <v>5029</v>
      </c>
      <c r="D385" s="66">
        <v>15</v>
      </c>
      <c r="E385" s="67">
        <v>3000</v>
      </c>
    </row>
    <row r="386" spans="1:5" x14ac:dyDescent="0.15">
      <c r="A386" s="63" t="s">
        <v>4229</v>
      </c>
      <c r="B386" s="63" t="s">
        <v>2307</v>
      </c>
      <c r="C386" s="63" t="s">
        <v>4230</v>
      </c>
      <c r="D386" s="68"/>
      <c r="E386" s="69"/>
    </row>
  </sheetData>
  <autoFilter ref="A1:E1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30"/>
  <sheetViews>
    <sheetView workbookViewId="0">
      <pane ySplit="1" topLeftCell="A2" activePane="bottomLeft" state="frozen"/>
      <selection pane="bottomLeft" activeCell="A2" sqref="A2"/>
    </sheetView>
  </sheetViews>
  <sheetFormatPr defaultRowHeight="11.25" x14ac:dyDescent="0.15"/>
  <cols>
    <col min="1" max="1" width="17.25" style="62" customWidth="1"/>
    <col min="2" max="2" width="25.5" style="62" bestFit="1" customWidth="1"/>
    <col min="3" max="3" width="39.625" style="62" bestFit="1" customWidth="1"/>
    <col min="4" max="4" width="3.5" style="62" customWidth="1"/>
    <col min="5" max="5" width="12.25" style="62" bestFit="1" customWidth="1"/>
    <col min="6" max="6" width="8.25" style="62" customWidth="1"/>
    <col min="7" max="7" width="9.625" style="62" bestFit="1" customWidth="1"/>
    <col min="8" max="9" width="11.375" style="62" bestFit="1" customWidth="1"/>
    <col min="10" max="10" width="16.875" style="62" bestFit="1" customWidth="1"/>
    <col min="11" max="16384" width="9" style="30"/>
  </cols>
  <sheetData>
    <row r="1" spans="1:14" x14ac:dyDescent="0.15">
      <c r="A1" s="60" t="s">
        <v>3996</v>
      </c>
      <c r="B1" s="60" t="s">
        <v>3997</v>
      </c>
      <c r="C1" s="60" t="s">
        <v>3998</v>
      </c>
      <c r="D1" s="60" t="s">
        <v>3999</v>
      </c>
      <c r="E1" s="60" t="s">
        <v>4000</v>
      </c>
      <c r="F1" s="36" t="s">
        <v>2266</v>
      </c>
      <c r="G1" s="57" t="s">
        <v>2267</v>
      </c>
      <c r="H1" s="36" t="s">
        <v>2268</v>
      </c>
      <c r="I1" s="23" t="s">
        <v>24</v>
      </c>
      <c r="J1" s="36" t="s">
        <v>2261</v>
      </c>
      <c r="K1" s="59" t="s">
        <v>4028</v>
      </c>
      <c r="L1" s="59" t="s">
        <v>4029</v>
      </c>
      <c r="M1" s="59" t="s">
        <v>4030</v>
      </c>
      <c r="N1" s="59" t="s">
        <v>4031</v>
      </c>
    </row>
    <row r="2" spans="1:14" x14ac:dyDescent="0.15">
      <c r="A2" s="62" t="s">
        <v>5093</v>
      </c>
      <c r="B2" s="62" t="s">
        <v>5094</v>
      </c>
      <c r="C2" s="62" t="s">
        <v>3697</v>
      </c>
      <c r="D2" s="62" t="s">
        <v>4016</v>
      </c>
      <c r="E2" s="62" t="s">
        <v>3995</v>
      </c>
    </row>
    <row r="3" spans="1:14" x14ac:dyDescent="0.15">
      <c r="A3" s="62" t="s">
        <v>5095</v>
      </c>
      <c r="B3" s="62" t="s">
        <v>5094</v>
      </c>
      <c r="C3" s="62" t="s">
        <v>3698</v>
      </c>
      <c r="D3" s="62" t="s">
        <v>4016</v>
      </c>
      <c r="E3" s="62" t="s">
        <v>3995</v>
      </c>
    </row>
    <row r="4" spans="1:14" x14ac:dyDescent="0.15">
      <c r="A4" s="62" t="s">
        <v>3955</v>
      </c>
      <c r="B4" s="62" t="s">
        <v>3956</v>
      </c>
      <c r="C4" s="62" t="s">
        <v>3957</v>
      </c>
      <c r="D4" s="62" t="s">
        <v>4011</v>
      </c>
      <c r="E4" s="62" t="s">
        <v>3894</v>
      </c>
    </row>
    <row r="5" spans="1:14" x14ac:dyDescent="0.15">
      <c r="A5" s="62" t="s">
        <v>3973</v>
      </c>
      <c r="B5" s="62" t="s">
        <v>3974</v>
      </c>
      <c r="C5" s="62" t="s">
        <v>3975</v>
      </c>
      <c r="D5" s="62" t="s">
        <v>4011</v>
      </c>
      <c r="E5" s="62" t="s">
        <v>3894</v>
      </c>
    </row>
    <row r="6" spans="1:14" x14ac:dyDescent="0.15">
      <c r="A6" s="62" t="s">
        <v>3951</v>
      </c>
      <c r="B6" s="62" t="s">
        <v>3951</v>
      </c>
      <c r="C6" s="62" t="s">
        <v>3437</v>
      </c>
      <c r="D6" s="62" t="s">
        <v>4011</v>
      </c>
      <c r="E6" s="62" t="s">
        <v>3894</v>
      </c>
    </row>
    <row r="7" spans="1:14" x14ac:dyDescent="0.15">
      <c r="A7" s="62" t="s">
        <v>5096</v>
      </c>
      <c r="B7" s="62" t="s">
        <v>5097</v>
      </c>
      <c r="C7" s="62" t="s">
        <v>3440</v>
      </c>
      <c r="D7" s="62" t="s">
        <v>4010</v>
      </c>
      <c r="E7" s="62" t="s">
        <v>3991</v>
      </c>
    </row>
    <row r="8" spans="1:14" x14ac:dyDescent="0.15">
      <c r="A8" s="62" t="s">
        <v>3980</v>
      </c>
      <c r="B8" s="62" t="s">
        <v>3981</v>
      </c>
      <c r="C8" s="62" t="s">
        <v>3437</v>
      </c>
      <c r="D8" s="62" t="s">
        <v>4010</v>
      </c>
      <c r="E8" s="62" t="s">
        <v>3991</v>
      </c>
    </row>
    <row r="9" spans="1:14" x14ac:dyDescent="0.15">
      <c r="A9" s="62" t="s">
        <v>3877</v>
      </c>
      <c r="B9" s="62" t="s">
        <v>3878</v>
      </c>
      <c r="C9" s="62" t="s">
        <v>3721</v>
      </c>
      <c r="D9" s="62" t="s">
        <v>4010</v>
      </c>
      <c r="E9" s="62" t="s">
        <v>3991</v>
      </c>
    </row>
    <row r="10" spans="1:14" x14ac:dyDescent="0.15">
      <c r="A10" s="62" t="s">
        <v>3969</v>
      </c>
      <c r="B10" s="62" t="s">
        <v>3913</v>
      </c>
      <c r="C10" s="62" t="s">
        <v>3721</v>
      </c>
      <c r="D10" s="62" t="s">
        <v>4010</v>
      </c>
      <c r="E10" s="62" t="s">
        <v>3991</v>
      </c>
    </row>
    <row r="11" spans="1:14" x14ac:dyDescent="0.15">
      <c r="A11" s="62" t="s">
        <v>3928</v>
      </c>
      <c r="B11" s="62" t="s">
        <v>3929</v>
      </c>
      <c r="C11" s="62" t="s">
        <v>3721</v>
      </c>
      <c r="D11" s="62" t="s">
        <v>4010</v>
      </c>
      <c r="E11" s="62" t="s">
        <v>3991</v>
      </c>
    </row>
    <row r="12" spans="1:14" x14ac:dyDescent="0.15">
      <c r="A12" s="62" t="s">
        <v>3945</v>
      </c>
      <c r="B12" s="62" t="s">
        <v>3918</v>
      </c>
      <c r="C12" s="62" t="s">
        <v>3721</v>
      </c>
      <c r="D12" s="62" t="s">
        <v>4010</v>
      </c>
      <c r="E12" s="62" t="s">
        <v>3991</v>
      </c>
    </row>
    <row r="13" spans="1:14" x14ac:dyDescent="0.15">
      <c r="A13" s="62" t="s">
        <v>3968</v>
      </c>
      <c r="B13" s="62" t="s">
        <v>3917</v>
      </c>
      <c r="C13" s="62" t="s">
        <v>3723</v>
      </c>
      <c r="D13" s="62" t="s">
        <v>4007</v>
      </c>
      <c r="E13" s="62" t="s">
        <v>3988</v>
      </c>
    </row>
    <row r="14" spans="1:14" x14ac:dyDescent="0.15">
      <c r="A14" s="62" t="s">
        <v>3911</v>
      </c>
      <c r="B14" s="62" t="s">
        <v>3912</v>
      </c>
      <c r="C14" s="62" t="s">
        <v>3497</v>
      </c>
      <c r="D14" s="62" t="s">
        <v>4007</v>
      </c>
      <c r="E14" s="62" t="s">
        <v>3988</v>
      </c>
    </row>
    <row r="15" spans="1:14" x14ac:dyDescent="0.15">
      <c r="A15" s="62" t="s">
        <v>3976</v>
      </c>
      <c r="B15" s="62" t="s">
        <v>3917</v>
      </c>
      <c r="C15" s="62" t="s">
        <v>3977</v>
      </c>
      <c r="D15" s="62" t="s">
        <v>4007</v>
      </c>
      <c r="E15" s="62" t="s">
        <v>3988</v>
      </c>
    </row>
    <row r="16" spans="1:14" x14ac:dyDescent="0.15">
      <c r="A16" s="62" t="s">
        <v>3982</v>
      </c>
      <c r="B16" s="62" t="s">
        <v>3983</v>
      </c>
      <c r="C16" s="62" t="s">
        <v>3437</v>
      </c>
      <c r="D16" s="62" t="s">
        <v>4007</v>
      </c>
      <c r="E16" s="62" t="s">
        <v>3988</v>
      </c>
    </row>
    <row r="17" spans="1:5" x14ac:dyDescent="0.15">
      <c r="A17" s="62" t="s">
        <v>3978</v>
      </c>
      <c r="B17" s="62" t="s">
        <v>3979</v>
      </c>
      <c r="C17" s="62" t="s">
        <v>3437</v>
      </c>
      <c r="D17" s="62" t="s">
        <v>4007</v>
      </c>
      <c r="E17" s="62" t="s">
        <v>3988</v>
      </c>
    </row>
    <row r="18" spans="1:5" x14ac:dyDescent="0.15">
      <c r="A18" s="62" t="s">
        <v>3903</v>
      </c>
      <c r="B18" s="62" t="s">
        <v>3904</v>
      </c>
      <c r="C18" s="62" t="s">
        <v>3492</v>
      </c>
      <c r="D18" s="62" t="s">
        <v>4013</v>
      </c>
      <c r="E18" s="62" t="s">
        <v>3992</v>
      </c>
    </row>
    <row r="19" spans="1:5" x14ac:dyDescent="0.15">
      <c r="A19" s="62" t="s">
        <v>3962</v>
      </c>
      <c r="B19" s="62" t="s">
        <v>3963</v>
      </c>
      <c r="C19" s="62" t="s">
        <v>3964</v>
      </c>
      <c r="D19" s="62" t="s">
        <v>4013</v>
      </c>
      <c r="E19" s="62" t="s">
        <v>3992</v>
      </c>
    </row>
    <row r="20" spans="1:5" x14ac:dyDescent="0.15">
      <c r="A20" s="62" t="s">
        <v>3970</v>
      </c>
      <c r="B20" s="62" t="s">
        <v>3971</v>
      </c>
      <c r="C20" s="62" t="s">
        <v>3972</v>
      </c>
      <c r="D20" s="62" t="s">
        <v>4004</v>
      </c>
      <c r="E20" s="62" t="s">
        <v>3985</v>
      </c>
    </row>
    <row r="21" spans="1:5" x14ac:dyDescent="0.15">
      <c r="A21" s="62" t="s">
        <v>3949</v>
      </c>
      <c r="B21" s="62" t="s">
        <v>3950</v>
      </c>
      <c r="C21" s="62" t="s">
        <v>3487</v>
      </c>
      <c r="D21" s="62" t="s">
        <v>4004</v>
      </c>
      <c r="E21" s="62" t="s">
        <v>3985</v>
      </c>
    </row>
    <row r="22" spans="1:5" x14ac:dyDescent="0.15">
      <c r="A22" s="62" t="s">
        <v>3966</v>
      </c>
      <c r="B22" s="62" t="s">
        <v>3967</v>
      </c>
      <c r="C22" s="62" t="s">
        <v>3437</v>
      </c>
      <c r="D22" s="62" t="s">
        <v>4004</v>
      </c>
      <c r="E22" s="62" t="s">
        <v>3985</v>
      </c>
    </row>
    <row r="23" spans="1:5" x14ac:dyDescent="0.15">
      <c r="A23" s="62" t="s">
        <v>3944</v>
      </c>
      <c r="B23" s="62" t="s">
        <v>3944</v>
      </c>
      <c r="C23" s="62" t="s">
        <v>3683</v>
      </c>
      <c r="D23" s="62" t="s">
        <v>4009</v>
      </c>
      <c r="E23" s="62" t="s">
        <v>3990</v>
      </c>
    </row>
    <row r="24" spans="1:5" x14ac:dyDescent="0.15">
      <c r="A24" s="62" t="s">
        <v>3959</v>
      </c>
      <c r="B24" s="62" t="s">
        <v>3862</v>
      </c>
      <c r="C24" s="62" t="s">
        <v>3958</v>
      </c>
      <c r="D24" s="62" t="s">
        <v>4009</v>
      </c>
      <c r="E24" s="62" t="s">
        <v>3990</v>
      </c>
    </row>
    <row r="25" spans="1:5" x14ac:dyDescent="0.15">
      <c r="A25" s="62" t="s">
        <v>5098</v>
      </c>
      <c r="B25" s="62" t="s">
        <v>5098</v>
      </c>
      <c r="C25" s="62" t="s">
        <v>3696</v>
      </c>
      <c r="D25" s="62" t="s">
        <v>4015</v>
      </c>
      <c r="E25" s="62" t="s">
        <v>3994</v>
      </c>
    </row>
    <row r="26" spans="1:5" x14ac:dyDescent="0.15">
      <c r="A26" s="62" t="s">
        <v>3952</v>
      </c>
      <c r="B26" s="62" t="s">
        <v>3952</v>
      </c>
      <c r="C26" s="62" t="s">
        <v>3696</v>
      </c>
      <c r="D26" s="62" t="s">
        <v>4015</v>
      </c>
      <c r="E26" s="62" t="s">
        <v>3994</v>
      </c>
    </row>
    <row r="27" spans="1:5" x14ac:dyDescent="0.15">
      <c r="A27" s="62" t="s">
        <v>4012</v>
      </c>
      <c r="B27" s="62" t="s">
        <v>3942</v>
      </c>
      <c r="C27" s="62" t="s">
        <v>3868</v>
      </c>
      <c r="D27" s="62" t="s">
        <v>4006</v>
      </c>
      <c r="E27" s="62" t="s">
        <v>3987</v>
      </c>
    </row>
    <row r="28" spans="1:5" x14ac:dyDescent="0.15">
      <c r="A28" s="62" t="s">
        <v>3883</v>
      </c>
      <c r="B28" s="62" t="s">
        <v>3884</v>
      </c>
      <c r="C28" s="62" t="s">
        <v>2893</v>
      </c>
      <c r="D28" s="62" t="s">
        <v>4006</v>
      </c>
      <c r="E28" s="62" t="s">
        <v>3987</v>
      </c>
    </row>
    <row r="29" spans="1:5" x14ac:dyDescent="0.15">
      <c r="A29" s="62" t="s">
        <v>3860</v>
      </c>
      <c r="B29" s="62" t="s">
        <v>3861</v>
      </c>
      <c r="C29" s="62" t="s">
        <v>2903</v>
      </c>
      <c r="D29" s="62" t="s">
        <v>4006</v>
      </c>
      <c r="E29" s="62" t="s">
        <v>3987</v>
      </c>
    </row>
    <row r="30" spans="1:5" x14ac:dyDescent="0.15">
      <c r="A30" s="62" t="s">
        <v>3947</v>
      </c>
      <c r="B30" s="62" t="s">
        <v>2307</v>
      </c>
      <c r="C30" s="62" t="s">
        <v>3948</v>
      </c>
      <c r="D30" s="62" t="s">
        <v>4003</v>
      </c>
      <c r="E30" s="62" t="s">
        <v>3984</v>
      </c>
    </row>
  </sheetData>
  <autoFilter ref="A1:N1"/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41"/>
  <sheetViews>
    <sheetView tabSelected="1" workbookViewId="0">
      <pane ySplit="1" topLeftCell="A47" activePane="bottomLeft" state="frozen"/>
      <selection pane="bottomLeft" activeCell="A72" sqref="A72"/>
    </sheetView>
  </sheetViews>
  <sheetFormatPr defaultRowHeight="11.25" x14ac:dyDescent="0.15"/>
  <cols>
    <col min="1" max="1" width="13.875" style="62" bestFit="1" customWidth="1"/>
    <col min="2" max="2" width="25.5" style="62" bestFit="1" customWidth="1"/>
    <col min="3" max="3" width="43" style="62" bestFit="1" customWidth="1"/>
    <col min="4" max="4" width="4.75" style="62" customWidth="1"/>
    <col min="5" max="5" width="13.875" style="62" bestFit="1" customWidth="1"/>
    <col min="6" max="7" width="12" style="34" bestFit="1" customWidth="1"/>
    <col min="8" max="16384" width="9" style="30"/>
  </cols>
  <sheetData>
    <row r="1" spans="1:9" x14ac:dyDescent="0.15">
      <c r="A1" s="61" t="s">
        <v>4724</v>
      </c>
      <c r="B1" s="61" t="s">
        <v>4725</v>
      </c>
      <c r="C1" s="61" t="s">
        <v>3998</v>
      </c>
      <c r="D1" s="61" t="s">
        <v>4726</v>
      </c>
      <c r="E1" s="61" t="s">
        <v>4000</v>
      </c>
      <c r="F1" s="35" t="s">
        <v>2259</v>
      </c>
      <c r="G1" s="37" t="s">
        <v>945</v>
      </c>
      <c r="H1" s="58"/>
      <c r="I1" s="58"/>
    </row>
    <row r="2" spans="1:9" x14ac:dyDescent="0.15">
      <c r="A2" s="62" t="s">
        <v>4416</v>
      </c>
      <c r="B2" s="62" t="s">
        <v>4417</v>
      </c>
      <c r="C2" s="62" t="s">
        <v>4418</v>
      </c>
      <c r="D2" s="62" t="s">
        <v>4006</v>
      </c>
      <c r="E2" s="62" t="s">
        <v>3987</v>
      </c>
      <c r="F2" s="30"/>
      <c r="G2" s="30"/>
    </row>
    <row r="3" spans="1:9" x14ac:dyDescent="0.15">
      <c r="A3" s="62" t="s">
        <v>4583</v>
      </c>
      <c r="B3" s="62" t="s">
        <v>4584</v>
      </c>
      <c r="C3" s="62" t="s">
        <v>4585</v>
      </c>
      <c r="D3" s="62" t="s">
        <v>4006</v>
      </c>
      <c r="E3" s="62" t="s">
        <v>3987</v>
      </c>
      <c r="F3" s="30"/>
      <c r="G3" s="30"/>
    </row>
    <row r="4" spans="1:9" x14ac:dyDescent="0.15">
      <c r="A4" s="62" t="s">
        <v>4207</v>
      </c>
      <c r="B4" s="62" t="s">
        <v>3827</v>
      </c>
      <c r="C4" s="62" t="s">
        <v>3934</v>
      </c>
      <c r="D4" s="62" t="s">
        <v>4006</v>
      </c>
      <c r="E4" s="62" t="s">
        <v>3987</v>
      </c>
      <c r="F4" s="30"/>
      <c r="G4" s="30"/>
    </row>
    <row r="5" spans="1:9" x14ac:dyDescent="0.15">
      <c r="A5" s="62" t="s">
        <v>4327</v>
      </c>
      <c r="B5" s="62" t="s">
        <v>3827</v>
      </c>
      <c r="C5" s="62" t="s">
        <v>4328</v>
      </c>
      <c r="D5" s="62" t="s">
        <v>4006</v>
      </c>
      <c r="E5" s="62" t="s">
        <v>3987</v>
      </c>
      <c r="F5" s="30"/>
      <c r="G5" s="30"/>
    </row>
    <row r="6" spans="1:9" x14ac:dyDescent="0.15">
      <c r="A6" s="62" t="s">
        <v>3919</v>
      </c>
      <c r="B6" s="62" t="s">
        <v>3816</v>
      </c>
      <c r="C6" s="62" t="s">
        <v>3920</v>
      </c>
      <c r="D6" s="62" t="s">
        <v>4006</v>
      </c>
      <c r="E6" s="62" t="s">
        <v>3987</v>
      </c>
      <c r="F6" s="30"/>
      <c r="G6" s="30"/>
    </row>
    <row r="7" spans="1:9" x14ac:dyDescent="0.15">
      <c r="A7" s="62" t="s">
        <v>4088</v>
      </c>
      <c r="B7" s="62" t="s">
        <v>3828</v>
      </c>
      <c r="C7" s="62" t="s">
        <v>3887</v>
      </c>
      <c r="D7" s="62" t="s">
        <v>4006</v>
      </c>
      <c r="E7" s="62" t="s">
        <v>3987</v>
      </c>
      <c r="F7" s="30"/>
      <c r="G7" s="30"/>
    </row>
    <row r="8" spans="1:9" x14ac:dyDescent="0.15">
      <c r="A8" s="62" t="s">
        <v>4487</v>
      </c>
      <c r="B8" s="62" t="s">
        <v>3834</v>
      </c>
      <c r="C8" s="62" t="s">
        <v>3879</v>
      </c>
      <c r="D8" s="62" t="s">
        <v>4006</v>
      </c>
      <c r="E8" s="62" t="s">
        <v>3987</v>
      </c>
      <c r="F8" s="30"/>
      <c r="G8" s="30"/>
    </row>
    <row r="9" spans="1:9" x14ac:dyDescent="0.15">
      <c r="A9" s="62" t="s">
        <v>4108</v>
      </c>
      <c r="B9" s="62" t="s">
        <v>2290</v>
      </c>
      <c r="C9" s="62" t="s">
        <v>4109</v>
      </c>
      <c r="D9" s="62" t="s">
        <v>4006</v>
      </c>
      <c r="E9" s="62" t="s">
        <v>3987</v>
      </c>
      <c r="F9" s="30"/>
      <c r="G9" s="30"/>
    </row>
    <row r="10" spans="1:9" x14ac:dyDescent="0.15">
      <c r="A10" s="62" t="s">
        <v>4566</v>
      </c>
      <c r="B10" s="62" t="s">
        <v>4357</v>
      </c>
      <c r="C10" s="62" t="s">
        <v>2432</v>
      </c>
      <c r="D10" s="62" t="s">
        <v>4006</v>
      </c>
      <c r="E10" s="62" t="s">
        <v>3987</v>
      </c>
      <c r="F10" s="30"/>
      <c r="G10" s="30"/>
    </row>
    <row r="11" spans="1:9" x14ac:dyDescent="0.15">
      <c r="A11" s="62" t="s">
        <v>4183</v>
      </c>
      <c r="B11" s="62" t="s">
        <v>2299</v>
      </c>
      <c r="C11" s="62" t="s">
        <v>4109</v>
      </c>
      <c r="D11" s="62" t="s">
        <v>4006</v>
      </c>
      <c r="E11" s="62" t="s">
        <v>3987</v>
      </c>
      <c r="F11" s="30"/>
      <c r="G11" s="30"/>
    </row>
    <row r="12" spans="1:9" x14ac:dyDescent="0.15">
      <c r="A12" s="62" t="s">
        <v>4305</v>
      </c>
      <c r="B12" s="62" t="s">
        <v>4306</v>
      </c>
      <c r="C12" s="62" t="s">
        <v>2432</v>
      </c>
      <c r="D12" s="62" t="s">
        <v>4006</v>
      </c>
      <c r="E12" s="62" t="s">
        <v>3987</v>
      </c>
      <c r="F12" s="30"/>
      <c r="G12" s="30"/>
    </row>
    <row r="13" spans="1:9" x14ac:dyDescent="0.15">
      <c r="A13" s="62" t="s">
        <v>4432</v>
      </c>
      <c r="B13" s="62" t="s">
        <v>3905</v>
      </c>
      <c r="C13" s="62" t="s">
        <v>4433</v>
      </c>
      <c r="D13" s="62" t="s">
        <v>4006</v>
      </c>
      <c r="E13" s="62" t="s">
        <v>3987</v>
      </c>
      <c r="F13" s="30"/>
      <c r="G13" s="30"/>
    </row>
    <row r="14" spans="1:9" x14ac:dyDescent="0.15">
      <c r="A14" s="62" t="s">
        <v>4277</v>
      </c>
      <c r="B14" s="62" t="s">
        <v>3817</v>
      </c>
      <c r="C14" s="62" t="s">
        <v>4278</v>
      </c>
      <c r="D14" s="62" t="s">
        <v>4006</v>
      </c>
      <c r="E14" s="62" t="s">
        <v>3987</v>
      </c>
      <c r="F14" s="30"/>
      <c r="G14" s="30"/>
    </row>
    <row r="15" spans="1:9" x14ac:dyDescent="0.15">
      <c r="A15" s="62" t="s">
        <v>4168</v>
      </c>
      <c r="B15" s="62" t="s">
        <v>3817</v>
      </c>
      <c r="C15" s="62" t="s">
        <v>4169</v>
      </c>
      <c r="D15" s="62" t="s">
        <v>4006</v>
      </c>
      <c r="E15" s="62" t="s">
        <v>3987</v>
      </c>
      <c r="F15" s="30"/>
      <c r="G15" s="30"/>
    </row>
    <row r="16" spans="1:9" x14ac:dyDescent="0.15">
      <c r="A16" s="62" t="s">
        <v>4630</v>
      </c>
      <c r="B16" s="62" t="s">
        <v>4217</v>
      </c>
      <c r="C16" s="62" t="s">
        <v>4631</v>
      </c>
      <c r="D16" s="62" t="s">
        <v>4006</v>
      </c>
      <c r="E16" s="62" t="s">
        <v>3987</v>
      </c>
      <c r="F16" s="30"/>
      <c r="G16" s="30"/>
    </row>
    <row r="17" spans="1:7" x14ac:dyDescent="0.15">
      <c r="A17" s="62" t="s">
        <v>4384</v>
      </c>
      <c r="B17" s="62" t="s">
        <v>4210</v>
      </c>
      <c r="C17" s="62" t="s">
        <v>4385</v>
      </c>
      <c r="D17" s="62" t="s">
        <v>4006</v>
      </c>
      <c r="E17" s="62" t="s">
        <v>3987</v>
      </c>
      <c r="F17" s="30"/>
      <c r="G17" s="30"/>
    </row>
    <row r="18" spans="1:7" x14ac:dyDescent="0.15">
      <c r="A18" s="62" t="s">
        <v>4681</v>
      </c>
      <c r="B18" s="62" t="s">
        <v>3889</v>
      </c>
      <c r="C18" s="62" t="s">
        <v>4730</v>
      </c>
      <c r="D18" s="62" t="s">
        <v>4006</v>
      </c>
      <c r="E18" s="62" t="s">
        <v>3987</v>
      </c>
      <c r="F18" s="30"/>
      <c r="G18" s="30"/>
    </row>
    <row r="19" spans="1:7" x14ac:dyDescent="0.15">
      <c r="A19" s="62" t="s">
        <v>4048</v>
      </c>
      <c r="B19" s="62" t="s">
        <v>3823</v>
      </c>
      <c r="C19" s="62" t="s">
        <v>4049</v>
      </c>
      <c r="D19" s="62" t="s">
        <v>4006</v>
      </c>
      <c r="E19" s="62" t="s">
        <v>3987</v>
      </c>
      <c r="F19" s="30"/>
      <c r="G19" s="30"/>
    </row>
    <row r="20" spans="1:7" x14ac:dyDescent="0.15">
      <c r="A20" s="62" t="s">
        <v>3822</v>
      </c>
      <c r="B20" s="62" t="s">
        <v>3823</v>
      </c>
      <c r="C20" s="62" t="s">
        <v>3824</v>
      </c>
      <c r="D20" s="62" t="s">
        <v>4006</v>
      </c>
      <c r="E20" s="62" t="s">
        <v>3987</v>
      </c>
      <c r="F20" s="30"/>
      <c r="G20" s="30"/>
    </row>
    <row r="21" spans="1:7" x14ac:dyDescent="0.15">
      <c r="A21" s="62" t="s">
        <v>4311</v>
      </c>
      <c r="B21" s="62" t="s">
        <v>3823</v>
      </c>
      <c r="C21" s="62" t="s">
        <v>4312</v>
      </c>
      <c r="D21" s="62" t="s">
        <v>4006</v>
      </c>
      <c r="E21" s="62" t="s">
        <v>3987</v>
      </c>
      <c r="F21" s="30"/>
      <c r="G21" s="30"/>
    </row>
    <row r="22" spans="1:7" x14ac:dyDescent="0.15">
      <c r="A22" s="62" t="s">
        <v>4350</v>
      </c>
      <c r="B22" s="62" t="s">
        <v>3823</v>
      </c>
      <c r="C22" s="62" t="s">
        <v>4351</v>
      </c>
      <c r="D22" s="62" t="s">
        <v>4006</v>
      </c>
      <c r="E22" s="62" t="s">
        <v>3987</v>
      </c>
      <c r="F22" s="30"/>
      <c r="G22" s="30"/>
    </row>
    <row r="23" spans="1:7" x14ac:dyDescent="0.15">
      <c r="A23" s="62" t="s">
        <v>4379</v>
      </c>
      <c r="B23" s="62" t="s">
        <v>3815</v>
      </c>
      <c r="C23" s="62" t="s">
        <v>2700</v>
      </c>
      <c r="D23" s="62" t="s">
        <v>4006</v>
      </c>
      <c r="E23" s="62" t="s">
        <v>3987</v>
      </c>
      <c r="F23" s="30"/>
      <c r="G23" s="30"/>
    </row>
    <row r="24" spans="1:7" x14ac:dyDescent="0.15">
      <c r="A24" s="62" t="s">
        <v>3871</v>
      </c>
      <c r="B24" s="62" t="s">
        <v>3815</v>
      </c>
      <c r="C24" s="62" t="s">
        <v>3872</v>
      </c>
      <c r="D24" s="62" t="s">
        <v>4006</v>
      </c>
      <c r="E24" s="62" t="s">
        <v>3987</v>
      </c>
      <c r="F24" s="30"/>
      <c r="G24" s="30"/>
    </row>
    <row r="25" spans="1:7" x14ac:dyDescent="0.15">
      <c r="A25" s="62" t="s">
        <v>4110</v>
      </c>
      <c r="B25" s="62" t="s">
        <v>3815</v>
      </c>
      <c r="C25" s="62" t="s">
        <v>4111</v>
      </c>
      <c r="D25" s="62" t="s">
        <v>4006</v>
      </c>
      <c r="E25" s="62" t="s">
        <v>3987</v>
      </c>
      <c r="F25" s="30"/>
      <c r="G25" s="30"/>
    </row>
    <row r="26" spans="1:7" x14ac:dyDescent="0.15">
      <c r="A26" s="62" t="s">
        <v>4456</v>
      </c>
      <c r="B26" s="62" t="s">
        <v>3815</v>
      </c>
      <c r="C26" s="62" t="s">
        <v>4457</v>
      </c>
      <c r="D26" s="62" t="s">
        <v>4006</v>
      </c>
      <c r="E26" s="62" t="s">
        <v>3987</v>
      </c>
      <c r="F26" s="30"/>
      <c r="G26" s="30"/>
    </row>
    <row r="27" spans="1:7" x14ac:dyDescent="0.15">
      <c r="A27" s="62" t="s">
        <v>3930</v>
      </c>
      <c r="B27" s="62" t="s">
        <v>3844</v>
      </c>
      <c r="C27" s="62" t="s">
        <v>3931</v>
      </c>
      <c r="D27" s="62" t="s">
        <v>4006</v>
      </c>
      <c r="E27" s="62" t="s">
        <v>3987</v>
      </c>
      <c r="F27" s="30"/>
      <c r="G27" s="30"/>
    </row>
    <row r="28" spans="1:7" x14ac:dyDescent="0.15">
      <c r="A28" s="62" t="s">
        <v>5062</v>
      </c>
      <c r="B28" s="62" t="s">
        <v>2284</v>
      </c>
      <c r="C28" s="62" t="s">
        <v>5063</v>
      </c>
      <c r="D28" s="62" t="s">
        <v>4006</v>
      </c>
      <c r="E28" s="62" t="s">
        <v>3987</v>
      </c>
      <c r="F28" s="30"/>
      <c r="G28" s="30"/>
    </row>
    <row r="29" spans="1:7" x14ac:dyDescent="0.15">
      <c r="A29" s="62" t="s">
        <v>4375</v>
      </c>
      <c r="B29" s="62" t="s">
        <v>3853</v>
      </c>
      <c r="C29" s="62" t="s">
        <v>4376</v>
      </c>
      <c r="D29" s="62" t="s">
        <v>4006</v>
      </c>
      <c r="E29" s="62" t="s">
        <v>3987</v>
      </c>
      <c r="F29" s="30"/>
      <c r="G29" s="30"/>
    </row>
    <row r="30" spans="1:7" x14ac:dyDescent="0.15">
      <c r="A30" s="62" t="s">
        <v>3838</v>
      </c>
      <c r="B30" s="62" t="s">
        <v>3839</v>
      </c>
      <c r="C30" s="62" t="s">
        <v>3840</v>
      </c>
      <c r="D30" s="62" t="s">
        <v>4006</v>
      </c>
      <c r="E30" s="62" t="s">
        <v>3987</v>
      </c>
      <c r="F30" s="30"/>
      <c r="G30" s="30"/>
    </row>
    <row r="31" spans="1:7" x14ac:dyDescent="0.15">
      <c r="A31" s="62" t="s">
        <v>4392</v>
      </c>
      <c r="B31" s="62" t="s">
        <v>3827</v>
      </c>
      <c r="C31" s="62" t="s">
        <v>4393</v>
      </c>
      <c r="D31" s="62" t="s">
        <v>4006</v>
      </c>
      <c r="E31" s="62" t="s">
        <v>3987</v>
      </c>
      <c r="F31" s="30"/>
      <c r="G31" s="30"/>
    </row>
    <row r="32" spans="1:7" x14ac:dyDescent="0.15">
      <c r="A32" s="62" t="s">
        <v>4492</v>
      </c>
      <c r="B32" s="62" t="s">
        <v>3856</v>
      </c>
      <c r="C32" s="62" t="s">
        <v>4493</v>
      </c>
      <c r="D32" s="62" t="s">
        <v>4006</v>
      </c>
      <c r="E32" s="62" t="s">
        <v>3987</v>
      </c>
      <c r="F32" s="30"/>
      <c r="G32" s="30"/>
    </row>
    <row r="33" spans="1:7" x14ac:dyDescent="0.15">
      <c r="A33" s="62" t="s">
        <v>4593</v>
      </c>
      <c r="B33" s="62" t="s">
        <v>3856</v>
      </c>
      <c r="C33" s="62" t="s">
        <v>4594</v>
      </c>
      <c r="D33" s="62" t="s">
        <v>4006</v>
      </c>
      <c r="E33" s="62" t="s">
        <v>3987</v>
      </c>
      <c r="F33" s="30"/>
      <c r="G33" s="30"/>
    </row>
    <row r="34" spans="1:7" x14ac:dyDescent="0.15">
      <c r="A34" s="62" t="s">
        <v>4329</v>
      </c>
      <c r="B34" s="62" t="s">
        <v>3856</v>
      </c>
      <c r="C34" s="62" t="s">
        <v>4330</v>
      </c>
      <c r="D34" s="62" t="s">
        <v>4006</v>
      </c>
      <c r="E34" s="62" t="s">
        <v>3987</v>
      </c>
      <c r="F34" s="30"/>
      <c r="G34" s="30"/>
    </row>
    <row r="35" spans="1:7" x14ac:dyDescent="0.15">
      <c r="A35" s="62" t="s">
        <v>4423</v>
      </c>
      <c r="B35" s="62" t="s">
        <v>3856</v>
      </c>
      <c r="C35" s="62" t="s">
        <v>4424</v>
      </c>
      <c r="D35" s="62" t="s">
        <v>4006</v>
      </c>
      <c r="E35" s="62" t="s">
        <v>3987</v>
      </c>
      <c r="F35" s="30"/>
      <c r="G35" s="30"/>
    </row>
    <row r="36" spans="1:7" x14ac:dyDescent="0.15">
      <c r="A36" s="62" t="s">
        <v>4579</v>
      </c>
      <c r="B36" s="62" t="s">
        <v>3828</v>
      </c>
      <c r="C36" s="62" t="s">
        <v>4580</v>
      </c>
      <c r="D36" s="62" t="s">
        <v>4006</v>
      </c>
      <c r="E36" s="62" t="s">
        <v>3987</v>
      </c>
      <c r="F36" s="30"/>
      <c r="G36" s="30"/>
    </row>
    <row r="37" spans="1:7" x14ac:dyDescent="0.15">
      <c r="A37" s="62" t="s">
        <v>4040</v>
      </c>
      <c r="B37" s="62" t="s">
        <v>3828</v>
      </c>
      <c r="C37" s="62" t="s">
        <v>4041</v>
      </c>
      <c r="D37" s="62" t="s">
        <v>4006</v>
      </c>
      <c r="E37" s="62" t="s">
        <v>3987</v>
      </c>
      <c r="F37" s="30"/>
      <c r="G37" s="30"/>
    </row>
    <row r="38" spans="1:7" x14ac:dyDescent="0.15">
      <c r="A38" s="62" t="s">
        <v>4358</v>
      </c>
      <c r="B38" s="62" t="s">
        <v>3828</v>
      </c>
      <c r="C38" s="62" t="s">
        <v>4359</v>
      </c>
      <c r="D38" s="62" t="s">
        <v>4006</v>
      </c>
      <c r="E38" s="62" t="s">
        <v>3987</v>
      </c>
      <c r="F38" s="30"/>
      <c r="G38" s="30"/>
    </row>
    <row r="39" spans="1:7" x14ac:dyDescent="0.15">
      <c r="A39" s="62" t="s">
        <v>4275</v>
      </c>
      <c r="B39" s="62" t="s">
        <v>3836</v>
      </c>
      <c r="C39" s="62" t="s">
        <v>4276</v>
      </c>
      <c r="D39" s="62" t="s">
        <v>4006</v>
      </c>
      <c r="E39" s="62" t="s">
        <v>3987</v>
      </c>
      <c r="F39" s="30"/>
      <c r="G39" s="30"/>
    </row>
    <row r="40" spans="1:7" x14ac:dyDescent="0.15">
      <c r="A40" s="62" t="s">
        <v>4427</v>
      </c>
      <c r="B40" s="62" t="s">
        <v>4322</v>
      </c>
      <c r="C40" s="62" t="s">
        <v>2858</v>
      </c>
      <c r="D40" s="62" t="s">
        <v>4006</v>
      </c>
      <c r="E40" s="62" t="s">
        <v>3987</v>
      </c>
      <c r="F40" s="30"/>
      <c r="G40" s="30"/>
    </row>
    <row r="41" spans="1:7" x14ac:dyDescent="0.15">
      <c r="A41" s="62" t="s">
        <v>4188</v>
      </c>
      <c r="B41" s="62" t="s">
        <v>3841</v>
      </c>
      <c r="C41" s="62" t="s">
        <v>4189</v>
      </c>
      <c r="D41" s="62" t="s">
        <v>4006</v>
      </c>
      <c r="E41" s="62" t="s">
        <v>3987</v>
      </c>
      <c r="F41" s="30"/>
      <c r="G41" s="30"/>
    </row>
    <row r="42" spans="1:7" x14ac:dyDescent="0.15">
      <c r="A42" s="62" t="s">
        <v>3932</v>
      </c>
      <c r="B42" s="62" t="s">
        <v>3829</v>
      </c>
      <c r="C42" s="62" t="s">
        <v>3933</v>
      </c>
      <c r="D42" s="62" t="s">
        <v>4006</v>
      </c>
      <c r="E42" s="62" t="s">
        <v>3987</v>
      </c>
      <c r="F42" s="30"/>
      <c r="G42" s="30"/>
    </row>
    <row r="43" spans="1:7" x14ac:dyDescent="0.15">
      <c r="A43" s="62" t="s">
        <v>5064</v>
      </c>
      <c r="B43" s="62" t="s">
        <v>5065</v>
      </c>
      <c r="C43" s="62" t="s">
        <v>5066</v>
      </c>
      <c r="D43" s="62" t="s">
        <v>4006</v>
      </c>
      <c r="E43" s="62" t="s">
        <v>3987</v>
      </c>
      <c r="F43" s="30"/>
      <c r="G43" s="30"/>
    </row>
    <row r="44" spans="1:7" x14ac:dyDescent="0.15">
      <c r="A44" s="62" t="s">
        <v>4682</v>
      </c>
      <c r="B44" s="62" t="s">
        <v>4683</v>
      </c>
      <c r="C44" s="62" t="s">
        <v>4684</v>
      </c>
      <c r="D44" s="62" t="s">
        <v>4006</v>
      </c>
      <c r="E44" s="62" t="s">
        <v>3987</v>
      </c>
      <c r="F44" s="30"/>
      <c r="G44" s="30"/>
    </row>
    <row r="45" spans="1:7" x14ac:dyDescent="0.15">
      <c r="A45" s="62" t="s">
        <v>3865</v>
      </c>
      <c r="B45" s="62" t="s">
        <v>2292</v>
      </c>
      <c r="C45" s="62" t="s">
        <v>3866</v>
      </c>
      <c r="D45" s="62" t="s">
        <v>4006</v>
      </c>
      <c r="E45" s="62" t="s">
        <v>3987</v>
      </c>
      <c r="F45" s="30"/>
      <c r="G45" s="30"/>
    </row>
    <row r="46" spans="1:7" x14ac:dyDescent="0.15">
      <c r="A46" s="62" t="s">
        <v>4407</v>
      </c>
      <c r="B46" s="62" t="s">
        <v>3854</v>
      </c>
      <c r="C46" s="62" t="s">
        <v>4408</v>
      </c>
      <c r="D46" s="62" t="s">
        <v>4005</v>
      </c>
      <c r="E46" s="62" t="s">
        <v>3986</v>
      </c>
      <c r="F46" s="30"/>
      <c r="G46" s="30"/>
    </row>
    <row r="47" spans="1:7" x14ac:dyDescent="0.15">
      <c r="A47" s="62" t="s">
        <v>4133</v>
      </c>
      <c r="B47" s="62" t="s">
        <v>2294</v>
      </c>
      <c r="C47" s="62" t="s">
        <v>3033</v>
      </c>
      <c r="D47" s="62" t="s">
        <v>4005</v>
      </c>
      <c r="E47" s="62" t="s">
        <v>3986</v>
      </c>
      <c r="F47" s="30"/>
      <c r="G47" s="30"/>
    </row>
    <row r="48" spans="1:7" x14ac:dyDescent="0.15">
      <c r="A48" s="62" t="s">
        <v>5067</v>
      </c>
      <c r="B48" s="62" t="s">
        <v>5068</v>
      </c>
      <c r="C48" s="62" t="s">
        <v>3033</v>
      </c>
      <c r="D48" s="62" t="s">
        <v>4005</v>
      </c>
      <c r="E48" s="62" t="s">
        <v>3986</v>
      </c>
      <c r="F48" s="30"/>
      <c r="G48" s="30"/>
    </row>
    <row r="49" spans="1:7" x14ac:dyDescent="0.15">
      <c r="A49" s="62" t="s">
        <v>4044</v>
      </c>
      <c r="B49" s="62" t="s">
        <v>4045</v>
      </c>
      <c r="C49" s="62" t="s">
        <v>2487</v>
      </c>
      <c r="D49" s="62" t="s">
        <v>4005</v>
      </c>
      <c r="E49" s="62" t="s">
        <v>3986</v>
      </c>
      <c r="F49" s="30"/>
      <c r="G49" s="30"/>
    </row>
    <row r="50" spans="1:7" x14ac:dyDescent="0.15">
      <c r="A50" s="62" t="s">
        <v>4060</v>
      </c>
      <c r="B50" s="62" t="s">
        <v>4061</v>
      </c>
      <c r="C50" s="62" t="s">
        <v>4062</v>
      </c>
      <c r="D50" s="62" t="s">
        <v>4014</v>
      </c>
      <c r="E50" s="62" t="s">
        <v>3993</v>
      </c>
      <c r="F50" s="30"/>
      <c r="G50" s="30"/>
    </row>
    <row r="51" spans="1:7" x14ac:dyDescent="0.15">
      <c r="A51" s="62" t="s">
        <v>4563</v>
      </c>
      <c r="B51" s="62" t="s">
        <v>4564</v>
      </c>
      <c r="C51" s="62" t="s">
        <v>4565</v>
      </c>
      <c r="D51" s="62" t="s">
        <v>4014</v>
      </c>
      <c r="E51" s="62" t="s">
        <v>3993</v>
      </c>
      <c r="F51" s="30"/>
      <c r="G51" s="30"/>
    </row>
    <row r="52" spans="1:7" x14ac:dyDescent="0.15">
      <c r="A52" s="62" t="s">
        <v>4700</v>
      </c>
      <c r="B52" s="62" t="s">
        <v>3888</v>
      </c>
      <c r="C52" s="62" t="s">
        <v>3898</v>
      </c>
      <c r="D52" s="62" t="s">
        <v>4014</v>
      </c>
      <c r="E52" s="62" t="s">
        <v>3993</v>
      </c>
      <c r="F52" s="30"/>
      <c r="G52" s="30"/>
    </row>
    <row r="53" spans="1:7" x14ac:dyDescent="0.15">
      <c r="A53" s="62" t="s">
        <v>4182</v>
      </c>
      <c r="B53" s="62" t="s">
        <v>3888</v>
      </c>
      <c r="C53" s="62" t="s">
        <v>3867</v>
      </c>
      <c r="D53" s="62" t="s">
        <v>4014</v>
      </c>
      <c r="E53" s="62" t="s">
        <v>3993</v>
      </c>
      <c r="F53" s="30"/>
      <c r="G53" s="30"/>
    </row>
    <row r="54" spans="1:7" x14ac:dyDescent="0.15">
      <c r="A54" s="62" t="s">
        <v>4141</v>
      </c>
      <c r="B54" s="62" t="s">
        <v>3888</v>
      </c>
      <c r="C54" s="62" t="s">
        <v>3874</v>
      </c>
      <c r="D54" s="62" t="s">
        <v>4014</v>
      </c>
      <c r="E54" s="62" t="s">
        <v>3993</v>
      </c>
      <c r="F54" s="30"/>
      <c r="G54" s="30"/>
    </row>
    <row r="55" spans="1:7" x14ac:dyDescent="0.15">
      <c r="A55" s="62" t="s">
        <v>4428</v>
      </c>
      <c r="B55" s="62" t="s">
        <v>3888</v>
      </c>
      <c r="C55" s="62" t="s">
        <v>4429</v>
      </c>
      <c r="D55" s="62" t="s">
        <v>4014</v>
      </c>
      <c r="E55" s="62" t="s">
        <v>3993</v>
      </c>
      <c r="F55" s="30"/>
      <c r="G55" s="30"/>
    </row>
    <row r="56" spans="1:7" x14ac:dyDescent="0.15">
      <c r="A56" s="62" t="s">
        <v>4708</v>
      </c>
      <c r="B56" s="62" t="s">
        <v>4709</v>
      </c>
      <c r="C56" s="62" t="s">
        <v>4710</v>
      </c>
      <c r="D56" s="62" t="s">
        <v>4006</v>
      </c>
      <c r="E56" s="62" t="s">
        <v>3987</v>
      </c>
      <c r="F56" s="30"/>
      <c r="G56" s="30"/>
    </row>
    <row r="57" spans="1:7" x14ac:dyDescent="0.15">
      <c r="A57" s="62" t="s">
        <v>4676</v>
      </c>
      <c r="B57" s="62" t="s">
        <v>3818</v>
      </c>
      <c r="C57" s="62" t="s">
        <v>4677</v>
      </c>
      <c r="D57" s="62" t="s">
        <v>4006</v>
      </c>
      <c r="E57" s="62" t="s">
        <v>3987</v>
      </c>
      <c r="F57" s="30"/>
      <c r="G57" s="30"/>
    </row>
    <row r="58" spans="1:7" x14ac:dyDescent="0.15">
      <c r="A58" s="62" t="s">
        <v>4054</v>
      </c>
      <c r="B58" s="62" t="s">
        <v>3830</v>
      </c>
      <c r="C58" s="62" t="s">
        <v>4055</v>
      </c>
      <c r="D58" s="62" t="s">
        <v>4001</v>
      </c>
      <c r="E58" s="62" t="s">
        <v>3843</v>
      </c>
      <c r="F58" s="30"/>
      <c r="G58" s="30"/>
    </row>
    <row r="59" spans="1:7" x14ac:dyDescent="0.15">
      <c r="A59" s="62" t="s">
        <v>4474</v>
      </c>
      <c r="B59" s="62" t="s">
        <v>3830</v>
      </c>
      <c r="C59" s="62" t="s">
        <v>4475</v>
      </c>
      <c r="D59" s="62" t="s">
        <v>4001</v>
      </c>
      <c r="E59" s="62" t="s">
        <v>3843</v>
      </c>
      <c r="F59" s="30"/>
      <c r="G59" s="30"/>
    </row>
    <row r="60" spans="1:7" x14ac:dyDescent="0.15">
      <c r="A60" s="62" t="s">
        <v>4731</v>
      </c>
      <c r="B60" s="62" t="s">
        <v>4076</v>
      </c>
      <c r="C60" s="62" t="s">
        <v>3106</v>
      </c>
      <c r="D60" s="62" t="s">
        <v>4014</v>
      </c>
      <c r="E60" s="62" t="s">
        <v>3993</v>
      </c>
      <c r="F60" s="30"/>
      <c r="G60" s="30"/>
    </row>
    <row r="61" spans="1:7" x14ac:dyDescent="0.15">
      <c r="A61" s="62" t="s">
        <v>4227</v>
      </c>
      <c r="B61" s="62" t="s">
        <v>4073</v>
      </c>
      <c r="C61" s="62" t="s">
        <v>4228</v>
      </c>
      <c r="D61" s="62" t="s">
        <v>4002</v>
      </c>
      <c r="E61" s="62" t="s">
        <v>3833</v>
      </c>
      <c r="F61" s="30"/>
      <c r="G61" s="30"/>
    </row>
    <row r="62" spans="1:7" x14ac:dyDescent="0.15">
      <c r="A62" s="62" t="s">
        <v>4307</v>
      </c>
      <c r="B62" s="62" t="s">
        <v>3842</v>
      </c>
      <c r="C62" s="62" t="s">
        <v>4308</v>
      </c>
      <c r="D62" s="62" t="s">
        <v>4003</v>
      </c>
      <c r="E62" s="62" t="s">
        <v>3984</v>
      </c>
      <c r="F62" s="30"/>
      <c r="G62" s="30"/>
    </row>
    <row r="63" spans="1:7" x14ac:dyDescent="0.15">
      <c r="A63" s="62" t="s">
        <v>4222</v>
      </c>
      <c r="B63" s="62" t="s">
        <v>4223</v>
      </c>
      <c r="C63" s="62" t="s">
        <v>4224</v>
      </c>
      <c r="D63" s="62" t="s">
        <v>4003</v>
      </c>
      <c r="E63" s="62" t="s">
        <v>3984</v>
      </c>
      <c r="F63" s="30"/>
      <c r="G63" s="30"/>
    </row>
    <row r="64" spans="1:7" x14ac:dyDescent="0.15">
      <c r="A64" s="62" t="s">
        <v>4164</v>
      </c>
      <c r="B64" s="62" t="s">
        <v>3863</v>
      </c>
      <c r="C64" s="62" t="s">
        <v>4165</v>
      </c>
      <c r="D64" s="62" t="s">
        <v>4003</v>
      </c>
      <c r="E64" s="62" t="s">
        <v>3984</v>
      </c>
      <c r="F64" s="30"/>
      <c r="G64" s="30"/>
    </row>
    <row r="65" spans="1:7" x14ac:dyDescent="0.15">
      <c r="A65" s="62" t="s">
        <v>4334</v>
      </c>
      <c r="B65" s="62" t="s">
        <v>4335</v>
      </c>
      <c r="C65" s="62" t="s">
        <v>3228</v>
      </c>
      <c r="D65" s="62" t="s">
        <v>4003</v>
      </c>
      <c r="E65" s="62" t="s">
        <v>3984</v>
      </c>
      <c r="F65" s="30"/>
      <c r="G65" s="30"/>
    </row>
    <row r="66" spans="1:7" x14ac:dyDescent="0.15">
      <c r="A66" s="62" t="s">
        <v>4586</v>
      </c>
      <c r="B66" s="62" t="s">
        <v>4073</v>
      </c>
      <c r="C66" s="62" t="s">
        <v>4587</v>
      </c>
      <c r="D66" s="62" t="s">
        <v>4003</v>
      </c>
      <c r="E66" s="62" t="s">
        <v>3984</v>
      </c>
      <c r="F66" s="30"/>
      <c r="G66" s="30"/>
    </row>
    <row r="67" spans="1:7" x14ac:dyDescent="0.15">
      <c r="A67" s="62" t="s">
        <v>4719</v>
      </c>
      <c r="B67" s="62" t="s">
        <v>4073</v>
      </c>
      <c r="C67" s="62" t="s">
        <v>4720</v>
      </c>
      <c r="D67" s="62" t="s">
        <v>4003</v>
      </c>
      <c r="E67" s="62" t="s">
        <v>3984</v>
      </c>
      <c r="F67" s="30"/>
      <c r="G67" s="30"/>
    </row>
    <row r="68" spans="1:7" x14ac:dyDescent="0.15">
      <c r="A68" s="62" t="s">
        <v>4354</v>
      </c>
      <c r="B68" s="62" t="s">
        <v>4135</v>
      </c>
      <c r="C68" s="62" t="s">
        <v>4355</v>
      </c>
      <c r="D68" s="62" t="s">
        <v>4003</v>
      </c>
      <c r="E68" s="62" t="s">
        <v>3984</v>
      </c>
      <c r="F68" s="30"/>
      <c r="G68" s="30"/>
    </row>
    <row r="69" spans="1:7" x14ac:dyDescent="0.15">
      <c r="A69" s="62" t="s">
        <v>4134</v>
      </c>
      <c r="B69" s="62" t="s">
        <v>4135</v>
      </c>
      <c r="C69" s="62" t="s">
        <v>4136</v>
      </c>
      <c r="D69" s="62" t="s">
        <v>4003</v>
      </c>
      <c r="E69" s="62" t="s">
        <v>3984</v>
      </c>
      <c r="F69" s="30"/>
      <c r="G69" s="30"/>
    </row>
    <row r="70" spans="1:7" x14ac:dyDescent="0.15">
      <c r="A70" s="62" t="s">
        <v>4466</v>
      </c>
      <c r="B70" s="62" t="s">
        <v>4467</v>
      </c>
      <c r="C70" s="62" t="s">
        <v>4391</v>
      </c>
      <c r="D70" s="62" t="s">
        <v>4003</v>
      </c>
      <c r="E70" s="62" t="s">
        <v>3984</v>
      </c>
      <c r="F70" s="30"/>
      <c r="G70" s="30"/>
    </row>
    <row r="71" spans="1:7" x14ac:dyDescent="0.15">
      <c r="A71" s="62" t="s">
        <v>4265</v>
      </c>
      <c r="B71" s="62" t="s">
        <v>4266</v>
      </c>
      <c r="C71" s="62" t="s">
        <v>4267</v>
      </c>
      <c r="D71" s="62" t="s">
        <v>4003</v>
      </c>
      <c r="E71" s="62" t="s">
        <v>3984</v>
      </c>
      <c r="F71" s="30"/>
      <c r="G71" s="30"/>
    </row>
    <row r="72" spans="1:7" x14ac:dyDescent="0.15">
      <c r="A72" s="62" t="s">
        <v>5108</v>
      </c>
      <c r="B72" s="62" t="s">
        <v>4339</v>
      </c>
      <c r="C72" s="62" t="s">
        <v>4386</v>
      </c>
      <c r="D72" s="62" t="s">
        <v>4003</v>
      </c>
      <c r="E72" s="62" t="s">
        <v>3984</v>
      </c>
      <c r="F72" s="30"/>
      <c r="G72" s="30"/>
    </row>
    <row r="73" spans="1:7" x14ac:dyDescent="0.15">
      <c r="A73" s="62" t="s">
        <v>4506</v>
      </c>
      <c r="B73" s="62" t="s">
        <v>3855</v>
      </c>
      <c r="C73" s="62" t="s">
        <v>4507</v>
      </c>
      <c r="D73" s="62" t="s">
        <v>4003</v>
      </c>
      <c r="E73" s="62" t="s">
        <v>3984</v>
      </c>
      <c r="F73" s="30"/>
      <c r="G73" s="30"/>
    </row>
    <row r="74" spans="1:7" x14ac:dyDescent="0.15">
      <c r="A74" s="62" t="s">
        <v>4657</v>
      </c>
      <c r="B74" s="62" t="s">
        <v>3855</v>
      </c>
      <c r="C74" s="62" t="s">
        <v>4658</v>
      </c>
      <c r="D74" s="62" t="s">
        <v>4003</v>
      </c>
      <c r="E74" s="62" t="s">
        <v>3984</v>
      </c>
      <c r="F74" s="30"/>
      <c r="G74" s="30"/>
    </row>
    <row r="75" spans="1:7" x14ac:dyDescent="0.15">
      <c r="A75" s="62" t="s">
        <v>4085</v>
      </c>
      <c r="B75" s="62" t="s">
        <v>4086</v>
      </c>
      <c r="C75" s="62" t="s">
        <v>4087</v>
      </c>
      <c r="D75" s="62" t="s">
        <v>4003</v>
      </c>
      <c r="E75" s="62" t="s">
        <v>3984</v>
      </c>
      <c r="F75" s="30"/>
      <c r="G75" s="30"/>
    </row>
    <row r="76" spans="1:7" x14ac:dyDescent="0.15">
      <c r="A76" s="62" t="s">
        <v>4195</v>
      </c>
      <c r="B76" s="62" t="s">
        <v>4086</v>
      </c>
      <c r="C76" s="62" t="s">
        <v>4196</v>
      </c>
      <c r="D76" s="62" t="s">
        <v>4003</v>
      </c>
      <c r="E76" s="62" t="s">
        <v>3984</v>
      </c>
      <c r="F76" s="30"/>
      <c r="G76" s="30"/>
    </row>
    <row r="77" spans="1:7" x14ac:dyDescent="0.15">
      <c r="A77" s="62" t="s">
        <v>4488</v>
      </c>
      <c r="B77" s="62" t="s">
        <v>3825</v>
      </c>
      <c r="C77" s="62" t="s">
        <v>4489</v>
      </c>
      <c r="D77" s="62" t="s">
        <v>4727</v>
      </c>
      <c r="E77" s="62" t="s">
        <v>4034</v>
      </c>
      <c r="F77" s="30"/>
      <c r="G77" s="30"/>
    </row>
    <row r="78" spans="1:7" x14ac:dyDescent="0.15">
      <c r="A78" s="62" t="s">
        <v>4032</v>
      </c>
      <c r="B78" s="62" t="s">
        <v>3825</v>
      </c>
      <c r="C78" s="62" t="s">
        <v>4033</v>
      </c>
      <c r="D78" s="62" t="s">
        <v>4727</v>
      </c>
      <c r="E78" s="62" t="s">
        <v>4034</v>
      </c>
      <c r="F78" s="30"/>
      <c r="G78" s="30"/>
    </row>
    <row r="79" spans="1:7" x14ac:dyDescent="0.15">
      <c r="A79" s="62" t="s">
        <v>4084</v>
      </c>
      <c r="B79" s="62" t="s">
        <v>3843</v>
      </c>
      <c r="C79" s="62" t="s">
        <v>3952</v>
      </c>
      <c r="D79" s="62" t="s">
        <v>4003</v>
      </c>
      <c r="E79" s="62" t="s">
        <v>3984</v>
      </c>
      <c r="F79" s="30"/>
      <c r="G79" s="30"/>
    </row>
    <row r="80" spans="1:7" x14ac:dyDescent="0.15">
      <c r="A80" s="62" t="s">
        <v>5069</v>
      </c>
      <c r="B80" s="62" t="s">
        <v>5070</v>
      </c>
      <c r="C80" s="62" t="s">
        <v>5071</v>
      </c>
      <c r="D80" s="62" t="s">
        <v>4001</v>
      </c>
      <c r="E80" s="62" t="s">
        <v>3843</v>
      </c>
      <c r="F80" s="30"/>
      <c r="G80" s="30"/>
    </row>
    <row r="81" spans="1:7" x14ac:dyDescent="0.15">
      <c r="A81" s="62" t="s">
        <v>5072</v>
      </c>
      <c r="B81" s="62" t="s">
        <v>5073</v>
      </c>
      <c r="C81" s="62" t="s">
        <v>5074</v>
      </c>
      <c r="D81" s="62" t="s">
        <v>4001</v>
      </c>
      <c r="E81" s="62" t="s">
        <v>3843</v>
      </c>
      <c r="F81" s="30"/>
      <c r="G81" s="30"/>
    </row>
    <row r="82" spans="1:7" x14ac:dyDescent="0.15">
      <c r="A82" s="62" t="s">
        <v>4292</v>
      </c>
      <c r="B82" s="62" t="s">
        <v>4293</v>
      </c>
      <c r="C82" s="62" t="s">
        <v>4294</v>
      </c>
      <c r="D82" s="62" t="s">
        <v>4003</v>
      </c>
      <c r="E82" s="62" t="s">
        <v>3984</v>
      </c>
      <c r="F82" s="30"/>
      <c r="G82" s="30"/>
    </row>
    <row r="83" spans="1:7" x14ac:dyDescent="0.15">
      <c r="A83" s="62" t="s">
        <v>4606</v>
      </c>
      <c r="B83" s="62" t="s">
        <v>4293</v>
      </c>
      <c r="C83" s="62" t="s">
        <v>4607</v>
      </c>
      <c r="D83" s="62" t="s">
        <v>4003</v>
      </c>
      <c r="E83" s="62" t="s">
        <v>3984</v>
      </c>
      <c r="F83" s="30"/>
      <c r="G83" s="30"/>
    </row>
    <row r="84" spans="1:7" x14ac:dyDescent="0.15">
      <c r="A84" s="62" t="s">
        <v>4285</v>
      </c>
      <c r="B84" s="62" t="s">
        <v>4286</v>
      </c>
      <c r="C84" s="62" t="s">
        <v>4287</v>
      </c>
      <c r="D84" s="62" t="s">
        <v>4003</v>
      </c>
      <c r="E84" s="62" t="s">
        <v>3984</v>
      </c>
      <c r="F84" s="30"/>
      <c r="G84" s="30"/>
    </row>
    <row r="85" spans="1:7" x14ac:dyDescent="0.15">
      <c r="A85" s="62" t="s">
        <v>4627</v>
      </c>
      <c r="B85" s="62" t="s">
        <v>4628</v>
      </c>
      <c r="C85" s="62" t="s">
        <v>4629</v>
      </c>
      <c r="D85" s="62" t="s">
        <v>4003</v>
      </c>
      <c r="E85" s="62" t="s">
        <v>3984</v>
      </c>
      <c r="F85" s="30"/>
      <c r="G85" s="30"/>
    </row>
    <row r="86" spans="1:7" x14ac:dyDescent="0.15">
      <c r="A86" s="62" t="s">
        <v>4129</v>
      </c>
      <c r="B86" s="62" t="s">
        <v>3843</v>
      </c>
      <c r="C86" s="62" t="s">
        <v>3946</v>
      </c>
      <c r="D86" s="62" t="s">
        <v>4001</v>
      </c>
      <c r="E86" s="62" t="s">
        <v>3843</v>
      </c>
      <c r="F86" s="30"/>
      <c r="G86" s="30"/>
    </row>
    <row r="87" spans="1:7" x14ac:dyDescent="0.15">
      <c r="A87" s="62" t="s">
        <v>4371</v>
      </c>
      <c r="B87" s="62" t="s">
        <v>3843</v>
      </c>
      <c r="C87" s="62" t="s">
        <v>4372</v>
      </c>
      <c r="D87" s="62" t="s">
        <v>4001</v>
      </c>
      <c r="E87" s="62" t="s">
        <v>3843</v>
      </c>
      <c r="F87" s="30"/>
      <c r="G87" s="30"/>
    </row>
    <row r="88" spans="1:7" x14ac:dyDescent="0.15">
      <c r="A88" s="62" t="s">
        <v>4123</v>
      </c>
      <c r="B88" s="62" t="s">
        <v>3843</v>
      </c>
      <c r="C88" s="62" t="s">
        <v>816</v>
      </c>
      <c r="D88" s="62" t="s">
        <v>4001</v>
      </c>
      <c r="E88" s="62" t="s">
        <v>3843</v>
      </c>
      <c r="F88" s="30"/>
      <c r="G88" s="30"/>
    </row>
    <row r="89" spans="1:7" x14ac:dyDescent="0.15">
      <c r="A89" s="62" t="s">
        <v>5075</v>
      </c>
      <c r="B89" s="62" t="s">
        <v>5076</v>
      </c>
      <c r="C89" s="62" t="s">
        <v>5077</v>
      </c>
      <c r="D89" s="62" t="s">
        <v>4001</v>
      </c>
      <c r="E89" s="62" t="s">
        <v>3843</v>
      </c>
      <c r="F89" s="30"/>
      <c r="G89" s="30"/>
    </row>
    <row r="90" spans="1:7" x14ac:dyDescent="0.15">
      <c r="A90" s="62" t="s">
        <v>5078</v>
      </c>
      <c r="B90" s="62" t="s">
        <v>5076</v>
      </c>
      <c r="C90" s="62" t="s">
        <v>5079</v>
      </c>
      <c r="D90" s="62" t="s">
        <v>4001</v>
      </c>
      <c r="E90" s="62" t="s">
        <v>3843</v>
      </c>
      <c r="F90" s="30"/>
      <c r="G90" s="30"/>
    </row>
    <row r="91" spans="1:7" x14ac:dyDescent="0.15">
      <c r="A91" s="62" t="s">
        <v>5080</v>
      </c>
      <c r="B91" s="62" t="s">
        <v>5076</v>
      </c>
      <c r="C91" s="62" t="s">
        <v>5081</v>
      </c>
      <c r="D91" s="62" t="s">
        <v>4001</v>
      </c>
      <c r="E91" s="62" t="s">
        <v>3843</v>
      </c>
      <c r="F91" s="30"/>
      <c r="G91" s="30"/>
    </row>
    <row r="92" spans="1:7" x14ac:dyDescent="0.15">
      <c r="A92" s="62" t="s">
        <v>5082</v>
      </c>
      <c r="B92" s="62" t="s">
        <v>5076</v>
      </c>
      <c r="C92" s="62" t="s">
        <v>5083</v>
      </c>
      <c r="D92" s="62" t="s">
        <v>4001</v>
      </c>
      <c r="E92" s="62" t="s">
        <v>3843</v>
      </c>
      <c r="F92" s="30"/>
      <c r="G92" s="30"/>
    </row>
    <row r="93" spans="1:7" x14ac:dyDescent="0.15">
      <c r="A93" s="62" t="s">
        <v>4494</v>
      </c>
      <c r="B93" s="62" t="s">
        <v>3843</v>
      </c>
      <c r="C93" s="62" t="s">
        <v>4495</v>
      </c>
      <c r="D93" s="62" t="s">
        <v>4001</v>
      </c>
      <c r="E93" s="62" t="s">
        <v>3843</v>
      </c>
      <c r="F93" s="30"/>
      <c r="G93" s="30"/>
    </row>
    <row r="94" spans="1:7" x14ac:dyDescent="0.15">
      <c r="A94" s="62" t="s">
        <v>4331</v>
      </c>
      <c r="B94" s="62" t="s">
        <v>4332</v>
      </c>
      <c r="C94" s="62" t="s">
        <v>4333</v>
      </c>
      <c r="D94" s="62" t="s">
        <v>4727</v>
      </c>
      <c r="E94" s="62" t="s">
        <v>4034</v>
      </c>
      <c r="F94" s="30"/>
      <c r="G94" s="30"/>
    </row>
    <row r="95" spans="1:7" x14ac:dyDescent="0.15">
      <c r="A95" s="62" t="s">
        <v>4387</v>
      </c>
      <c r="B95" s="62" t="s">
        <v>4388</v>
      </c>
      <c r="C95" s="62" t="s">
        <v>2343</v>
      </c>
      <c r="D95" s="62" t="s">
        <v>4008</v>
      </c>
      <c r="E95" s="62" t="s">
        <v>3989</v>
      </c>
      <c r="F95" s="30"/>
      <c r="G95" s="30"/>
    </row>
    <row r="96" spans="1:7" x14ac:dyDescent="0.15">
      <c r="A96" s="62" t="s">
        <v>4571</v>
      </c>
      <c r="B96" s="62" t="s">
        <v>3818</v>
      </c>
      <c r="C96" s="62" t="s">
        <v>4572</v>
      </c>
      <c r="D96" s="62" t="s">
        <v>4003</v>
      </c>
      <c r="E96" s="62" t="s">
        <v>3984</v>
      </c>
      <c r="F96" s="30"/>
      <c r="G96" s="30"/>
    </row>
    <row r="97" spans="1:7" x14ac:dyDescent="0.15">
      <c r="A97" s="62" t="s">
        <v>4302</v>
      </c>
      <c r="B97" s="62" t="s">
        <v>3818</v>
      </c>
      <c r="C97" s="62" t="s">
        <v>4303</v>
      </c>
      <c r="D97" s="62" t="s">
        <v>4003</v>
      </c>
      <c r="E97" s="62" t="s">
        <v>3984</v>
      </c>
      <c r="F97" s="30"/>
      <c r="G97" s="30"/>
    </row>
    <row r="98" spans="1:7" x14ac:dyDescent="0.15">
      <c r="A98" s="62" t="s">
        <v>4536</v>
      </c>
      <c r="B98" s="62" t="s">
        <v>3818</v>
      </c>
      <c r="C98" s="62" t="s">
        <v>4537</v>
      </c>
      <c r="D98" s="62" t="s">
        <v>4003</v>
      </c>
      <c r="E98" s="62" t="s">
        <v>3984</v>
      </c>
      <c r="F98" s="30"/>
      <c r="G98" s="30"/>
    </row>
    <row r="99" spans="1:7" x14ac:dyDescent="0.15">
      <c r="A99" s="62" t="s">
        <v>3953</v>
      </c>
      <c r="B99" s="62" t="s">
        <v>3954</v>
      </c>
      <c r="C99" s="62" t="s">
        <v>3378</v>
      </c>
      <c r="D99" s="62" t="s">
        <v>4003</v>
      </c>
      <c r="E99" s="62" t="s">
        <v>3984</v>
      </c>
      <c r="F99" s="30"/>
      <c r="G99" s="30"/>
    </row>
    <row r="100" spans="1:7" x14ac:dyDescent="0.15">
      <c r="A100" s="62" t="s">
        <v>4126</v>
      </c>
      <c r="B100" s="62" t="s">
        <v>4127</v>
      </c>
      <c r="C100" s="62" t="s">
        <v>4128</v>
      </c>
      <c r="D100" s="62" t="s">
        <v>4003</v>
      </c>
      <c r="E100" s="62" t="s">
        <v>3984</v>
      </c>
      <c r="F100" s="30"/>
      <c r="G100" s="30"/>
    </row>
    <row r="101" spans="1:7" x14ac:dyDescent="0.15">
      <c r="A101" s="62" t="s">
        <v>4669</v>
      </c>
      <c r="B101" s="62" t="s">
        <v>4670</v>
      </c>
      <c r="C101" s="62" t="s">
        <v>4671</v>
      </c>
      <c r="D101" s="62" t="s">
        <v>4003</v>
      </c>
      <c r="E101" s="62" t="s">
        <v>3984</v>
      </c>
      <c r="F101" s="30"/>
      <c r="G101" s="30"/>
    </row>
    <row r="102" spans="1:7" x14ac:dyDescent="0.15">
      <c r="A102" s="62" t="s">
        <v>4252</v>
      </c>
      <c r="B102" s="62" t="s">
        <v>3943</v>
      </c>
      <c r="C102" s="62" t="s">
        <v>4253</v>
      </c>
      <c r="D102" s="62" t="s">
        <v>4003</v>
      </c>
      <c r="E102" s="62" t="s">
        <v>3984</v>
      </c>
      <c r="F102" s="30"/>
      <c r="G102" s="30"/>
    </row>
    <row r="103" spans="1:7" x14ac:dyDescent="0.15">
      <c r="A103" s="62" t="s">
        <v>4694</v>
      </c>
      <c r="B103" s="62" t="s">
        <v>4695</v>
      </c>
      <c r="C103" s="62" t="s">
        <v>4366</v>
      </c>
      <c r="D103" s="62" t="s">
        <v>4003</v>
      </c>
      <c r="E103" s="62" t="s">
        <v>3984</v>
      </c>
      <c r="F103" s="30"/>
      <c r="G103" s="30"/>
    </row>
    <row r="104" spans="1:7" x14ac:dyDescent="0.15">
      <c r="A104" s="62" t="s">
        <v>4542</v>
      </c>
      <c r="B104" s="62" t="s">
        <v>4543</v>
      </c>
      <c r="C104" s="62" t="s">
        <v>4116</v>
      </c>
      <c r="D104" s="62" t="s">
        <v>4003</v>
      </c>
      <c r="E104" s="62" t="s">
        <v>3984</v>
      </c>
      <c r="F104" s="30"/>
      <c r="G104" s="30"/>
    </row>
    <row r="105" spans="1:7" x14ac:dyDescent="0.15">
      <c r="A105" s="62" t="s">
        <v>4689</v>
      </c>
      <c r="B105" s="62" t="s">
        <v>4690</v>
      </c>
      <c r="C105" s="62" t="s">
        <v>4691</v>
      </c>
      <c r="D105" s="62" t="s">
        <v>4003</v>
      </c>
      <c r="E105" s="62" t="s">
        <v>3984</v>
      </c>
      <c r="F105" s="30"/>
      <c r="G105" s="30"/>
    </row>
    <row r="106" spans="1:7" x14ac:dyDescent="0.15">
      <c r="A106" s="62" t="s">
        <v>4364</v>
      </c>
      <c r="B106" s="62" t="s">
        <v>4365</v>
      </c>
      <c r="C106" s="62" t="s">
        <v>4366</v>
      </c>
      <c r="D106" s="62" t="s">
        <v>4003</v>
      </c>
      <c r="E106" s="62" t="s">
        <v>3984</v>
      </c>
      <c r="F106" s="30"/>
      <c r="G106" s="30"/>
    </row>
    <row r="107" spans="1:7" x14ac:dyDescent="0.15">
      <c r="A107" s="62" t="s">
        <v>4711</v>
      </c>
      <c r="B107" s="62" t="s">
        <v>3873</v>
      </c>
      <c r="C107" s="62" t="s">
        <v>4712</v>
      </c>
      <c r="D107" s="62" t="s">
        <v>4003</v>
      </c>
      <c r="E107" s="62" t="s">
        <v>3984</v>
      </c>
      <c r="F107" s="30"/>
      <c r="G107" s="30"/>
    </row>
    <row r="108" spans="1:7" x14ac:dyDescent="0.15">
      <c r="A108" s="62" t="s">
        <v>4229</v>
      </c>
      <c r="B108" s="62" t="s">
        <v>2307</v>
      </c>
      <c r="C108" s="62" t="s">
        <v>4230</v>
      </c>
      <c r="D108" s="62" t="s">
        <v>4003</v>
      </c>
      <c r="E108" s="62" t="s">
        <v>3984</v>
      </c>
      <c r="F108" s="30"/>
      <c r="G108" s="30"/>
    </row>
    <row r="109" spans="1:7" x14ac:dyDescent="0.15">
      <c r="A109" s="62" t="s">
        <v>4654</v>
      </c>
      <c r="B109" s="62" t="s">
        <v>4655</v>
      </c>
      <c r="C109" s="62" t="s">
        <v>4656</v>
      </c>
      <c r="D109" s="62" t="s">
        <v>4003</v>
      </c>
      <c r="E109" s="62" t="s">
        <v>3984</v>
      </c>
      <c r="F109" s="30"/>
      <c r="G109" s="30"/>
    </row>
    <row r="110" spans="1:7" x14ac:dyDescent="0.15">
      <c r="A110" s="62" t="s">
        <v>4272</v>
      </c>
      <c r="B110" s="62" t="s">
        <v>4273</v>
      </c>
      <c r="C110" s="62" t="s">
        <v>4274</v>
      </c>
      <c r="D110" s="62" t="s">
        <v>4003</v>
      </c>
      <c r="E110" s="62" t="s">
        <v>3984</v>
      </c>
      <c r="F110" s="30"/>
      <c r="G110" s="30"/>
    </row>
    <row r="111" spans="1:7" x14ac:dyDescent="0.15">
      <c r="A111" s="62" t="s">
        <v>4663</v>
      </c>
      <c r="B111" s="62" t="s">
        <v>4664</v>
      </c>
      <c r="C111" s="62" t="s">
        <v>3965</v>
      </c>
      <c r="D111" s="62" t="s">
        <v>4003</v>
      </c>
      <c r="E111" s="62" t="s">
        <v>3984</v>
      </c>
      <c r="F111" s="30"/>
      <c r="G111" s="30"/>
    </row>
    <row r="112" spans="1:7" x14ac:dyDescent="0.15">
      <c r="A112" s="62" t="s">
        <v>4525</v>
      </c>
      <c r="B112" s="62" t="s">
        <v>3961</v>
      </c>
      <c r="C112" s="62" t="s">
        <v>4526</v>
      </c>
      <c r="D112" s="62" t="s">
        <v>4003</v>
      </c>
      <c r="E112" s="62" t="s">
        <v>3984</v>
      </c>
      <c r="F112" s="30"/>
      <c r="G112" s="30"/>
    </row>
    <row r="113" spans="1:7" x14ac:dyDescent="0.15">
      <c r="A113" s="62" t="s">
        <v>4114</v>
      </c>
      <c r="B113" s="62" t="s">
        <v>4115</v>
      </c>
      <c r="C113" s="62" t="s">
        <v>4116</v>
      </c>
      <c r="D113" s="62" t="s">
        <v>4003</v>
      </c>
      <c r="E113" s="62" t="s">
        <v>3984</v>
      </c>
      <c r="F113" s="30"/>
      <c r="G113" s="30"/>
    </row>
    <row r="114" spans="1:7" x14ac:dyDescent="0.15">
      <c r="A114" s="62" t="s">
        <v>4119</v>
      </c>
      <c r="B114" s="62" t="s">
        <v>3832</v>
      </c>
      <c r="C114" s="62" t="s">
        <v>4120</v>
      </c>
      <c r="D114" s="62" t="s">
        <v>4003</v>
      </c>
      <c r="E114" s="62" t="s">
        <v>3984</v>
      </c>
      <c r="F114" s="30"/>
      <c r="G114" s="30"/>
    </row>
    <row r="115" spans="1:7" x14ac:dyDescent="0.15">
      <c r="A115" s="62" t="s">
        <v>4345</v>
      </c>
      <c r="B115" s="62" t="s">
        <v>3831</v>
      </c>
      <c r="C115" s="62" t="s">
        <v>4120</v>
      </c>
      <c r="D115" s="62" t="s">
        <v>4003</v>
      </c>
      <c r="E115" s="62" t="s">
        <v>3984</v>
      </c>
      <c r="F115" s="30"/>
      <c r="G115" s="30"/>
    </row>
    <row r="116" spans="1:7" x14ac:dyDescent="0.15">
      <c r="A116" s="62" t="s">
        <v>4161</v>
      </c>
      <c r="B116" s="62" t="s">
        <v>4162</v>
      </c>
      <c r="C116" s="62" t="s">
        <v>4163</v>
      </c>
      <c r="D116" s="62" t="s">
        <v>4003</v>
      </c>
      <c r="E116" s="62" t="s">
        <v>3984</v>
      </c>
      <c r="F116" s="30"/>
      <c r="G116" s="30"/>
    </row>
    <row r="117" spans="1:7" x14ac:dyDescent="0.15">
      <c r="A117" s="62" t="s">
        <v>5084</v>
      </c>
      <c r="B117" s="62" t="s">
        <v>5085</v>
      </c>
      <c r="C117" s="62" t="s">
        <v>5086</v>
      </c>
      <c r="D117" s="62" t="s">
        <v>4003</v>
      </c>
      <c r="E117" s="62" t="s">
        <v>3984</v>
      </c>
      <c r="F117" s="30"/>
      <c r="G117" s="30"/>
    </row>
    <row r="118" spans="1:7" x14ac:dyDescent="0.15">
      <c r="A118" s="62" t="s">
        <v>4212</v>
      </c>
      <c r="B118" s="62" t="s">
        <v>4213</v>
      </c>
      <c r="C118" s="62" t="s">
        <v>4214</v>
      </c>
      <c r="D118" s="62" t="s">
        <v>4003</v>
      </c>
      <c r="E118" s="62" t="s">
        <v>3984</v>
      </c>
      <c r="F118" s="30"/>
      <c r="G118" s="30"/>
    </row>
    <row r="119" spans="1:7" x14ac:dyDescent="0.15">
      <c r="A119" s="62" t="s">
        <v>4402</v>
      </c>
      <c r="B119" s="62" t="s">
        <v>4213</v>
      </c>
      <c r="C119" s="62" t="s">
        <v>4216</v>
      </c>
      <c r="D119" s="62" t="s">
        <v>4003</v>
      </c>
      <c r="E119" s="62" t="s">
        <v>3984</v>
      </c>
      <c r="F119" s="30"/>
      <c r="G119" s="30"/>
    </row>
    <row r="120" spans="1:7" x14ac:dyDescent="0.15">
      <c r="A120" s="62" t="s">
        <v>4723</v>
      </c>
      <c r="B120" s="62" t="s">
        <v>3902</v>
      </c>
      <c r="C120" s="62" t="s">
        <v>4214</v>
      </c>
      <c r="D120" s="62" t="s">
        <v>4003</v>
      </c>
      <c r="E120" s="62" t="s">
        <v>3984</v>
      </c>
      <c r="F120" s="30"/>
      <c r="G120" s="30"/>
    </row>
    <row r="121" spans="1:7" x14ac:dyDescent="0.15">
      <c r="A121" s="62" t="s">
        <v>4215</v>
      </c>
      <c r="B121" s="62" t="s">
        <v>3902</v>
      </c>
      <c r="C121" s="62" t="s">
        <v>4216</v>
      </c>
      <c r="D121" s="62" t="s">
        <v>4003</v>
      </c>
      <c r="E121" s="62" t="s">
        <v>3984</v>
      </c>
      <c r="F121" s="30"/>
      <c r="G121" s="30"/>
    </row>
    <row r="122" spans="1:7" x14ac:dyDescent="0.15">
      <c r="A122" s="62" t="s">
        <v>4448</v>
      </c>
      <c r="B122" s="62" t="s">
        <v>4449</v>
      </c>
      <c r="C122" s="62" t="s">
        <v>4450</v>
      </c>
      <c r="D122" s="62" t="s">
        <v>4003</v>
      </c>
      <c r="E122" s="62" t="s">
        <v>3984</v>
      </c>
      <c r="F122" s="30"/>
      <c r="G122" s="30"/>
    </row>
    <row r="123" spans="1:7" x14ac:dyDescent="0.15">
      <c r="A123" s="62" t="s">
        <v>4190</v>
      </c>
      <c r="B123" s="62" t="s">
        <v>4191</v>
      </c>
      <c r="C123" s="62" t="s">
        <v>4192</v>
      </c>
      <c r="D123" s="62" t="s">
        <v>4003</v>
      </c>
      <c r="E123" s="62" t="s">
        <v>3984</v>
      </c>
      <c r="F123" s="30"/>
      <c r="G123" s="30"/>
    </row>
    <row r="124" spans="1:7" x14ac:dyDescent="0.15">
      <c r="A124" s="62" t="s">
        <v>4321</v>
      </c>
      <c r="B124" s="62" t="s">
        <v>2270</v>
      </c>
      <c r="C124" s="62" t="s">
        <v>4132</v>
      </c>
      <c r="D124" s="62" t="s">
        <v>4003</v>
      </c>
      <c r="E124" s="62" t="s">
        <v>3984</v>
      </c>
      <c r="F124" s="30"/>
      <c r="G124" s="30"/>
    </row>
    <row r="125" spans="1:7" x14ac:dyDescent="0.15">
      <c r="A125" s="62" t="s">
        <v>4131</v>
      </c>
      <c r="B125" s="62" t="s">
        <v>3892</v>
      </c>
      <c r="C125" s="62" t="s">
        <v>4132</v>
      </c>
      <c r="D125" s="62" t="s">
        <v>4003</v>
      </c>
      <c r="E125" s="62" t="s">
        <v>3984</v>
      </c>
      <c r="F125" s="30"/>
      <c r="G125" s="30"/>
    </row>
    <row r="126" spans="1:7" x14ac:dyDescent="0.15">
      <c r="A126" s="62" t="s">
        <v>4608</v>
      </c>
      <c r="B126" s="62" t="s">
        <v>4609</v>
      </c>
      <c r="C126" s="62" t="s">
        <v>4610</v>
      </c>
      <c r="D126" s="62" t="s">
        <v>4003</v>
      </c>
      <c r="E126" s="62" t="s">
        <v>3984</v>
      </c>
      <c r="F126" s="30"/>
      <c r="G126" s="30"/>
    </row>
    <row r="127" spans="1:7" x14ac:dyDescent="0.15">
      <c r="A127" s="62" t="s">
        <v>4611</v>
      </c>
      <c r="B127" s="62" t="s">
        <v>4612</v>
      </c>
      <c r="C127" s="62" t="s">
        <v>4613</v>
      </c>
      <c r="D127" s="62" t="s">
        <v>4003</v>
      </c>
      <c r="E127" s="62" t="s">
        <v>3984</v>
      </c>
      <c r="F127" s="30"/>
      <c r="G127" s="30"/>
    </row>
    <row r="128" spans="1:7" x14ac:dyDescent="0.15">
      <c r="A128" s="62" t="s">
        <v>4079</v>
      </c>
      <c r="B128" s="62" t="s">
        <v>4080</v>
      </c>
      <c r="C128" s="62" t="s">
        <v>4081</v>
      </c>
      <c r="D128" s="62" t="s">
        <v>4003</v>
      </c>
      <c r="E128" s="62" t="s">
        <v>3984</v>
      </c>
      <c r="F128" s="30"/>
      <c r="G128" s="30"/>
    </row>
    <row r="129" spans="1:7" x14ac:dyDescent="0.15">
      <c r="A129" s="62" t="s">
        <v>4480</v>
      </c>
      <c r="B129" s="62" t="s">
        <v>4481</v>
      </c>
      <c r="C129" s="62" t="s">
        <v>4482</v>
      </c>
      <c r="D129" s="62" t="s">
        <v>4003</v>
      </c>
      <c r="E129" s="62" t="s">
        <v>3984</v>
      </c>
      <c r="F129" s="30"/>
      <c r="G129" s="30"/>
    </row>
    <row r="130" spans="1:7" x14ac:dyDescent="0.15">
      <c r="A130" s="62" t="s">
        <v>4142</v>
      </c>
      <c r="B130" s="62" t="s">
        <v>4143</v>
      </c>
      <c r="C130" s="62" t="s">
        <v>4144</v>
      </c>
      <c r="D130" s="62" t="s">
        <v>4003</v>
      </c>
      <c r="E130" s="62" t="s">
        <v>3984</v>
      </c>
      <c r="F130" s="30"/>
      <c r="G130" s="30"/>
    </row>
    <row r="131" spans="1:7" x14ac:dyDescent="0.15">
      <c r="A131" s="62" t="s">
        <v>4516</v>
      </c>
      <c r="B131" s="62" t="s">
        <v>4517</v>
      </c>
      <c r="C131" s="62" t="s">
        <v>4518</v>
      </c>
      <c r="D131" s="62" t="s">
        <v>4003</v>
      </c>
      <c r="E131" s="62" t="s">
        <v>3984</v>
      </c>
      <c r="F131" s="30"/>
      <c r="G131" s="30"/>
    </row>
    <row r="132" spans="1:7" x14ac:dyDescent="0.15">
      <c r="A132" s="62" t="s">
        <v>4338</v>
      </c>
      <c r="B132" s="62" t="s">
        <v>4339</v>
      </c>
      <c r="C132" s="62" t="s">
        <v>4340</v>
      </c>
      <c r="D132" s="62" t="s">
        <v>4003</v>
      </c>
      <c r="E132" s="62" t="s">
        <v>3984</v>
      </c>
      <c r="F132" s="30"/>
      <c r="G132" s="30"/>
    </row>
    <row r="133" spans="1:7" x14ac:dyDescent="0.15">
      <c r="A133" s="62" t="s">
        <v>4377</v>
      </c>
      <c r="B133" s="62" t="s">
        <v>4378</v>
      </c>
      <c r="C133" s="62" t="s">
        <v>4116</v>
      </c>
      <c r="D133" s="62" t="s">
        <v>4003</v>
      </c>
      <c r="E133" s="62" t="s">
        <v>3984</v>
      </c>
      <c r="F133" s="30"/>
      <c r="G133" s="30"/>
    </row>
    <row r="134" spans="1:7" x14ac:dyDescent="0.15">
      <c r="A134" s="62" t="s">
        <v>4037</v>
      </c>
      <c r="B134" s="62" t="s">
        <v>4038</v>
      </c>
      <c r="C134" s="62" t="s">
        <v>4039</v>
      </c>
      <c r="D134" s="62" t="s">
        <v>4003</v>
      </c>
      <c r="E134" s="62" t="s">
        <v>3984</v>
      </c>
      <c r="F134" s="30"/>
      <c r="G134" s="30"/>
    </row>
    <row r="135" spans="1:7" x14ac:dyDescent="0.15">
      <c r="A135" s="62" t="s">
        <v>4099</v>
      </c>
      <c r="B135" s="62" t="s">
        <v>4100</v>
      </c>
      <c r="C135" s="62" t="s">
        <v>4101</v>
      </c>
      <c r="D135" s="62" t="s">
        <v>4003</v>
      </c>
      <c r="E135" s="62" t="s">
        <v>3984</v>
      </c>
      <c r="F135" s="30"/>
      <c r="G135" s="30"/>
    </row>
    <row r="136" spans="1:7" x14ac:dyDescent="0.15">
      <c r="A136" s="62" t="s">
        <v>2230</v>
      </c>
      <c r="B136" s="62" t="s">
        <v>4130</v>
      </c>
      <c r="C136" s="62" t="s">
        <v>3376</v>
      </c>
      <c r="D136" s="62" t="s">
        <v>4003</v>
      </c>
      <c r="E136" s="62" t="s">
        <v>3984</v>
      </c>
      <c r="F136" s="30"/>
      <c r="G136" s="30"/>
    </row>
    <row r="137" spans="1:7" x14ac:dyDescent="0.15">
      <c r="A137" s="62" t="s">
        <v>4552</v>
      </c>
      <c r="B137" s="62" t="s">
        <v>4553</v>
      </c>
      <c r="C137" s="62" t="s">
        <v>4554</v>
      </c>
      <c r="D137" s="62" t="s">
        <v>4003</v>
      </c>
      <c r="E137" s="62" t="s">
        <v>3984</v>
      </c>
      <c r="F137" s="30"/>
      <c r="G137" s="30"/>
    </row>
    <row r="138" spans="1:7" x14ac:dyDescent="0.15">
      <c r="A138" s="62" t="s">
        <v>4438</v>
      </c>
      <c r="B138" s="62" t="s">
        <v>4439</v>
      </c>
      <c r="C138" s="62" t="s">
        <v>3424</v>
      </c>
      <c r="D138" s="62" t="s">
        <v>4005</v>
      </c>
      <c r="E138" s="62" t="s">
        <v>3986</v>
      </c>
      <c r="F138" s="30"/>
      <c r="G138" s="30"/>
    </row>
    <row r="139" spans="1:7" x14ac:dyDescent="0.15">
      <c r="A139" s="62" t="s">
        <v>4591</v>
      </c>
      <c r="B139" s="62" t="s">
        <v>4592</v>
      </c>
      <c r="C139" s="62" t="s">
        <v>3430</v>
      </c>
      <c r="D139" s="62" t="s">
        <v>4005</v>
      </c>
      <c r="E139" s="62" t="s">
        <v>3986</v>
      </c>
      <c r="F139" s="30"/>
      <c r="G139" s="30"/>
    </row>
    <row r="140" spans="1:7" x14ac:dyDescent="0.15">
      <c r="F140" s="30"/>
      <c r="G140" s="30"/>
    </row>
    <row r="141" spans="1:7" x14ac:dyDescent="0.15">
      <c r="F141" s="30"/>
      <c r="G141" s="30"/>
    </row>
    <row r="142" spans="1:7" x14ac:dyDescent="0.15">
      <c r="F142" s="30"/>
      <c r="G142" s="30"/>
    </row>
    <row r="143" spans="1:7" x14ac:dyDescent="0.15">
      <c r="F143" s="30"/>
      <c r="G143" s="30"/>
    </row>
    <row r="144" spans="1:7" x14ac:dyDescent="0.15">
      <c r="F144" s="30"/>
      <c r="G144" s="30"/>
    </row>
    <row r="145" spans="6:7" x14ac:dyDescent="0.15">
      <c r="F145" s="30"/>
      <c r="G145" s="30"/>
    </row>
    <row r="146" spans="6:7" x14ac:dyDescent="0.15">
      <c r="F146" s="30"/>
      <c r="G146" s="30"/>
    </row>
    <row r="147" spans="6:7" x14ac:dyDescent="0.15">
      <c r="F147" s="30"/>
      <c r="G147" s="30"/>
    </row>
    <row r="148" spans="6:7" x14ac:dyDescent="0.15">
      <c r="F148" s="30"/>
      <c r="G148" s="30"/>
    </row>
    <row r="149" spans="6:7" x14ac:dyDescent="0.15">
      <c r="F149" s="30"/>
      <c r="G149" s="30"/>
    </row>
    <row r="150" spans="6:7" x14ac:dyDescent="0.15">
      <c r="F150" s="30"/>
      <c r="G150" s="30"/>
    </row>
    <row r="151" spans="6:7" x14ac:dyDescent="0.15">
      <c r="F151" s="30"/>
      <c r="G151" s="30"/>
    </row>
    <row r="152" spans="6:7" x14ac:dyDescent="0.15">
      <c r="F152" s="30"/>
      <c r="G152" s="30"/>
    </row>
    <row r="153" spans="6:7" x14ac:dyDescent="0.15">
      <c r="F153" s="30"/>
      <c r="G153" s="30"/>
    </row>
    <row r="154" spans="6:7" x14ac:dyDescent="0.15">
      <c r="F154" s="30"/>
      <c r="G154" s="30"/>
    </row>
    <row r="155" spans="6:7" x14ac:dyDescent="0.15">
      <c r="F155" s="30"/>
      <c r="G155" s="30"/>
    </row>
    <row r="156" spans="6:7" x14ac:dyDescent="0.15">
      <c r="F156" s="30"/>
      <c r="G156" s="30"/>
    </row>
    <row r="157" spans="6:7" x14ac:dyDescent="0.15">
      <c r="F157" s="30"/>
      <c r="G157" s="30"/>
    </row>
    <row r="158" spans="6:7" x14ac:dyDescent="0.15">
      <c r="F158" s="30"/>
      <c r="G158" s="30"/>
    </row>
    <row r="159" spans="6:7" x14ac:dyDescent="0.15">
      <c r="F159" s="30"/>
      <c r="G159" s="30"/>
    </row>
    <row r="160" spans="6:7" x14ac:dyDescent="0.15">
      <c r="F160" s="30"/>
      <c r="G160" s="30"/>
    </row>
    <row r="161" spans="6:7" x14ac:dyDescent="0.15">
      <c r="F161" s="30"/>
      <c r="G161" s="30"/>
    </row>
    <row r="162" spans="6:7" x14ac:dyDescent="0.15">
      <c r="F162" s="30"/>
      <c r="G162" s="30"/>
    </row>
    <row r="163" spans="6:7" x14ac:dyDescent="0.15">
      <c r="F163" s="30"/>
      <c r="G163" s="30"/>
    </row>
    <row r="164" spans="6:7" x14ac:dyDescent="0.15">
      <c r="F164" s="30"/>
      <c r="G164" s="30"/>
    </row>
    <row r="165" spans="6:7" x14ac:dyDescent="0.15">
      <c r="F165" s="30"/>
      <c r="G165" s="30"/>
    </row>
    <row r="166" spans="6:7" x14ac:dyDescent="0.15">
      <c r="F166" s="30"/>
      <c r="G166" s="30"/>
    </row>
    <row r="167" spans="6:7" x14ac:dyDescent="0.15">
      <c r="F167" s="30"/>
      <c r="G167" s="30"/>
    </row>
    <row r="168" spans="6:7" x14ac:dyDescent="0.15">
      <c r="F168" s="30"/>
      <c r="G168" s="30"/>
    </row>
    <row r="169" spans="6:7" x14ac:dyDescent="0.15">
      <c r="F169" s="30"/>
      <c r="G169" s="30"/>
    </row>
    <row r="170" spans="6:7" x14ac:dyDescent="0.15">
      <c r="F170" s="30"/>
      <c r="G170" s="30"/>
    </row>
    <row r="171" spans="6:7" x14ac:dyDescent="0.15">
      <c r="F171" s="30"/>
      <c r="G171" s="30"/>
    </row>
    <row r="172" spans="6:7" x14ac:dyDescent="0.15">
      <c r="F172" s="30"/>
      <c r="G172" s="30"/>
    </row>
    <row r="173" spans="6:7" x14ac:dyDescent="0.15">
      <c r="F173" s="30"/>
      <c r="G173" s="30"/>
    </row>
    <row r="174" spans="6:7" x14ac:dyDescent="0.15">
      <c r="F174" s="30"/>
      <c r="G174" s="30"/>
    </row>
    <row r="175" spans="6:7" x14ac:dyDescent="0.15">
      <c r="F175" s="30"/>
      <c r="G175" s="30"/>
    </row>
    <row r="176" spans="6:7" x14ac:dyDescent="0.15">
      <c r="F176" s="30"/>
      <c r="G176" s="30"/>
    </row>
    <row r="177" spans="6:7" x14ac:dyDescent="0.15">
      <c r="F177" s="30"/>
      <c r="G177" s="30"/>
    </row>
    <row r="178" spans="6:7" x14ac:dyDescent="0.15">
      <c r="F178" s="30"/>
      <c r="G178" s="30"/>
    </row>
    <row r="179" spans="6:7" x14ac:dyDescent="0.15">
      <c r="F179" s="30"/>
      <c r="G179" s="30"/>
    </row>
    <row r="180" spans="6:7" x14ac:dyDescent="0.15">
      <c r="F180" s="30"/>
      <c r="G180" s="30"/>
    </row>
    <row r="181" spans="6:7" x14ac:dyDescent="0.15">
      <c r="F181" s="30"/>
      <c r="G181" s="30"/>
    </row>
    <row r="182" spans="6:7" x14ac:dyDescent="0.15">
      <c r="F182" s="30"/>
      <c r="G182" s="30"/>
    </row>
    <row r="183" spans="6:7" x14ac:dyDescent="0.15">
      <c r="F183" s="30"/>
      <c r="G183" s="30"/>
    </row>
    <row r="184" spans="6:7" x14ac:dyDescent="0.15">
      <c r="F184" s="30"/>
      <c r="G184" s="30"/>
    </row>
    <row r="185" spans="6:7" x14ac:dyDescent="0.15">
      <c r="F185" s="30"/>
      <c r="G185" s="30"/>
    </row>
    <row r="186" spans="6:7" x14ac:dyDescent="0.15">
      <c r="F186" s="30"/>
      <c r="G186" s="30"/>
    </row>
    <row r="187" spans="6:7" x14ac:dyDescent="0.15">
      <c r="F187" s="30"/>
      <c r="G187" s="30"/>
    </row>
    <row r="188" spans="6:7" x14ac:dyDescent="0.15">
      <c r="F188" s="30"/>
      <c r="G188" s="30"/>
    </row>
    <row r="189" spans="6:7" x14ac:dyDescent="0.15">
      <c r="F189" s="30"/>
      <c r="G189" s="30"/>
    </row>
    <row r="190" spans="6:7" x14ac:dyDescent="0.15">
      <c r="F190" s="30"/>
      <c r="G190" s="30"/>
    </row>
    <row r="191" spans="6:7" x14ac:dyDescent="0.15">
      <c r="F191" s="30"/>
      <c r="G191" s="30"/>
    </row>
    <row r="192" spans="6:7" x14ac:dyDescent="0.15">
      <c r="F192" s="30"/>
      <c r="G192" s="30"/>
    </row>
    <row r="193" spans="6:7" x14ac:dyDescent="0.15">
      <c r="F193" s="30"/>
      <c r="G193" s="30"/>
    </row>
    <row r="194" spans="6:7" x14ac:dyDescent="0.15">
      <c r="F194" s="30"/>
      <c r="G194" s="30"/>
    </row>
    <row r="195" spans="6:7" x14ac:dyDescent="0.15">
      <c r="F195" s="30"/>
      <c r="G195" s="30"/>
    </row>
    <row r="196" spans="6:7" x14ac:dyDescent="0.15">
      <c r="F196" s="30"/>
      <c r="G196" s="30"/>
    </row>
    <row r="197" spans="6:7" x14ac:dyDescent="0.15">
      <c r="F197" s="30"/>
      <c r="G197" s="30"/>
    </row>
    <row r="198" spans="6:7" x14ac:dyDescent="0.15">
      <c r="F198" s="30"/>
      <c r="G198" s="30"/>
    </row>
    <row r="199" spans="6:7" x14ac:dyDescent="0.15">
      <c r="F199" s="30"/>
      <c r="G199" s="30"/>
    </row>
    <row r="200" spans="6:7" x14ac:dyDescent="0.15">
      <c r="F200" s="30"/>
      <c r="G200" s="30"/>
    </row>
    <row r="201" spans="6:7" x14ac:dyDescent="0.15">
      <c r="F201" s="30"/>
      <c r="G201" s="30"/>
    </row>
    <row r="202" spans="6:7" x14ac:dyDescent="0.15">
      <c r="F202" s="30"/>
      <c r="G202" s="30"/>
    </row>
    <row r="203" spans="6:7" x14ac:dyDescent="0.15">
      <c r="F203" s="30"/>
      <c r="G203" s="30"/>
    </row>
    <row r="204" spans="6:7" x14ac:dyDescent="0.15">
      <c r="F204" s="30"/>
      <c r="G204" s="30"/>
    </row>
    <row r="205" spans="6:7" x14ac:dyDescent="0.15">
      <c r="F205" s="30"/>
      <c r="G205" s="30"/>
    </row>
    <row r="206" spans="6:7" x14ac:dyDescent="0.15">
      <c r="F206" s="30"/>
      <c r="G206" s="30"/>
    </row>
    <row r="207" spans="6:7" x14ac:dyDescent="0.15">
      <c r="F207" s="30"/>
      <c r="G207" s="30"/>
    </row>
    <row r="208" spans="6:7" x14ac:dyDescent="0.15">
      <c r="F208" s="30"/>
      <c r="G208" s="30"/>
    </row>
    <row r="209" spans="6:7" x14ac:dyDescent="0.15">
      <c r="F209" s="30"/>
      <c r="G209" s="30"/>
    </row>
    <row r="210" spans="6:7" x14ac:dyDescent="0.15">
      <c r="F210" s="30"/>
      <c r="G210" s="30"/>
    </row>
    <row r="211" spans="6:7" x14ac:dyDescent="0.15">
      <c r="F211" s="30"/>
      <c r="G211" s="30"/>
    </row>
    <row r="212" spans="6:7" x14ac:dyDescent="0.15">
      <c r="F212" s="30"/>
      <c r="G212" s="30"/>
    </row>
    <row r="213" spans="6:7" x14ac:dyDescent="0.15">
      <c r="F213" s="30"/>
      <c r="G213" s="30"/>
    </row>
    <row r="214" spans="6:7" x14ac:dyDescent="0.15">
      <c r="F214" s="30"/>
      <c r="G214" s="30"/>
    </row>
    <row r="215" spans="6:7" x14ac:dyDescent="0.15">
      <c r="F215" s="30"/>
      <c r="G215" s="30"/>
    </row>
    <row r="216" spans="6:7" x14ac:dyDescent="0.15">
      <c r="F216" s="30"/>
      <c r="G216" s="30"/>
    </row>
    <row r="217" spans="6:7" x14ac:dyDescent="0.15">
      <c r="F217" s="30"/>
      <c r="G217" s="30"/>
    </row>
    <row r="218" spans="6:7" x14ac:dyDescent="0.15">
      <c r="F218" s="30"/>
      <c r="G218" s="30"/>
    </row>
    <row r="219" spans="6:7" x14ac:dyDescent="0.15">
      <c r="F219" s="30"/>
      <c r="G219" s="30"/>
    </row>
    <row r="220" spans="6:7" x14ac:dyDescent="0.15">
      <c r="F220" s="30"/>
      <c r="G220" s="30"/>
    </row>
    <row r="221" spans="6:7" x14ac:dyDescent="0.15">
      <c r="F221" s="30"/>
      <c r="G221" s="30"/>
    </row>
    <row r="222" spans="6:7" x14ac:dyDescent="0.15">
      <c r="F222" s="30"/>
      <c r="G222" s="30"/>
    </row>
    <row r="223" spans="6:7" x14ac:dyDescent="0.15">
      <c r="F223" s="30"/>
      <c r="G223" s="30"/>
    </row>
    <row r="224" spans="6:7" x14ac:dyDescent="0.15">
      <c r="F224" s="30"/>
      <c r="G224" s="30"/>
    </row>
    <row r="225" spans="6:7" x14ac:dyDescent="0.15">
      <c r="F225" s="30"/>
      <c r="G225" s="30"/>
    </row>
    <row r="226" spans="6:7" x14ac:dyDescent="0.15">
      <c r="F226" s="30"/>
      <c r="G226" s="30"/>
    </row>
    <row r="227" spans="6:7" x14ac:dyDescent="0.15">
      <c r="F227" s="30"/>
      <c r="G227" s="30"/>
    </row>
    <row r="228" spans="6:7" x14ac:dyDescent="0.15">
      <c r="F228" s="30"/>
      <c r="G228" s="30"/>
    </row>
    <row r="229" spans="6:7" x14ac:dyDescent="0.15">
      <c r="F229" s="30"/>
      <c r="G229" s="30"/>
    </row>
    <row r="230" spans="6:7" x14ac:dyDescent="0.15">
      <c r="F230" s="30"/>
      <c r="G230" s="30"/>
    </row>
    <row r="231" spans="6:7" x14ac:dyDescent="0.15">
      <c r="F231" s="30"/>
      <c r="G231" s="30"/>
    </row>
    <row r="232" spans="6:7" x14ac:dyDescent="0.15">
      <c r="F232" s="30"/>
      <c r="G232" s="30"/>
    </row>
    <row r="233" spans="6:7" x14ac:dyDescent="0.15">
      <c r="F233" s="30"/>
      <c r="G233" s="30"/>
    </row>
    <row r="234" spans="6:7" x14ac:dyDescent="0.15">
      <c r="F234" s="30"/>
      <c r="G234" s="30"/>
    </row>
    <row r="235" spans="6:7" x14ac:dyDescent="0.15">
      <c r="F235" s="30"/>
      <c r="G235" s="30"/>
    </row>
    <row r="236" spans="6:7" x14ac:dyDescent="0.15">
      <c r="F236" s="30"/>
      <c r="G236" s="30"/>
    </row>
    <row r="237" spans="6:7" x14ac:dyDescent="0.15">
      <c r="F237" s="30"/>
      <c r="G237" s="30"/>
    </row>
    <row r="238" spans="6:7" x14ac:dyDescent="0.15">
      <c r="F238" s="30"/>
      <c r="G238" s="30"/>
    </row>
    <row r="239" spans="6:7" x14ac:dyDescent="0.15">
      <c r="F239" s="30"/>
      <c r="G239" s="30"/>
    </row>
    <row r="240" spans="6:7" x14ac:dyDescent="0.15">
      <c r="F240" s="30"/>
      <c r="G240" s="30"/>
    </row>
    <row r="241" spans="6:7" x14ac:dyDescent="0.15">
      <c r="F241" s="30"/>
      <c r="G241" s="30"/>
    </row>
    <row r="242" spans="6:7" x14ac:dyDescent="0.15">
      <c r="F242" s="30"/>
      <c r="G242" s="30"/>
    </row>
    <row r="243" spans="6:7" x14ac:dyDescent="0.15">
      <c r="F243" s="30"/>
      <c r="G243" s="30"/>
    </row>
    <row r="244" spans="6:7" x14ac:dyDescent="0.15">
      <c r="F244" s="30"/>
      <c r="G244" s="30"/>
    </row>
    <row r="245" spans="6:7" x14ac:dyDescent="0.15">
      <c r="F245" s="30"/>
      <c r="G245" s="30"/>
    </row>
    <row r="246" spans="6:7" x14ac:dyDescent="0.15">
      <c r="F246" s="30"/>
      <c r="G246" s="30"/>
    </row>
    <row r="247" spans="6:7" x14ac:dyDescent="0.15">
      <c r="F247" s="30"/>
      <c r="G247" s="30"/>
    </row>
    <row r="248" spans="6:7" x14ac:dyDescent="0.15">
      <c r="F248" s="30"/>
      <c r="G248" s="30"/>
    </row>
    <row r="249" spans="6:7" x14ac:dyDescent="0.15">
      <c r="F249" s="30"/>
      <c r="G249" s="30"/>
    </row>
    <row r="250" spans="6:7" x14ac:dyDescent="0.15">
      <c r="F250" s="30"/>
      <c r="G250" s="30"/>
    </row>
    <row r="251" spans="6:7" x14ac:dyDescent="0.15">
      <c r="F251" s="30"/>
      <c r="G251" s="30"/>
    </row>
    <row r="252" spans="6:7" x14ac:dyDescent="0.15">
      <c r="F252" s="30"/>
      <c r="G252" s="30"/>
    </row>
    <row r="253" spans="6:7" x14ac:dyDescent="0.15">
      <c r="F253" s="30"/>
      <c r="G253" s="30"/>
    </row>
    <row r="254" spans="6:7" x14ac:dyDescent="0.15">
      <c r="F254" s="30"/>
      <c r="G254" s="30"/>
    </row>
    <row r="255" spans="6:7" x14ac:dyDescent="0.15">
      <c r="F255" s="30"/>
      <c r="G255" s="30"/>
    </row>
    <row r="256" spans="6:7" x14ac:dyDescent="0.15">
      <c r="F256" s="30"/>
      <c r="G256" s="30"/>
    </row>
    <row r="257" spans="6:7" x14ac:dyDescent="0.15">
      <c r="F257" s="30"/>
      <c r="G257" s="30"/>
    </row>
    <row r="258" spans="6:7" x14ac:dyDescent="0.15">
      <c r="F258" s="30"/>
      <c r="G258" s="30"/>
    </row>
    <row r="259" spans="6:7" x14ac:dyDescent="0.15">
      <c r="F259" s="30"/>
      <c r="G259" s="30"/>
    </row>
    <row r="260" spans="6:7" x14ac:dyDescent="0.15">
      <c r="F260" s="30"/>
      <c r="G260" s="30"/>
    </row>
    <row r="261" spans="6:7" x14ac:dyDescent="0.15">
      <c r="F261" s="30"/>
      <c r="G261" s="30"/>
    </row>
    <row r="262" spans="6:7" x14ac:dyDescent="0.15">
      <c r="F262" s="30"/>
      <c r="G262" s="30"/>
    </row>
    <row r="263" spans="6:7" x14ac:dyDescent="0.15">
      <c r="F263" s="30"/>
      <c r="G263" s="30"/>
    </row>
    <row r="264" spans="6:7" x14ac:dyDescent="0.15">
      <c r="F264" s="30"/>
      <c r="G264" s="30"/>
    </row>
    <row r="265" spans="6:7" x14ac:dyDescent="0.15">
      <c r="F265" s="30"/>
      <c r="G265" s="30"/>
    </row>
    <row r="266" spans="6:7" x14ac:dyDescent="0.15">
      <c r="F266" s="30"/>
      <c r="G266" s="30"/>
    </row>
    <row r="267" spans="6:7" x14ac:dyDescent="0.15">
      <c r="F267" s="30"/>
      <c r="G267" s="30"/>
    </row>
    <row r="268" spans="6:7" x14ac:dyDescent="0.15">
      <c r="F268" s="30"/>
      <c r="G268" s="30"/>
    </row>
    <row r="269" spans="6:7" x14ac:dyDescent="0.15">
      <c r="F269" s="30"/>
      <c r="G269" s="30"/>
    </row>
    <row r="270" spans="6:7" x14ac:dyDescent="0.15">
      <c r="F270" s="30"/>
      <c r="G270" s="30"/>
    </row>
    <row r="271" spans="6:7" x14ac:dyDescent="0.15">
      <c r="F271" s="30"/>
      <c r="G271" s="30"/>
    </row>
    <row r="272" spans="6:7" x14ac:dyDescent="0.15">
      <c r="F272" s="30"/>
      <c r="G272" s="30"/>
    </row>
    <row r="273" spans="6:7" x14ac:dyDescent="0.15">
      <c r="F273" s="30"/>
      <c r="G273" s="30"/>
    </row>
    <row r="274" spans="6:7" x14ac:dyDescent="0.15">
      <c r="F274" s="30"/>
      <c r="G274" s="30"/>
    </row>
    <row r="275" spans="6:7" x14ac:dyDescent="0.15">
      <c r="F275" s="30"/>
      <c r="G275" s="30"/>
    </row>
    <row r="276" spans="6:7" x14ac:dyDescent="0.15">
      <c r="F276" s="30"/>
      <c r="G276" s="30"/>
    </row>
    <row r="277" spans="6:7" x14ac:dyDescent="0.15">
      <c r="F277" s="30"/>
      <c r="G277" s="30"/>
    </row>
    <row r="278" spans="6:7" x14ac:dyDescent="0.15">
      <c r="F278" s="30"/>
      <c r="G278" s="30"/>
    </row>
    <row r="279" spans="6:7" x14ac:dyDescent="0.15">
      <c r="F279" s="30"/>
      <c r="G279" s="30"/>
    </row>
    <row r="280" spans="6:7" x14ac:dyDescent="0.15">
      <c r="F280" s="30"/>
      <c r="G280" s="30"/>
    </row>
    <row r="281" spans="6:7" x14ac:dyDescent="0.15">
      <c r="F281" s="30"/>
      <c r="G281" s="30"/>
    </row>
    <row r="282" spans="6:7" x14ac:dyDescent="0.15">
      <c r="F282" s="30"/>
      <c r="G282" s="30"/>
    </row>
    <row r="283" spans="6:7" x14ac:dyDescent="0.15">
      <c r="F283" s="30"/>
      <c r="G283" s="30"/>
    </row>
    <row r="284" spans="6:7" x14ac:dyDescent="0.15">
      <c r="F284" s="30"/>
      <c r="G284" s="30"/>
    </row>
    <row r="285" spans="6:7" x14ac:dyDescent="0.15">
      <c r="F285" s="30"/>
      <c r="G285" s="30"/>
    </row>
    <row r="286" spans="6:7" x14ac:dyDescent="0.15">
      <c r="F286" s="30"/>
      <c r="G286" s="30"/>
    </row>
    <row r="287" spans="6:7" x14ac:dyDescent="0.15">
      <c r="F287" s="30"/>
      <c r="G287" s="30"/>
    </row>
    <row r="288" spans="6:7" x14ac:dyDescent="0.15">
      <c r="F288" s="30"/>
      <c r="G288" s="30"/>
    </row>
    <row r="289" spans="6:7" x14ac:dyDescent="0.15">
      <c r="F289" s="30"/>
      <c r="G289" s="30"/>
    </row>
    <row r="290" spans="6:7" x14ac:dyDescent="0.15">
      <c r="F290" s="30"/>
      <c r="G290" s="30"/>
    </row>
    <row r="291" spans="6:7" x14ac:dyDescent="0.15">
      <c r="F291" s="30"/>
      <c r="G291" s="30"/>
    </row>
    <row r="292" spans="6:7" x14ac:dyDescent="0.15">
      <c r="F292" s="30"/>
      <c r="G292" s="30"/>
    </row>
    <row r="293" spans="6:7" x14ac:dyDescent="0.15">
      <c r="F293" s="30"/>
      <c r="G293" s="30"/>
    </row>
    <row r="294" spans="6:7" x14ac:dyDescent="0.15">
      <c r="F294" s="30"/>
      <c r="G294" s="30"/>
    </row>
    <row r="295" spans="6:7" x14ac:dyDescent="0.15">
      <c r="F295" s="30"/>
      <c r="G295" s="30"/>
    </row>
    <row r="296" spans="6:7" x14ac:dyDescent="0.15">
      <c r="F296" s="30"/>
      <c r="G296" s="30"/>
    </row>
    <row r="297" spans="6:7" x14ac:dyDescent="0.15">
      <c r="F297" s="30"/>
      <c r="G297" s="30"/>
    </row>
    <row r="298" spans="6:7" x14ac:dyDescent="0.15">
      <c r="F298" s="30"/>
      <c r="G298" s="30"/>
    </row>
    <row r="299" spans="6:7" x14ac:dyDescent="0.15">
      <c r="F299" s="30"/>
      <c r="G299" s="30"/>
    </row>
    <row r="300" spans="6:7" x14ac:dyDescent="0.15">
      <c r="F300" s="30"/>
      <c r="G300" s="30"/>
    </row>
    <row r="301" spans="6:7" x14ac:dyDescent="0.15">
      <c r="F301" s="30"/>
      <c r="G301" s="30"/>
    </row>
    <row r="302" spans="6:7" x14ac:dyDescent="0.15">
      <c r="F302" s="30"/>
      <c r="G302" s="30"/>
    </row>
    <row r="303" spans="6:7" x14ac:dyDescent="0.15">
      <c r="F303" s="30"/>
      <c r="G303" s="30"/>
    </row>
    <row r="304" spans="6:7" x14ac:dyDescent="0.15">
      <c r="F304" s="30"/>
      <c r="G304" s="30"/>
    </row>
    <row r="305" spans="6:7" x14ac:dyDescent="0.15">
      <c r="F305" s="30"/>
      <c r="G305" s="30"/>
    </row>
    <row r="306" spans="6:7" x14ac:dyDescent="0.15">
      <c r="F306" s="30"/>
      <c r="G306" s="30"/>
    </row>
    <row r="307" spans="6:7" x14ac:dyDescent="0.15">
      <c r="F307" s="30"/>
      <c r="G307" s="30"/>
    </row>
    <row r="308" spans="6:7" x14ac:dyDescent="0.15">
      <c r="F308" s="30"/>
      <c r="G308" s="30"/>
    </row>
    <row r="309" spans="6:7" x14ac:dyDescent="0.15">
      <c r="F309" s="30"/>
      <c r="G309" s="30"/>
    </row>
    <row r="310" spans="6:7" x14ac:dyDescent="0.15">
      <c r="F310" s="30"/>
      <c r="G310" s="30"/>
    </row>
    <row r="311" spans="6:7" x14ac:dyDescent="0.15">
      <c r="F311" s="30"/>
      <c r="G311" s="30"/>
    </row>
    <row r="312" spans="6:7" x14ac:dyDescent="0.15">
      <c r="F312" s="30"/>
      <c r="G312" s="30"/>
    </row>
    <row r="313" spans="6:7" x14ac:dyDescent="0.15">
      <c r="F313" s="30"/>
      <c r="G313" s="30"/>
    </row>
    <row r="314" spans="6:7" x14ac:dyDescent="0.15">
      <c r="F314" s="30"/>
      <c r="G314" s="30"/>
    </row>
    <row r="315" spans="6:7" x14ac:dyDescent="0.15">
      <c r="F315" s="30"/>
      <c r="G315" s="30"/>
    </row>
    <row r="316" spans="6:7" x14ac:dyDescent="0.15">
      <c r="F316" s="30"/>
      <c r="G316" s="30"/>
    </row>
    <row r="317" spans="6:7" x14ac:dyDescent="0.15">
      <c r="F317" s="30"/>
      <c r="G317" s="30"/>
    </row>
    <row r="318" spans="6:7" x14ac:dyDescent="0.15">
      <c r="F318" s="30"/>
      <c r="G318" s="30"/>
    </row>
    <row r="319" spans="6:7" x14ac:dyDescent="0.15">
      <c r="F319" s="30"/>
      <c r="G319" s="30"/>
    </row>
    <row r="320" spans="6:7" x14ac:dyDescent="0.15">
      <c r="F320" s="30"/>
      <c r="G320" s="30"/>
    </row>
    <row r="321" spans="6:7" x14ac:dyDescent="0.15">
      <c r="F321" s="30"/>
      <c r="G321" s="30"/>
    </row>
    <row r="322" spans="6:7" x14ac:dyDescent="0.15">
      <c r="F322" s="30"/>
      <c r="G322" s="30"/>
    </row>
    <row r="323" spans="6:7" x14ac:dyDescent="0.15">
      <c r="F323" s="30"/>
      <c r="G323" s="30"/>
    </row>
    <row r="324" spans="6:7" x14ac:dyDescent="0.15">
      <c r="F324" s="30"/>
      <c r="G324" s="30"/>
    </row>
    <row r="325" spans="6:7" x14ac:dyDescent="0.15">
      <c r="F325" s="30"/>
      <c r="G325" s="30"/>
    </row>
    <row r="326" spans="6:7" x14ac:dyDescent="0.15">
      <c r="F326" s="30"/>
      <c r="G326" s="30"/>
    </row>
    <row r="327" spans="6:7" x14ac:dyDescent="0.15">
      <c r="F327" s="30"/>
      <c r="G327" s="30"/>
    </row>
    <row r="328" spans="6:7" x14ac:dyDescent="0.15">
      <c r="F328" s="30"/>
      <c r="G328" s="30"/>
    </row>
    <row r="329" spans="6:7" x14ac:dyDescent="0.15">
      <c r="F329" s="30"/>
      <c r="G329" s="30"/>
    </row>
    <row r="330" spans="6:7" x14ac:dyDescent="0.15">
      <c r="F330" s="30"/>
      <c r="G330" s="30"/>
    </row>
    <row r="331" spans="6:7" x14ac:dyDescent="0.15">
      <c r="F331" s="30"/>
      <c r="G331" s="30"/>
    </row>
    <row r="332" spans="6:7" x14ac:dyDescent="0.15">
      <c r="F332" s="30"/>
      <c r="G332" s="30"/>
    </row>
    <row r="333" spans="6:7" x14ac:dyDescent="0.15">
      <c r="F333" s="30"/>
      <c r="G333" s="30"/>
    </row>
    <row r="334" spans="6:7" x14ac:dyDescent="0.15">
      <c r="F334" s="30"/>
      <c r="G334" s="30"/>
    </row>
    <row r="335" spans="6:7" x14ac:dyDescent="0.15">
      <c r="F335" s="30"/>
      <c r="G335" s="30"/>
    </row>
    <row r="336" spans="6:7" x14ac:dyDescent="0.15">
      <c r="F336" s="30"/>
      <c r="G336" s="30"/>
    </row>
    <row r="337" spans="6:7" x14ac:dyDescent="0.15">
      <c r="F337" s="30"/>
      <c r="G337" s="30"/>
    </row>
    <row r="338" spans="6:7" x14ac:dyDescent="0.15">
      <c r="F338" s="30"/>
      <c r="G338" s="30"/>
    </row>
    <row r="339" spans="6:7" x14ac:dyDescent="0.15">
      <c r="F339" s="30"/>
      <c r="G339" s="30"/>
    </row>
    <row r="340" spans="6:7" x14ac:dyDescent="0.15">
      <c r="F340" s="30"/>
      <c r="G340" s="30"/>
    </row>
    <row r="341" spans="6:7" x14ac:dyDescent="0.15">
      <c r="F341" s="33"/>
      <c r="G341" s="33"/>
    </row>
  </sheetData>
  <autoFilter ref="A1:I1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9"/>
  <sheetViews>
    <sheetView workbookViewId="0">
      <pane ySplit="1" topLeftCell="A2" activePane="bottomLeft" state="frozen"/>
      <selection pane="bottomLeft" activeCell="C17" sqref="C17"/>
    </sheetView>
  </sheetViews>
  <sheetFormatPr defaultRowHeight="11.25" x14ac:dyDescent="0.15"/>
  <cols>
    <col min="1" max="1" width="13" style="62" bestFit="1" customWidth="1"/>
    <col min="2" max="2" width="23" style="62" bestFit="1" customWidth="1"/>
    <col min="3" max="3" width="56.25" style="62" bestFit="1" customWidth="1"/>
    <col min="4" max="4" width="3.875" style="62" customWidth="1"/>
    <col min="5" max="5" width="13.875" style="62" bestFit="1" customWidth="1"/>
    <col min="6" max="16384" width="9" style="30"/>
  </cols>
  <sheetData>
    <row r="1" spans="1:9" x14ac:dyDescent="0.15">
      <c r="A1" s="61" t="s">
        <v>4724</v>
      </c>
      <c r="B1" s="61" t="s">
        <v>4725</v>
      </c>
      <c r="C1" s="61" t="s">
        <v>3998</v>
      </c>
      <c r="D1" s="61" t="s">
        <v>4726</v>
      </c>
      <c r="E1" s="61" t="s">
        <v>4000</v>
      </c>
      <c r="F1" s="35" t="s">
        <v>2259</v>
      </c>
      <c r="G1" s="37" t="s">
        <v>945</v>
      </c>
      <c r="H1" s="58"/>
      <c r="I1" s="58"/>
    </row>
    <row r="2" spans="1:9" x14ac:dyDescent="0.15">
      <c r="A2" s="62" t="s">
        <v>4133</v>
      </c>
      <c r="B2" s="62" t="s">
        <v>2294</v>
      </c>
      <c r="C2" s="62" t="s">
        <v>3033</v>
      </c>
      <c r="D2" s="62" t="s">
        <v>4005</v>
      </c>
      <c r="E2" s="62" t="s">
        <v>3986</v>
      </c>
    </row>
    <row r="3" spans="1:9" x14ac:dyDescent="0.15">
      <c r="A3" s="62" t="s">
        <v>1153</v>
      </c>
      <c r="B3" s="62" t="s">
        <v>3960</v>
      </c>
      <c r="C3" s="62" t="s">
        <v>2512</v>
      </c>
      <c r="D3" s="62" t="s">
        <v>4014</v>
      </c>
      <c r="E3" s="62" t="s">
        <v>3993</v>
      </c>
    </row>
    <row r="4" spans="1:9" x14ac:dyDescent="0.15">
      <c r="A4" s="62" t="s">
        <v>4151</v>
      </c>
      <c r="B4" s="62" t="s">
        <v>3815</v>
      </c>
      <c r="C4" s="62" t="s">
        <v>4152</v>
      </c>
      <c r="D4" s="62" t="s">
        <v>4006</v>
      </c>
      <c r="E4" s="62" t="s">
        <v>3987</v>
      </c>
    </row>
    <row r="5" spans="1:9" x14ac:dyDescent="0.15">
      <c r="A5" s="62" t="s">
        <v>4174</v>
      </c>
      <c r="B5" s="62" t="s">
        <v>3826</v>
      </c>
      <c r="C5" s="62" t="s">
        <v>4175</v>
      </c>
      <c r="D5" s="62" t="s">
        <v>4006</v>
      </c>
      <c r="E5" s="62" t="s">
        <v>3987</v>
      </c>
    </row>
    <row r="6" spans="1:9" x14ac:dyDescent="0.15">
      <c r="A6" s="62" t="s">
        <v>4732</v>
      </c>
      <c r="B6" s="62" t="s">
        <v>4733</v>
      </c>
      <c r="C6" s="62" t="s">
        <v>3893</v>
      </c>
      <c r="D6" s="62" t="s">
        <v>4014</v>
      </c>
      <c r="E6" s="62" t="s">
        <v>3993</v>
      </c>
    </row>
    <row r="7" spans="1:9" x14ac:dyDescent="0.15">
      <c r="A7" s="62" t="s">
        <v>4186</v>
      </c>
      <c r="B7" s="62" t="s">
        <v>3815</v>
      </c>
      <c r="C7" s="62" t="s">
        <v>4187</v>
      </c>
      <c r="D7" s="62" t="s">
        <v>4006</v>
      </c>
      <c r="E7" s="62" t="s">
        <v>3987</v>
      </c>
    </row>
    <row r="8" spans="1:9" x14ac:dyDescent="0.15">
      <c r="A8" s="62" t="s">
        <v>4201</v>
      </c>
      <c r="B8" s="62" t="s">
        <v>2275</v>
      </c>
      <c r="C8" s="62" t="s">
        <v>4202</v>
      </c>
      <c r="D8" s="62" t="s">
        <v>4006</v>
      </c>
      <c r="E8" s="62" t="s">
        <v>3987</v>
      </c>
    </row>
    <row r="9" spans="1:9" x14ac:dyDescent="0.15">
      <c r="A9" s="62" t="s">
        <v>4102</v>
      </c>
      <c r="B9" s="62" t="s">
        <v>3836</v>
      </c>
      <c r="C9" s="62" t="s">
        <v>4103</v>
      </c>
      <c r="D9" s="62" t="s">
        <v>4006</v>
      </c>
      <c r="E9" s="62" t="s">
        <v>3987</v>
      </c>
    </row>
    <row r="10" spans="1:9" x14ac:dyDescent="0.15">
      <c r="A10" s="62" t="s">
        <v>4212</v>
      </c>
      <c r="B10" s="62" t="s">
        <v>4213</v>
      </c>
      <c r="C10" s="62" t="s">
        <v>4214</v>
      </c>
      <c r="D10" s="62" t="s">
        <v>4003</v>
      </c>
      <c r="E10" s="62" t="s">
        <v>3984</v>
      </c>
    </row>
    <row r="11" spans="1:9" x14ac:dyDescent="0.15">
      <c r="A11" s="62" t="s">
        <v>4112</v>
      </c>
      <c r="B11" s="62" t="s">
        <v>2307</v>
      </c>
      <c r="C11" s="62" t="s">
        <v>4113</v>
      </c>
      <c r="D11" s="62" t="s">
        <v>4003</v>
      </c>
      <c r="E11" s="62" t="s">
        <v>3984</v>
      </c>
    </row>
    <row r="12" spans="1:9" x14ac:dyDescent="0.15">
      <c r="A12" s="62" t="s">
        <v>4119</v>
      </c>
      <c r="B12" s="62" t="s">
        <v>3832</v>
      </c>
      <c r="C12" s="62" t="s">
        <v>4120</v>
      </c>
      <c r="D12" s="62" t="s">
        <v>4003</v>
      </c>
      <c r="E12" s="62" t="s">
        <v>3984</v>
      </c>
    </row>
    <row r="13" spans="1:9" x14ac:dyDescent="0.15">
      <c r="A13" s="62" t="s">
        <v>4229</v>
      </c>
      <c r="B13" s="62" t="s">
        <v>2307</v>
      </c>
      <c r="C13" s="62" t="s">
        <v>4230</v>
      </c>
      <c r="D13" s="62" t="s">
        <v>4003</v>
      </c>
      <c r="E13" s="62" t="s">
        <v>3984</v>
      </c>
    </row>
    <row r="14" spans="1:9" x14ac:dyDescent="0.15">
      <c r="A14" s="62" t="s">
        <v>4976</v>
      </c>
      <c r="B14" s="62" t="s">
        <v>3960</v>
      </c>
      <c r="C14" s="62" t="s">
        <v>4977</v>
      </c>
      <c r="D14" s="62" t="s">
        <v>4014</v>
      </c>
      <c r="E14" s="62" t="s">
        <v>3993</v>
      </c>
    </row>
    <row r="15" spans="1:9" x14ac:dyDescent="0.15">
      <c r="A15" s="62" t="s">
        <v>4245</v>
      </c>
      <c r="B15" s="62" t="s">
        <v>2273</v>
      </c>
      <c r="C15" s="62" t="s">
        <v>4246</v>
      </c>
      <c r="D15" s="62" t="s">
        <v>4006</v>
      </c>
      <c r="E15" s="62" t="s">
        <v>3987</v>
      </c>
    </row>
    <row r="16" spans="1:9" x14ac:dyDescent="0.15">
      <c r="A16" s="62" t="s">
        <v>5001</v>
      </c>
      <c r="B16" s="62" t="s">
        <v>5002</v>
      </c>
      <c r="C16" s="62" t="s">
        <v>2293</v>
      </c>
      <c r="D16" s="62" t="s">
        <v>4006</v>
      </c>
      <c r="E16" s="62" t="s">
        <v>3987</v>
      </c>
    </row>
    <row r="17" spans="1:5" x14ac:dyDescent="0.15">
      <c r="A17" s="62" t="s">
        <v>4270</v>
      </c>
      <c r="B17" s="62" t="s">
        <v>3817</v>
      </c>
      <c r="C17" s="62" t="s">
        <v>4271</v>
      </c>
      <c r="D17" s="62" t="s">
        <v>4006</v>
      </c>
      <c r="E17" s="62" t="s">
        <v>3987</v>
      </c>
    </row>
    <row r="18" spans="1:5" x14ac:dyDescent="0.15">
      <c r="A18" s="62" t="s">
        <v>5054</v>
      </c>
      <c r="B18" s="62" t="s">
        <v>3960</v>
      </c>
      <c r="C18" s="62" t="s">
        <v>5055</v>
      </c>
      <c r="D18" s="62" t="s">
        <v>4014</v>
      </c>
      <c r="E18" s="62" t="s">
        <v>3993</v>
      </c>
    </row>
    <row r="19" spans="1:5" x14ac:dyDescent="0.15">
      <c r="A19" s="62" t="s">
        <v>888</v>
      </c>
      <c r="B19" s="62" t="s">
        <v>2270</v>
      </c>
      <c r="C19" s="62" t="s">
        <v>2272</v>
      </c>
      <c r="D19" s="62" t="s">
        <v>4006</v>
      </c>
      <c r="E19" s="62" t="s">
        <v>3987</v>
      </c>
    </row>
    <row r="20" spans="1:5" x14ac:dyDescent="0.15">
      <c r="A20" s="62" t="s">
        <v>4295</v>
      </c>
      <c r="B20" s="62" t="s">
        <v>2270</v>
      </c>
      <c r="C20" s="62" t="s">
        <v>2271</v>
      </c>
      <c r="D20" s="62" t="s">
        <v>4006</v>
      </c>
      <c r="E20" s="62" t="s">
        <v>3987</v>
      </c>
    </row>
    <row r="21" spans="1:5" x14ac:dyDescent="0.15">
      <c r="A21" s="62" t="s">
        <v>890</v>
      </c>
      <c r="B21" s="62" t="s">
        <v>2273</v>
      </c>
      <c r="C21" s="62" t="s">
        <v>2272</v>
      </c>
      <c r="D21" s="62" t="s">
        <v>4006</v>
      </c>
      <c r="E21" s="62" t="s">
        <v>3987</v>
      </c>
    </row>
    <row r="22" spans="1:5" x14ac:dyDescent="0.15">
      <c r="A22" s="62" t="s">
        <v>4356</v>
      </c>
      <c r="B22" s="62" t="s">
        <v>4357</v>
      </c>
      <c r="C22" s="62" t="s">
        <v>4109</v>
      </c>
      <c r="D22" s="62" t="s">
        <v>4006</v>
      </c>
      <c r="E22" s="62" t="s">
        <v>3987</v>
      </c>
    </row>
    <row r="23" spans="1:5" x14ac:dyDescent="0.15">
      <c r="A23" s="62" t="s">
        <v>4744</v>
      </c>
      <c r="B23" s="62" t="s">
        <v>4743</v>
      </c>
      <c r="C23" s="62" t="s">
        <v>2277</v>
      </c>
      <c r="D23" s="62" t="s">
        <v>4006</v>
      </c>
      <c r="E23" s="62" t="s">
        <v>3987</v>
      </c>
    </row>
    <row r="24" spans="1:5" x14ac:dyDescent="0.15">
      <c r="A24" s="62" t="s">
        <v>4974</v>
      </c>
      <c r="B24" s="62" t="s">
        <v>3960</v>
      </c>
      <c r="C24" s="62" t="s">
        <v>4975</v>
      </c>
      <c r="D24" s="62" t="s">
        <v>4014</v>
      </c>
      <c r="E24" s="62" t="s">
        <v>3993</v>
      </c>
    </row>
    <row r="25" spans="1:5" x14ac:dyDescent="0.15">
      <c r="A25" s="62" t="s">
        <v>4739</v>
      </c>
      <c r="B25" s="62" t="s">
        <v>4740</v>
      </c>
      <c r="C25" s="62" t="s">
        <v>2274</v>
      </c>
      <c r="D25" s="62" t="s">
        <v>4006</v>
      </c>
      <c r="E25" s="62" t="s">
        <v>3987</v>
      </c>
    </row>
    <row r="26" spans="1:5" x14ac:dyDescent="0.15">
      <c r="A26" s="62" t="s">
        <v>1298</v>
      </c>
      <c r="B26" s="62" t="s">
        <v>3815</v>
      </c>
      <c r="C26" s="62" t="s">
        <v>2651</v>
      </c>
      <c r="D26" s="62" t="s">
        <v>4006</v>
      </c>
      <c r="E26" s="62" t="s">
        <v>3987</v>
      </c>
    </row>
    <row r="27" spans="1:5" x14ac:dyDescent="0.15">
      <c r="A27" s="62" t="s">
        <v>4729</v>
      </c>
      <c r="B27" s="62" t="s">
        <v>2296</v>
      </c>
      <c r="C27" s="62" t="s">
        <v>4411</v>
      </c>
      <c r="D27" s="62" t="s">
        <v>4006</v>
      </c>
      <c r="E27" s="62" t="s">
        <v>3987</v>
      </c>
    </row>
    <row r="28" spans="1:5" x14ac:dyDescent="0.15">
      <c r="A28" s="62" t="s">
        <v>4412</v>
      </c>
      <c r="B28" s="62" t="s">
        <v>2275</v>
      </c>
      <c r="C28" s="62" t="s">
        <v>4413</v>
      </c>
      <c r="D28" s="62" t="s">
        <v>4006</v>
      </c>
      <c r="E28" s="62" t="s">
        <v>3987</v>
      </c>
    </row>
    <row r="29" spans="1:5" x14ac:dyDescent="0.15">
      <c r="A29" s="62" t="s">
        <v>5007</v>
      </c>
      <c r="B29" s="62" t="s">
        <v>4073</v>
      </c>
      <c r="C29" s="62" t="s">
        <v>5008</v>
      </c>
      <c r="D29" s="62" t="s">
        <v>4002</v>
      </c>
      <c r="E29" s="62" t="s">
        <v>3833</v>
      </c>
    </row>
    <row r="30" spans="1:5" x14ac:dyDescent="0.15">
      <c r="A30" s="62" t="s">
        <v>5024</v>
      </c>
      <c r="B30" s="62" t="s">
        <v>4073</v>
      </c>
      <c r="C30" s="62" t="s">
        <v>5025</v>
      </c>
      <c r="D30" s="62" t="s">
        <v>4002</v>
      </c>
      <c r="E30" s="62" t="s">
        <v>3833</v>
      </c>
    </row>
    <row r="31" spans="1:5" x14ac:dyDescent="0.15">
      <c r="A31" s="62" t="s">
        <v>3926</v>
      </c>
      <c r="B31" s="62" t="s">
        <v>3817</v>
      </c>
      <c r="C31" s="62" t="s">
        <v>3927</v>
      </c>
      <c r="D31" s="62" t="s">
        <v>4006</v>
      </c>
      <c r="E31" s="62" t="s">
        <v>3987</v>
      </c>
    </row>
    <row r="32" spans="1:5" x14ac:dyDescent="0.15">
      <c r="A32" s="62" t="s">
        <v>4521</v>
      </c>
      <c r="B32" s="62" t="s">
        <v>3815</v>
      </c>
      <c r="C32" s="62" t="s">
        <v>4522</v>
      </c>
      <c r="D32" s="62" t="s">
        <v>4006</v>
      </c>
      <c r="E32" s="62" t="s">
        <v>3987</v>
      </c>
    </row>
    <row r="33" spans="1:5" x14ac:dyDescent="0.15">
      <c r="A33" s="62" t="s">
        <v>4799</v>
      </c>
      <c r="B33" s="62" t="s">
        <v>3960</v>
      </c>
      <c r="C33" s="62" t="s">
        <v>4800</v>
      </c>
      <c r="D33" s="62" t="s">
        <v>4014</v>
      </c>
      <c r="E33" s="62" t="s">
        <v>3993</v>
      </c>
    </row>
    <row r="34" spans="1:5" x14ac:dyDescent="0.15">
      <c r="A34" s="62" t="s">
        <v>4735</v>
      </c>
      <c r="B34" s="62" t="s">
        <v>4736</v>
      </c>
      <c r="C34" s="62" t="s">
        <v>4737</v>
      </c>
      <c r="D34" s="62" t="s">
        <v>4006</v>
      </c>
      <c r="E34" s="62" t="s">
        <v>3987</v>
      </c>
    </row>
    <row r="35" spans="1:5" x14ac:dyDescent="0.15">
      <c r="A35" s="62" t="s">
        <v>4776</v>
      </c>
      <c r="B35" s="62" t="s">
        <v>3960</v>
      </c>
      <c r="C35" s="62" t="s">
        <v>4777</v>
      </c>
      <c r="D35" s="62" t="s">
        <v>4014</v>
      </c>
      <c r="E35" s="62" t="s">
        <v>3993</v>
      </c>
    </row>
    <row r="36" spans="1:5" x14ac:dyDescent="0.15">
      <c r="A36" s="62" t="s">
        <v>4532</v>
      </c>
      <c r="B36" s="62" t="s">
        <v>2273</v>
      </c>
      <c r="C36" s="62" t="s">
        <v>4533</v>
      </c>
      <c r="D36" s="62" t="s">
        <v>4006</v>
      </c>
      <c r="E36" s="62" t="s">
        <v>3987</v>
      </c>
    </row>
    <row r="37" spans="1:5" x14ac:dyDescent="0.15">
      <c r="A37" s="62" t="s">
        <v>4539</v>
      </c>
      <c r="B37" s="62" t="s">
        <v>2270</v>
      </c>
      <c r="C37" s="62" t="s">
        <v>4246</v>
      </c>
      <c r="D37" s="62" t="s">
        <v>4006</v>
      </c>
      <c r="E37" s="62" t="s">
        <v>3987</v>
      </c>
    </row>
    <row r="38" spans="1:5" x14ac:dyDescent="0.15">
      <c r="A38" s="62" t="s">
        <v>4548</v>
      </c>
      <c r="B38" s="62" t="s">
        <v>3817</v>
      </c>
      <c r="C38" s="62" t="s">
        <v>4549</v>
      </c>
      <c r="D38" s="62" t="s">
        <v>4006</v>
      </c>
      <c r="E38" s="62" t="s">
        <v>3987</v>
      </c>
    </row>
    <row r="39" spans="1:5" x14ac:dyDescent="0.15">
      <c r="A39" s="62" t="s">
        <v>4550</v>
      </c>
      <c r="B39" s="62" t="s">
        <v>2270</v>
      </c>
      <c r="C39" s="62" t="s">
        <v>4551</v>
      </c>
      <c r="D39" s="62" t="s">
        <v>4006</v>
      </c>
      <c r="E39" s="62" t="s">
        <v>3987</v>
      </c>
    </row>
    <row r="40" spans="1:5" x14ac:dyDescent="0.15">
      <c r="A40" s="62" t="s">
        <v>4999</v>
      </c>
      <c r="B40" s="62" t="s">
        <v>3837</v>
      </c>
      <c r="C40" s="62" t="s">
        <v>5000</v>
      </c>
      <c r="D40" s="62" t="s">
        <v>4006</v>
      </c>
      <c r="E40" s="62" t="s">
        <v>3987</v>
      </c>
    </row>
    <row r="41" spans="1:5" x14ac:dyDescent="0.15">
      <c r="A41" s="62" t="s">
        <v>4738</v>
      </c>
      <c r="B41" s="62" t="s">
        <v>4736</v>
      </c>
      <c r="C41" s="62" t="s">
        <v>2272</v>
      </c>
      <c r="D41" s="62" t="s">
        <v>4006</v>
      </c>
      <c r="E41" s="62" t="s">
        <v>3987</v>
      </c>
    </row>
    <row r="42" spans="1:5" x14ac:dyDescent="0.15">
      <c r="A42" s="62" t="s">
        <v>4955</v>
      </c>
      <c r="B42" s="62" t="s">
        <v>3960</v>
      </c>
      <c r="C42" s="62" t="s">
        <v>4956</v>
      </c>
      <c r="D42" s="62" t="s">
        <v>4014</v>
      </c>
      <c r="E42" s="62" t="s">
        <v>3993</v>
      </c>
    </row>
    <row r="43" spans="1:5" x14ac:dyDescent="0.15">
      <c r="A43" s="62" t="s">
        <v>4599</v>
      </c>
      <c r="B43" s="62" t="s">
        <v>4600</v>
      </c>
      <c r="C43" s="62" t="s">
        <v>4601</v>
      </c>
      <c r="D43" s="62" t="s">
        <v>4006</v>
      </c>
      <c r="E43" s="62" t="s">
        <v>3987</v>
      </c>
    </row>
    <row r="44" spans="1:5" x14ac:dyDescent="0.15">
      <c r="A44" s="62" t="s">
        <v>4741</v>
      </c>
      <c r="B44" s="62" t="s">
        <v>4740</v>
      </c>
      <c r="C44" s="62" t="s">
        <v>2272</v>
      </c>
      <c r="D44" s="62" t="s">
        <v>4006</v>
      </c>
      <c r="E44" s="62" t="s">
        <v>3987</v>
      </c>
    </row>
    <row r="45" spans="1:5" x14ac:dyDescent="0.15">
      <c r="A45" s="62" t="s">
        <v>4622</v>
      </c>
      <c r="B45" s="62" t="s">
        <v>4306</v>
      </c>
      <c r="C45" s="62" t="s">
        <v>4109</v>
      </c>
      <c r="D45" s="62" t="s">
        <v>4006</v>
      </c>
      <c r="E45" s="62" t="s">
        <v>3987</v>
      </c>
    </row>
    <row r="46" spans="1:5" x14ac:dyDescent="0.15">
      <c r="A46" s="62" t="s">
        <v>4742</v>
      </c>
      <c r="B46" s="62" t="s">
        <v>4743</v>
      </c>
      <c r="C46" s="62" t="s">
        <v>2276</v>
      </c>
      <c r="D46" s="62" t="s">
        <v>4006</v>
      </c>
      <c r="E46" s="62" t="s">
        <v>3987</v>
      </c>
    </row>
    <row r="47" spans="1:5" x14ac:dyDescent="0.15">
      <c r="A47" s="62" t="s">
        <v>3851</v>
      </c>
      <c r="B47" s="62" t="s">
        <v>3815</v>
      </c>
      <c r="C47" s="62" t="s">
        <v>3852</v>
      </c>
      <c r="D47" s="62" t="s">
        <v>4006</v>
      </c>
      <c r="E47" s="62" t="s">
        <v>3987</v>
      </c>
    </row>
    <row r="48" spans="1:5" x14ac:dyDescent="0.15">
      <c r="A48" s="62" t="s">
        <v>3909</v>
      </c>
      <c r="B48" s="62" t="s">
        <v>3817</v>
      </c>
      <c r="C48" s="62" t="s">
        <v>3910</v>
      </c>
      <c r="D48" s="62" t="s">
        <v>4006</v>
      </c>
      <c r="E48" s="62" t="s">
        <v>3987</v>
      </c>
    </row>
    <row r="49" spans="1:5" x14ac:dyDescent="0.15">
      <c r="A49" s="62" t="s">
        <v>4723</v>
      </c>
      <c r="B49" s="62" t="s">
        <v>3902</v>
      </c>
      <c r="C49" s="62" t="s">
        <v>4214</v>
      </c>
      <c r="D49" s="62" t="s">
        <v>4003</v>
      </c>
      <c r="E49" s="62" t="s">
        <v>3984</v>
      </c>
    </row>
  </sheetData>
  <autoFilter ref="A1:I1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H24" sqref="H24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生产线档案</vt:lpstr>
      <vt:lpstr>制品</vt:lpstr>
      <vt:lpstr>自制件</vt:lpstr>
      <vt:lpstr>采购</vt:lpstr>
      <vt:lpstr>委外</vt:lpstr>
      <vt:lpstr>待整理数据--生产</vt:lpstr>
      <vt:lpstr>待整理数据--采购</vt:lpstr>
      <vt:lpstr>待整理数据--委外</vt:lpstr>
      <vt:lpstr>生产产线工作日历</vt:lpstr>
      <vt:lpstr>脚本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2014-07-30T08:08:32Z</dcterms:modified>
</cp:coreProperties>
</file>