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893" windowHeight="10347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71" i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13"/>
  <c r="A5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<sst xmlns="http://schemas.openxmlformats.org/spreadsheetml/2006/main" count="780" uniqueCount="420">
  <si>
    <t>Avant-Cloud SCADA 艾文普云监控平台
手机卡统计表</t>
  </si>
  <si>
    <t xml:space="preserve">序号 </t>
  </si>
  <si>
    <t>ID</t>
  </si>
  <si>
    <t>SN</t>
  </si>
  <si>
    <t>版本</t>
  </si>
  <si>
    <t>内核</t>
  </si>
  <si>
    <t>交付日期</t>
  </si>
  <si>
    <t>卡号</t>
  </si>
  <si>
    <t>ICCID</t>
  </si>
  <si>
    <t>备注</t>
  </si>
  <si>
    <t>865261300001（测试）</t>
  </si>
  <si>
    <t>测试卡</t>
  </si>
  <si>
    <t>6.5S4D1G1</t>
  </si>
  <si>
    <t>滴水湖</t>
  </si>
  <si>
    <t>18516539026/1064695827689</t>
  </si>
  <si>
    <t>8986061609002837849E</t>
  </si>
  <si>
    <t>返修退货20160922</t>
  </si>
  <si>
    <r>
      <rPr>
        <sz val="11"/>
        <color theme="1"/>
        <rFont val="Calibri"/>
        <charset val="134"/>
      </rPr>
      <t>8986061509002889679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</si>
  <si>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(0)</t>
    </r>
  </si>
  <si>
    <r>
      <rPr>
        <sz val="11"/>
        <color theme="1"/>
        <rFont val="Calibri"/>
        <charset val="134"/>
      </rPr>
      <t>8986061509002889681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(8)</t>
    </r>
  </si>
  <si>
    <r>
      <rPr>
        <sz val="11"/>
        <color theme="1"/>
        <rFont val="Calibri"/>
        <charset val="134"/>
      </rPr>
      <t>8986061509002889682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(6)</t>
    </r>
  </si>
  <si>
    <r>
      <rPr>
        <sz val="11"/>
        <color theme="1"/>
        <rFont val="Calibri"/>
        <charset val="134"/>
      </rPr>
      <t>8986061509002889683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(4)</t>
    </r>
  </si>
  <si>
    <r>
      <rPr>
        <sz val="11"/>
        <color theme="1"/>
        <rFont val="Calibri"/>
        <charset val="134"/>
      </rPr>
      <t>8986061509002889684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</si>
  <si>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8986061509002889685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</si>
  <si>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t>12.29日返回，需要关闭sim卡</t>
  </si>
  <si>
    <r>
      <rPr>
        <sz val="11"/>
        <color theme="1"/>
        <rFont val="Calibri"/>
        <charset val="134"/>
      </rPr>
      <t>8986061509002889686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</si>
  <si>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8986061509002889687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</si>
  <si>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8986061509002889688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</si>
  <si>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8986061509002889689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</si>
  <si>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r>
      <rPr>
        <sz val="11"/>
        <color theme="1"/>
        <rFont val="Calibri"/>
        <charset val="134"/>
      </rPr>
      <t>8986061509002889690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</si>
  <si>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8986061509002889691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</si>
  <si>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8986061509002889692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</si>
  <si>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8986061509002889693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</si>
  <si>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8986061509002889694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</si>
  <si>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t>8986061609002836849E</t>
  </si>
  <si>
    <t>8986061609002836850E</t>
  </si>
  <si>
    <t>8986061609002836851E</t>
  </si>
  <si>
    <t>8986061609002836852E</t>
  </si>
  <si>
    <t>8986061609002836853E</t>
  </si>
  <si>
    <t>8986061609002836854E</t>
  </si>
  <si>
    <t>8986061609002836855E</t>
  </si>
  <si>
    <t>8986061609002836856E</t>
  </si>
  <si>
    <t>8986061609002836857E</t>
  </si>
  <si>
    <t>8986061609002836858E</t>
  </si>
  <si>
    <t>8986061609002836859E</t>
  </si>
  <si>
    <t>8986061609002836860E</t>
  </si>
  <si>
    <t>8986061609002836861E</t>
  </si>
  <si>
    <t>8986061609002836862E</t>
  </si>
  <si>
    <t>8986061609002836863E</t>
  </si>
  <si>
    <t>8986061609002836864E</t>
  </si>
  <si>
    <t>8986061609002836865E</t>
  </si>
  <si>
    <t>8986061609002836866E</t>
  </si>
  <si>
    <t>8986061609002836867E</t>
  </si>
  <si>
    <t>8986061609002836868E</t>
  </si>
  <si>
    <t>8986061609002836869E</t>
  </si>
  <si>
    <t>8986061609002836870E</t>
  </si>
  <si>
    <t>8986061609002836871E</t>
  </si>
  <si>
    <t>8986061609002836872E</t>
  </si>
  <si>
    <t>8986061609002836873E</t>
  </si>
  <si>
    <t>8986061609002836874E</t>
  </si>
  <si>
    <t>8986061609002836875E</t>
  </si>
  <si>
    <t>8986061609002836876E</t>
  </si>
  <si>
    <t>8986061609002836877E</t>
  </si>
  <si>
    <t>8986061609002836878E</t>
  </si>
  <si>
    <t>8986061609002836879E</t>
  </si>
  <si>
    <t>8986061609002836880E</t>
  </si>
  <si>
    <t>8986061609002836881E</t>
  </si>
  <si>
    <t>12.30日确认，需要关闭sim卡</t>
  </si>
  <si>
    <t>8986061609002836882E</t>
  </si>
  <si>
    <t>8986061609002836883E</t>
  </si>
  <si>
    <t>8986061609002836884E</t>
  </si>
  <si>
    <t>8986061609002836885E</t>
  </si>
  <si>
    <t>8986061609002836886E</t>
  </si>
  <si>
    <t>8986061609002836887E</t>
  </si>
  <si>
    <t>8986061609002836888E</t>
  </si>
  <si>
    <t>8986061609002836889E</t>
  </si>
  <si>
    <t>8986061609002836890E</t>
  </si>
  <si>
    <t>8986061609002836891E</t>
  </si>
  <si>
    <t>8986061609002836892E</t>
  </si>
  <si>
    <t>8986061609002836893E</t>
  </si>
  <si>
    <t>8986061609002836894E</t>
  </si>
  <si>
    <t>8986061609002836895E</t>
  </si>
  <si>
    <t>8986061609002836896E</t>
  </si>
  <si>
    <t>8986061609002836897E</t>
  </si>
  <si>
    <t>8986061609002836898E</t>
  </si>
  <si>
    <t>8986061609002836899E</t>
  </si>
  <si>
    <t>8986061609002836900E</t>
  </si>
  <si>
    <t>8986061609002836901E</t>
  </si>
  <si>
    <t>8986061609002836902E</t>
  </si>
  <si>
    <t>8986061609002836903E</t>
  </si>
  <si>
    <t>8986061609002836904E</t>
  </si>
  <si>
    <t>8986061609002836905E</t>
  </si>
  <si>
    <t>8986061609002836906E</t>
  </si>
  <si>
    <t>8986061609002836907E</t>
  </si>
  <si>
    <t>8986061609002836908E</t>
  </si>
  <si>
    <t>丢数据，返厂 2016/11/21</t>
  </si>
  <si>
    <t>8986061609002836909E</t>
  </si>
  <si>
    <t>8986061609002836910E</t>
  </si>
  <si>
    <t>8986061609002836911E</t>
  </si>
  <si>
    <t>8986061609002836912E</t>
  </si>
  <si>
    <t>8986061609002836913E</t>
  </si>
  <si>
    <t>8986061609002836914E</t>
  </si>
  <si>
    <t>8986061609002836915E</t>
  </si>
  <si>
    <t>8986061609002836916E</t>
  </si>
  <si>
    <t>8986061609002836917E</t>
  </si>
  <si>
    <t>8986061609002836918E</t>
  </si>
  <si>
    <t>8986061609002836919E</t>
  </si>
  <si>
    <t>8986061609002836920E</t>
  </si>
  <si>
    <t>8986061609002836921E</t>
  </si>
  <si>
    <t>8986061609002836922E</t>
  </si>
  <si>
    <t>8986061609002836923E</t>
  </si>
  <si>
    <t>8986061609002836924E</t>
  </si>
  <si>
    <t>8986061609002836925E</t>
  </si>
  <si>
    <t>8986061609002836926E</t>
  </si>
  <si>
    <t>8986061609002836927E</t>
  </si>
  <si>
    <t>8986061609002836928E</t>
  </si>
  <si>
    <t>8986061609002836929E</t>
  </si>
  <si>
    <t>8986061609002836930E</t>
  </si>
  <si>
    <t>8986061609002836931E</t>
  </si>
  <si>
    <t>8986061609002836932E</t>
  </si>
  <si>
    <t>8986061609002836933E</t>
  </si>
  <si>
    <t>8986061609002836934E</t>
  </si>
  <si>
    <t>8986061609002836935E</t>
  </si>
  <si>
    <t>8986061609002836936E</t>
  </si>
  <si>
    <t>8986061609002836937E</t>
  </si>
  <si>
    <t>8986061609002836938E</t>
  </si>
  <si>
    <t>8986061609002836939E</t>
  </si>
  <si>
    <t>8986061609002836940E</t>
  </si>
  <si>
    <t>8986061609002836941E</t>
  </si>
  <si>
    <t>8986061609002836942E</t>
  </si>
  <si>
    <t>8986061609002836943E</t>
  </si>
  <si>
    <t>8986061609002836944E</t>
  </si>
  <si>
    <t>8986061609002836945E</t>
  </si>
  <si>
    <t>8986061609002836946E</t>
  </si>
  <si>
    <t>8986061609002836947E</t>
  </si>
  <si>
    <t>8986061609002836948E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</si>
  <si>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</si>
  <si>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986061609005021634L</t>
    </r>
  </si>
  <si>
    <t>8986061609005021635L</t>
  </si>
  <si>
    <t>8986061609005021636L</t>
  </si>
  <si>
    <t>8986061609005021637L</t>
  </si>
  <si>
    <t>8986061609005021638L</t>
  </si>
  <si>
    <t>8986061609005021639L</t>
  </si>
  <si>
    <t>8986061609005021640L</t>
  </si>
  <si>
    <r>
      <rPr>
        <strike/>
        <sz val="11"/>
        <color theme="1"/>
        <rFont val="宋体"/>
        <charset val="134"/>
      </rPr>
      <t>6.5S4D1G16.(</t>
    </r>
    <r>
      <rPr>
        <sz val="11"/>
        <color theme="1"/>
        <rFont val="宋体"/>
        <charset val="134"/>
      </rPr>
      <t>6.7S4D1G1_GU2#)</t>
    </r>
  </si>
  <si>
    <t>8986061609005021641L</t>
  </si>
  <si>
    <t>8986061609005021642L</t>
  </si>
  <si>
    <t>8986061609005021643L</t>
  </si>
  <si>
    <t>8986061609005021644L</t>
  </si>
  <si>
    <t>8986061509002737949N(3)</t>
  </si>
  <si>
    <t>更换865261300011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</si>
  <si>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</si>
  <si>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</si>
  <si>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</si>
  <si>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</si>
  <si>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</si>
  <si>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</si>
  <si>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</si>
  <si>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</si>
  <si>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</si>
  <si>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</si>
  <si>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</si>
  <si>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</si>
  <si>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</si>
  <si>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</si>
  <si>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</si>
  <si>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</si>
  <si>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</si>
  <si>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</si>
  <si>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</si>
  <si>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</si>
  <si>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</si>
  <si>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</si>
  <si>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</si>
  <si>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</si>
  <si>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</si>
  <si>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</si>
  <si>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</si>
  <si>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</si>
  <si>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</si>
  <si>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</si>
  <si>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</si>
  <si>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</si>
  <si>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</si>
  <si>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</si>
  <si>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</si>
  <si>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</si>
  <si>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</si>
  <si>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</si>
  <si>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</si>
  <si>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</si>
  <si>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</si>
  <si>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</si>
  <si>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</si>
  <si>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</si>
  <si>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</si>
  <si>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</si>
  <si>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</si>
  <si>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</si>
  <si>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</si>
  <si>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</si>
  <si>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</si>
  <si>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</si>
  <si>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</si>
  <si>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</si>
  <si>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</si>
  <si>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</si>
  <si>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</si>
  <si>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</si>
  <si>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</si>
  <si>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</si>
  <si>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</si>
  <si>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</si>
  <si>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</si>
  <si>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</si>
  <si>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</si>
  <si>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</si>
  <si>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</si>
  <si>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</si>
  <si>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</si>
  <si>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</si>
  <si>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</si>
  <si>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</si>
  <si>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</si>
  <si>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</si>
  <si>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</si>
  <si>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</si>
  <si>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</si>
  <si>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</si>
  <si>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</si>
  <si>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</si>
  <si>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</si>
  <si>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</si>
  <si>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</si>
  <si>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</si>
  <si>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</si>
  <si>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</si>
  <si>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</si>
  <si>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986061609005021732L</t>
    </r>
  </si>
  <si>
    <t>6.7S4D1G1_GU2#</t>
  </si>
  <si>
    <t>更换865261300120，使用这台设备的sam卡</t>
  </si>
  <si>
    <t>6.8S4D1G1_GU2#</t>
  </si>
  <si>
    <t>8986061608000751526N</t>
  </si>
  <si>
    <t>8986061608000751527N</t>
  </si>
  <si>
    <t>8986061608000751528N</t>
  </si>
  <si>
    <t>8986061608000751529N</t>
  </si>
  <si>
    <t>8986061608000751530N</t>
  </si>
  <si>
    <t>8986061608000751531N</t>
  </si>
  <si>
    <t>8986061608000751532N</t>
  </si>
  <si>
    <t>8986061608000751533N</t>
  </si>
  <si>
    <t>8986061608000751534N</t>
  </si>
  <si>
    <t>8986061608000751535N</t>
  </si>
  <si>
    <t>8986061608000751536N</t>
  </si>
  <si>
    <t>8986061608000751537N</t>
  </si>
  <si>
    <t>8986061608000751538N</t>
  </si>
  <si>
    <t>8986061608000751539N</t>
  </si>
  <si>
    <t>8986061608000751540N</t>
  </si>
  <si>
    <t>8986061608000751541N</t>
  </si>
  <si>
    <t>8986061608000751542N</t>
  </si>
  <si>
    <t>8986061608000751543N</t>
  </si>
  <si>
    <t>8986061608000751544N</t>
  </si>
  <si>
    <t>8986061608000751545N</t>
  </si>
  <si>
    <t>8986061608000751546N</t>
  </si>
  <si>
    <t>8986061608000751547N</t>
  </si>
  <si>
    <t>8986061608000751548N</t>
  </si>
  <si>
    <t>8986061608000751549N</t>
  </si>
  <si>
    <t>8986061608000751550N</t>
  </si>
  <si>
    <t>8986061608000751551N</t>
  </si>
  <si>
    <t>8986061608000751552N</t>
  </si>
  <si>
    <t>8986061608000751553N</t>
  </si>
  <si>
    <t>8986061608000751554N</t>
  </si>
  <si>
    <t>8986061608000751555N</t>
  </si>
  <si>
    <t>8986061608000751556N</t>
  </si>
  <si>
    <t>8986061608000751557N</t>
  </si>
  <si>
    <t>8986061608000751558N</t>
  </si>
  <si>
    <t>8986061608000751559N</t>
  </si>
  <si>
    <t>8986061608000751560N</t>
  </si>
  <si>
    <t>8986061608000751561N</t>
  </si>
  <si>
    <t>8986061608000751562N</t>
  </si>
  <si>
    <t>8986061608000751563N</t>
  </si>
  <si>
    <t>8986061608000751564N</t>
  </si>
  <si>
    <t>8986061608000751565N</t>
  </si>
  <si>
    <t>8986061608000751566N</t>
  </si>
  <si>
    <t>8986061608000751567N</t>
  </si>
  <si>
    <t>8986061608000751569N</t>
  </si>
  <si>
    <t>8986061608000751570N</t>
  </si>
  <si>
    <t>8986061608000751571N</t>
  </si>
  <si>
    <t>8986061608000751572N</t>
  </si>
  <si>
    <t>8986061608000751573N</t>
  </si>
  <si>
    <t>8986061608000751574N</t>
  </si>
  <si>
    <t>8986061608000751575N</t>
  </si>
  <si>
    <t>8986061608000751576N</t>
  </si>
  <si>
    <t>8986061608000751577N</t>
  </si>
  <si>
    <t>8986061608000751578N</t>
  </si>
  <si>
    <t>8986061608000751579N</t>
  </si>
  <si>
    <t>8986061608000751580N</t>
  </si>
  <si>
    <t>8986061608000751581N</t>
  </si>
  <si>
    <t>8986061608000751582N</t>
  </si>
  <si>
    <t>8986061608000751583N</t>
  </si>
  <si>
    <t>8986061608000751584N</t>
  </si>
  <si>
    <t>8986061608000751585N</t>
  </si>
  <si>
    <t>8986061608000751586N</t>
  </si>
  <si>
    <t>8986061608000751587N</t>
  </si>
  <si>
    <t>8986061608000751588N</t>
  </si>
  <si>
    <t>8986061608000751589N</t>
  </si>
  <si>
    <t>8986061608000751590N</t>
  </si>
  <si>
    <t>8986061608000751591N</t>
  </si>
  <si>
    <t>8986061608000751592N</t>
  </si>
  <si>
    <t>8986061608000751593N</t>
  </si>
  <si>
    <t>8986061608000751594N</t>
  </si>
  <si>
    <t>8986061608000751595N</t>
  </si>
  <si>
    <t>8986061608000751596N</t>
  </si>
  <si>
    <t>8986061608000751597N</t>
  </si>
  <si>
    <t>8986061608000751598N</t>
  </si>
  <si>
    <t>8986061608000751599N</t>
  </si>
  <si>
    <t>8986061608000751600N</t>
  </si>
  <si>
    <t>8986061608000751601N</t>
  </si>
  <si>
    <t>8986061608000751602N</t>
  </si>
  <si>
    <t>8986061608000751603N</t>
  </si>
  <si>
    <t>8986061608000751604N</t>
  </si>
  <si>
    <t>8986061608000751605N</t>
  </si>
  <si>
    <t>8986061608000751606N</t>
  </si>
  <si>
    <t>8986061608000751607N</t>
  </si>
  <si>
    <t>8986061608000751608N</t>
  </si>
  <si>
    <t>8986061608000751609N</t>
  </si>
  <si>
    <t>8986061608000751610N</t>
  </si>
  <si>
    <t>8986061608000751611N</t>
  </si>
  <si>
    <t>8986061608000751612N</t>
  </si>
  <si>
    <t>8986061608000751613N</t>
  </si>
  <si>
    <t>8986061608000751614N</t>
  </si>
  <si>
    <t>8986061608000751615N</t>
  </si>
  <si>
    <t>8986061608000751616N</t>
  </si>
  <si>
    <t>8986061608000751617N</t>
  </si>
  <si>
    <t>8986061608000751618N</t>
  </si>
  <si>
    <t>8986061608000751619N</t>
  </si>
  <si>
    <t>8986061608000751620N</t>
  </si>
  <si>
    <t>8986061608000751621N</t>
  </si>
  <si>
    <t>8986061608000751623N</t>
  </si>
  <si>
    <t>8986061608000751624N</t>
  </si>
  <si>
    <t>8986061608000751625N</t>
  </si>
  <si>
    <t>8986061509002889691N</t>
  </si>
  <si>
    <t>换卡</t>
  </si>
  <si>
    <t>6.4S4D1G1#</t>
  </si>
  <si>
    <t>8986061509002737958N</t>
  </si>
  <si>
    <t>无法知道使用在哪个DTU中</t>
  </si>
  <si>
    <t>8986061509002737946N(9)</t>
  </si>
  <si>
    <t>8986061509002737947N(7)</t>
  </si>
  <si>
    <t>8986061509002737948N(5)</t>
  </si>
  <si>
    <t>8986061509002737950N(1)</t>
  </si>
  <si>
    <t>8986061509002737951N(9)</t>
  </si>
  <si>
    <t>8986061509002737952N(7)</t>
  </si>
  <si>
    <t>8986061509002737953N(5)</t>
  </si>
  <si>
    <t>8986061509002737954N(3)</t>
  </si>
  <si>
    <t>8986061509002737955N(0)</t>
  </si>
  <si>
    <t>8986061509002737956N(8)</t>
  </si>
  <si>
    <t>8986061509002737957N(6)</t>
  </si>
  <si>
    <t>8986061509002737958N(4)</t>
  </si>
  <si>
    <t>8986061509002737959N(2)</t>
  </si>
  <si>
    <t>8986061509002737960N(0)</t>
  </si>
  <si>
    <t>8986061509002737961N(8)</t>
  </si>
  <si>
    <t>8986061509002737962N(6)</t>
  </si>
  <si>
    <t>8986061509002737963N(4)</t>
  </si>
  <si>
    <t>8986061509002737964N(2)</t>
  </si>
  <si>
    <t>8986061509002737965N(9)</t>
  </si>
  <si>
    <t>8986061509002737966N(7)</t>
  </si>
  <si>
    <t>8986061509002737967N(5)</t>
  </si>
  <si>
    <t>8986061509002737968N(3)</t>
  </si>
  <si>
    <t>8986061509002737969N(1)</t>
  </si>
  <si>
    <t>8986061509002737970N(9)</t>
  </si>
  <si>
    <t>8986061509002737971N(7)</t>
  </si>
  <si>
    <t>8986061509002737972N(5)</t>
  </si>
  <si>
    <t>8986061509002737973N(3)</t>
  </si>
  <si>
    <t>8986061509002737974N(1)</t>
  </si>
  <si>
    <t>8986061509002737975N(8)</t>
  </si>
  <si>
    <t>8986061509002737976N(6)</t>
  </si>
  <si>
    <t>8986061509002737977N(4)</t>
  </si>
  <si>
    <t>8986061509002737978N(2)</t>
  </si>
  <si>
    <t>8986061509002737979N(0)</t>
  </si>
  <si>
    <t>8986061509002737980N(8)</t>
  </si>
  <si>
    <t>8986061509002737981N(6)</t>
  </si>
  <si>
    <t>8986061509002737982N(4)</t>
  </si>
  <si>
    <t>8986061509002737983N(2)</t>
  </si>
  <si>
    <t>8986061509002737984N(0)</t>
  </si>
  <si>
    <t>8986061509002737985N(7)</t>
  </si>
  <si>
    <t>8986061609004989599</t>
  </si>
  <si>
    <t>8986061609004989600</t>
  </si>
  <si>
    <t>8986061609004989601</t>
  </si>
  <si>
    <t>8986061609004989602</t>
  </si>
  <si>
    <t>8986061609004989603</t>
  </si>
  <si>
    <t>1064699731828</t>
  </si>
  <si>
    <t>8986061609004989604</t>
  </si>
  <si>
    <t>1064699731829</t>
  </si>
  <si>
    <t>8986061609004989605</t>
  </si>
  <si>
    <t>1064699731830</t>
  </si>
  <si>
    <t>8986061609004989606</t>
  </si>
  <si>
    <t>1064699731831</t>
  </si>
  <si>
    <t>8986061609004989607</t>
  </si>
  <si>
    <t>1064699731832</t>
  </si>
  <si>
    <t>8986061609004989608</t>
  </si>
  <si>
    <t>1064699731833</t>
  </si>
  <si>
    <t>8986061609006265063</t>
  </si>
  <si>
    <t>1064699731834</t>
  </si>
  <si>
    <t>8986061609006265064</t>
  </si>
  <si>
    <t>1064699731835</t>
  </si>
  <si>
    <t>8986061609006265065</t>
  </si>
  <si>
    <t>1064699731836</t>
  </si>
  <si>
    <t>8986061609006265066</t>
  </si>
  <si>
    <t>1064699731837</t>
  </si>
  <si>
    <t>8986061609006265067</t>
  </si>
  <si>
    <t>1064699917123</t>
  </si>
  <si>
    <t>8986061609006265068</t>
  </si>
  <si>
    <t>1064699917124</t>
  </si>
  <si>
    <t>8986061609006265069</t>
  </si>
  <si>
    <t>1064699917125</t>
  </si>
  <si>
    <t>8986061609006265070</t>
  </si>
  <si>
    <t>1064699917126</t>
  </si>
  <si>
    <t>1064699917127</t>
  </si>
  <si>
    <t>1064699917128</t>
  </si>
  <si>
    <t>1064699917129</t>
  </si>
  <si>
    <t>1064699917130</t>
  </si>
</sst>
</file>

<file path=xl/styles.xml><?xml version="1.0" encoding="utf-8"?>
<styleSheet xmlns="http://schemas.openxmlformats.org/spreadsheetml/2006/main">
  <numFmts count="2">
    <numFmt numFmtId="166" formatCode="0_ "/>
    <numFmt numFmtId="167" formatCode="000000"/>
  </numFmts>
  <fonts count="8"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trike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1" applyAlignment="1">
      <alignment horizontal="center" vertical="center"/>
    </xf>
    <xf numFmtId="0" fontId="0" fillId="2" borderId="0" xfId="0" applyFill="1">
      <alignment vertical="center"/>
    </xf>
    <xf numFmtId="49" fontId="6" fillId="0" borderId="0" xfId="1" applyNumberFormat="1">
      <alignment vertical="center"/>
    </xf>
    <xf numFmtId="0" fontId="0" fillId="0" borderId="0" xfId="1" applyFont="1" applyAlignment="1">
      <alignment horizontal="center" vertical="center"/>
    </xf>
    <xf numFmtId="0" fontId="6" fillId="0" borderId="0" xfId="1" applyAlignment="1">
      <alignment vertical="center"/>
    </xf>
    <xf numFmtId="166" fontId="0" fillId="0" borderId="0" xfId="1" applyNumberFormat="1" applyFont="1">
      <alignment vertical="center"/>
    </xf>
    <xf numFmtId="0" fontId="6" fillId="0" borderId="0" xfId="1" applyAlignment="1">
      <alignment horizontal="right" vertical="center"/>
    </xf>
    <xf numFmtId="0" fontId="0" fillId="0" borderId="0" xfId="1" applyFont="1">
      <alignment vertical="center"/>
    </xf>
    <xf numFmtId="0" fontId="1" fillId="0" borderId="0" xfId="1" applyFont="1">
      <alignment vertical="center"/>
    </xf>
    <xf numFmtId="14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166" fontId="6" fillId="0" borderId="0" xfId="1" applyNumberFormat="1">
      <alignment vertical="center"/>
    </xf>
    <xf numFmtId="0" fontId="1" fillId="3" borderId="0" xfId="1" applyFont="1" applyFill="1">
      <alignment vertical="center"/>
    </xf>
    <xf numFmtId="14" fontId="1" fillId="3" borderId="0" xfId="1" applyNumberFormat="1" applyFont="1" applyFill="1">
      <alignment vertical="center"/>
    </xf>
    <xf numFmtId="14" fontId="0" fillId="0" borderId="0" xfId="0" applyNumberFormat="1">
      <alignment vertical="center"/>
    </xf>
    <xf numFmtId="167" fontId="6" fillId="0" borderId="0" xfId="1" applyNumberFormat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67" fontId="1" fillId="0" borderId="0" xfId="1" applyNumberFormat="1" applyFont="1">
      <alignment vertical="center"/>
    </xf>
    <xf numFmtId="0" fontId="1" fillId="0" borderId="0" xfId="0" applyNumberFormat="1" applyFont="1">
      <alignment vertical="center"/>
    </xf>
    <xf numFmtId="0" fontId="0" fillId="5" borderId="0" xfId="1" applyFont="1" applyFill="1">
      <alignment vertical="center"/>
    </xf>
    <xf numFmtId="0" fontId="0" fillId="5" borderId="0" xfId="0" applyFill="1">
      <alignment vertical="center"/>
    </xf>
    <xf numFmtId="0" fontId="0" fillId="4" borderId="0" xfId="1" applyFont="1" applyFill="1">
      <alignment vertical="center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167" fontId="6" fillId="4" borderId="0" xfId="1" applyNumberFormat="1" applyFill="1">
      <alignment vertical="center"/>
    </xf>
    <xf numFmtId="0" fontId="2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167" fontId="6" fillId="0" borderId="0" xfId="1" quotePrefix="1" applyNumberFormat="1" applyAlignment="1">
      <alignment horizontal="right" vertical="center"/>
    </xf>
    <xf numFmtId="0" fontId="6" fillId="0" borderId="0" xfId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/>
    </xf>
    <xf numFmtId="166" fontId="6" fillId="0" borderId="0" xfId="1" applyNumberFormat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166" fontId="1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6" fillId="5" borderId="0" xfId="1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6" fillId="4" borderId="0" xfId="1" applyNumberFormat="1" applyFill="1" applyAlignment="1">
      <alignment horizontal="center" vertical="center"/>
    </xf>
    <xf numFmtId="166" fontId="6" fillId="0" borderId="0" xfId="1" applyNumberForma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2"/>
  <sheetViews>
    <sheetView tabSelected="1" workbookViewId="0">
      <pane ySplit="1" topLeftCell="A355" activePane="bottomLeft" state="frozen"/>
      <selection pane="bottomLeft" activeCell="G370" sqref="G370"/>
    </sheetView>
  </sheetViews>
  <sheetFormatPr defaultColWidth="9" defaultRowHeight="15.35"/>
  <cols>
    <col min="1" max="1" width="3.77734375" customWidth="1"/>
    <col min="3" max="3" width="21" style="3" customWidth="1"/>
    <col min="4" max="4" width="21.6640625" customWidth="1"/>
    <col min="5" max="5" width="12.77734375" customWidth="1"/>
    <col min="6" max="6" width="11.6640625" customWidth="1"/>
    <col min="7" max="7" width="25.21875" customWidth="1"/>
    <col min="8" max="8" width="26.44140625" customWidth="1"/>
    <col min="9" max="9" width="40" customWidth="1"/>
  </cols>
  <sheetData>
    <row r="1" spans="1:9" s="1" customFormat="1">
      <c r="A1" s="47" t="s">
        <v>1</v>
      </c>
      <c r="B1" s="47" t="s">
        <v>2</v>
      </c>
      <c r="C1" s="48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1" t="s">
        <v>9</v>
      </c>
    </row>
    <row r="2" spans="1:9" ht="41.35" customHeight="1">
      <c r="A2" s="34" t="s">
        <v>0</v>
      </c>
      <c r="B2" s="34"/>
      <c r="C2" s="34"/>
      <c r="D2" s="34"/>
      <c r="E2" s="34"/>
      <c r="F2" s="34"/>
      <c r="G2" s="34"/>
      <c r="H2" s="34"/>
      <c r="I2" s="34"/>
    </row>
    <row r="3" spans="1:9" s="1" customFormat="1">
      <c r="A3" s="5">
        <v>-1</v>
      </c>
      <c r="C3" s="6" t="s">
        <v>10</v>
      </c>
      <c r="G3" s="7">
        <v>18516577475</v>
      </c>
      <c r="H3" s="1" t="s">
        <v>11</v>
      </c>
    </row>
    <row r="4" spans="1:9">
      <c r="A4" s="8">
        <v>1</v>
      </c>
      <c r="B4" s="4">
        <v>2</v>
      </c>
      <c r="C4" s="31">
        <v>865261300002</v>
      </c>
      <c r="D4" s="8" t="s">
        <v>12</v>
      </c>
      <c r="E4" s="9"/>
      <c r="F4" s="10">
        <v>42339</v>
      </c>
      <c r="G4" s="9">
        <v>14729223984</v>
      </c>
      <c r="H4" s="9"/>
      <c r="I4" s="9"/>
    </row>
    <row r="5" spans="1:9">
      <c r="A5" s="8">
        <f>A4+1</f>
        <v>2</v>
      </c>
      <c r="B5" s="4">
        <v>3</v>
      </c>
      <c r="C5" s="31" t="s">
        <v>13</v>
      </c>
      <c r="D5" s="8"/>
      <c r="E5" s="9"/>
      <c r="F5" s="10"/>
      <c r="G5" t="s">
        <v>14</v>
      </c>
      <c r="H5" s="11" t="s">
        <v>15</v>
      </c>
      <c r="I5" s="9"/>
    </row>
    <row r="6" spans="1:9">
      <c r="A6" s="8">
        <f>A5+1</f>
        <v>3</v>
      </c>
      <c r="B6" s="4">
        <v>4</v>
      </c>
      <c r="C6" s="31">
        <v>865261300004</v>
      </c>
      <c r="D6" s="8" t="s">
        <v>12</v>
      </c>
      <c r="E6" s="9"/>
      <c r="F6" s="10">
        <v>42339</v>
      </c>
      <c r="G6" s="9">
        <v>14729293937</v>
      </c>
      <c r="H6" s="9"/>
      <c r="I6" s="9"/>
    </row>
    <row r="7" spans="1:9">
      <c r="A7" s="8">
        <f t="shared" ref="A7:A11" si="0">A6+1</f>
        <v>4</v>
      </c>
      <c r="B7" s="4">
        <v>6</v>
      </c>
      <c r="C7" s="31">
        <v>865261300006</v>
      </c>
      <c r="D7" s="8" t="s">
        <v>12</v>
      </c>
      <c r="E7" s="9"/>
      <c r="F7" s="10">
        <v>42339</v>
      </c>
      <c r="G7" s="9">
        <v>14791666798</v>
      </c>
      <c r="H7" s="9"/>
      <c r="I7" s="9"/>
    </row>
    <row r="8" spans="1:9">
      <c r="A8" s="8">
        <f t="shared" si="0"/>
        <v>5</v>
      </c>
      <c r="B8" s="4">
        <v>7</v>
      </c>
      <c r="C8" s="31">
        <v>865261300007</v>
      </c>
      <c r="D8" s="8" t="s">
        <v>12</v>
      </c>
      <c r="E8" s="9"/>
      <c r="F8" s="10">
        <v>42339</v>
      </c>
      <c r="G8" s="9">
        <v>14791665467</v>
      </c>
      <c r="H8" s="9"/>
      <c r="I8" s="9"/>
    </row>
    <row r="9" spans="1:9">
      <c r="A9" s="8">
        <f t="shared" si="0"/>
        <v>6</v>
      </c>
      <c r="B9" s="4">
        <v>8</v>
      </c>
      <c r="C9" s="36">
        <v>865261300008</v>
      </c>
      <c r="D9" t="s">
        <v>12</v>
      </c>
      <c r="F9" s="10">
        <v>42339</v>
      </c>
      <c r="G9">
        <v>14729051502</v>
      </c>
    </row>
    <row r="10" spans="1:9">
      <c r="A10" s="8">
        <f t="shared" si="0"/>
        <v>7</v>
      </c>
      <c r="B10" s="4">
        <v>9</v>
      </c>
      <c r="C10" s="36">
        <v>865261300009</v>
      </c>
      <c r="D10" t="s">
        <v>12</v>
      </c>
      <c r="F10" s="10">
        <v>42339</v>
      </c>
      <c r="G10">
        <v>14729003669</v>
      </c>
    </row>
    <row r="11" spans="1:9">
      <c r="A11" s="8">
        <f t="shared" si="0"/>
        <v>8</v>
      </c>
      <c r="B11" s="4">
        <v>10</v>
      </c>
      <c r="C11" s="36">
        <v>865261300010</v>
      </c>
      <c r="D11" t="s">
        <v>12</v>
      </c>
      <c r="F11" s="10">
        <v>42339</v>
      </c>
      <c r="G11">
        <v>14791583199</v>
      </c>
    </row>
    <row r="12" spans="1:9">
      <c r="A12" s="13">
        <v>9</v>
      </c>
      <c r="B12" s="37">
        <v>11</v>
      </c>
      <c r="C12" s="38">
        <v>865261300011</v>
      </c>
      <c r="D12" s="13" t="s">
        <v>12</v>
      </c>
      <c r="E12" s="13"/>
      <c r="F12" s="14">
        <v>42339</v>
      </c>
      <c r="G12" s="13">
        <v>14791578717</v>
      </c>
      <c r="H12" s="13"/>
      <c r="I12" s="19" t="s">
        <v>16</v>
      </c>
    </row>
    <row r="13" spans="1:9">
      <c r="A13" s="8">
        <f t="shared" ref="A13:A76" si="1">A12+1</f>
        <v>10</v>
      </c>
      <c r="B13" s="4">
        <v>12</v>
      </c>
      <c r="C13" s="36">
        <v>865261300012</v>
      </c>
      <c r="D13" t="s">
        <v>12</v>
      </c>
      <c r="F13" s="10">
        <v>42339</v>
      </c>
      <c r="G13">
        <v>14729252120</v>
      </c>
    </row>
    <row r="14" spans="1:9">
      <c r="A14" s="8">
        <f t="shared" si="1"/>
        <v>11</v>
      </c>
      <c r="B14" s="39">
        <v>13</v>
      </c>
      <c r="C14" s="36">
        <v>865261300013</v>
      </c>
      <c r="D14" t="s">
        <v>12</v>
      </c>
      <c r="F14" s="10">
        <v>42339</v>
      </c>
      <c r="G14">
        <v>14729211007</v>
      </c>
    </row>
    <row r="15" spans="1:9">
      <c r="A15" s="8">
        <f t="shared" si="1"/>
        <v>12</v>
      </c>
      <c r="B15" s="39">
        <v>14</v>
      </c>
      <c r="C15" s="36">
        <v>865261300014</v>
      </c>
      <c r="D15" t="s">
        <v>12</v>
      </c>
      <c r="F15" s="10">
        <v>42339</v>
      </c>
    </row>
    <row r="16" spans="1:9">
      <c r="A16" s="8">
        <f t="shared" si="1"/>
        <v>13</v>
      </c>
      <c r="B16" s="39">
        <v>15</v>
      </c>
      <c r="C16" s="36">
        <v>865261300015</v>
      </c>
      <c r="D16" t="s">
        <v>12</v>
      </c>
      <c r="F16" s="10">
        <v>42339</v>
      </c>
    </row>
    <row r="17" spans="1:6">
      <c r="A17" s="8">
        <f t="shared" si="1"/>
        <v>14</v>
      </c>
      <c r="B17" s="39">
        <v>16</v>
      </c>
      <c r="C17" s="36">
        <v>865261300016</v>
      </c>
      <c r="D17" t="s">
        <v>12</v>
      </c>
      <c r="F17" s="10">
        <v>42339</v>
      </c>
    </row>
    <row r="18" spans="1:6">
      <c r="A18" s="8">
        <f t="shared" si="1"/>
        <v>15</v>
      </c>
      <c r="B18" s="39">
        <v>17</v>
      </c>
      <c r="C18" s="36">
        <v>865261300017</v>
      </c>
      <c r="D18" t="s">
        <v>12</v>
      </c>
      <c r="F18" s="10">
        <v>42339</v>
      </c>
    </row>
    <row r="19" spans="1:6">
      <c r="A19" s="8">
        <f t="shared" si="1"/>
        <v>16</v>
      </c>
      <c r="B19" s="39">
        <v>18</v>
      </c>
      <c r="C19" s="36">
        <v>865261300018</v>
      </c>
      <c r="D19" t="s">
        <v>12</v>
      </c>
      <c r="F19" s="10">
        <v>42339</v>
      </c>
    </row>
    <row r="20" spans="1:6">
      <c r="A20" s="8">
        <f t="shared" si="1"/>
        <v>17</v>
      </c>
      <c r="B20" s="39">
        <v>19</v>
      </c>
      <c r="C20" s="36">
        <v>865261300019</v>
      </c>
      <c r="D20" t="s">
        <v>12</v>
      </c>
      <c r="F20" s="15">
        <v>42437</v>
      </c>
    </row>
    <row r="21" spans="1:6">
      <c r="A21" s="8">
        <f t="shared" si="1"/>
        <v>18</v>
      </c>
      <c r="B21" s="39">
        <v>20</v>
      </c>
      <c r="C21" s="36">
        <v>865261300020</v>
      </c>
      <c r="D21" t="s">
        <v>12</v>
      </c>
      <c r="F21" s="15">
        <v>42437</v>
      </c>
    </row>
    <row r="22" spans="1:6">
      <c r="A22" s="8">
        <f t="shared" si="1"/>
        <v>19</v>
      </c>
      <c r="B22" s="39">
        <v>21</v>
      </c>
      <c r="C22" s="36">
        <v>865261300021</v>
      </c>
      <c r="D22" t="s">
        <v>12</v>
      </c>
      <c r="F22" s="15">
        <v>42437</v>
      </c>
    </row>
    <row r="23" spans="1:6">
      <c r="A23" s="8">
        <f t="shared" si="1"/>
        <v>20</v>
      </c>
      <c r="B23" s="39">
        <v>22</v>
      </c>
      <c r="C23" s="36">
        <v>865261300022</v>
      </c>
      <c r="D23" t="s">
        <v>12</v>
      </c>
      <c r="F23" s="15">
        <v>42437</v>
      </c>
    </row>
    <row r="24" spans="1:6">
      <c r="A24" s="8">
        <f t="shared" si="1"/>
        <v>21</v>
      </c>
      <c r="B24" s="39">
        <v>23</v>
      </c>
      <c r="C24" s="36">
        <v>865261300023</v>
      </c>
      <c r="D24" t="s">
        <v>12</v>
      </c>
      <c r="F24" s="15">
        <v>42437</v>
      </c>
    </row>
    <row r="25" spans="1:6">
      <c r="A25" s="8">
        <f t="shared" si="1"/>
        <v>22</v>
      </c>
      <c r="B25" s="39">
        <v>23</v>
      </c>
      <c r="C25" s="36">
        <v>865261300023</v>
      </c>
      <c r="D25" t="s">
        <v>12</v>
      </c>
      <c r="F25" s="15">
        <v>42437</v>
      </c>
    </row>
    <row r="26" spans="1:6">
      <c r="A26" s="8">
        <f t="shared" si="1"/>
        <v>23</v>
      </c>
      <c r="B26" s="39">
        <v>24</v>
      </c>
      <c r="C26" s="36">
        <v>865261300024</v>
      </c>
      <c r="D26" t="s">
        <v>12</v>
      </c>
      <c r="F26" s="15">
        <v>42437</v>
      </c>
    </row>
    <row r="27" spans="1:6">
      <c r="A27" s="8">
        <f t="shared" si="1"/>
        <v>24</v>
      </c>
      <c r="B27" s="39">
        <v>25</v>
      </c>
      <c r="C27" s="36">
        <v>865261300025</v>
      </c>
      <c r="D27" t="s">
        <v>12</v>
      </c>
      <c r="F27" s="15">
        <v>42437</v>
      </c>
    </row>
    <row r="28" spans="1:6">
      <c r="A28" s="8">
        <f t="shared" si="1"/>
        <v>25</v>
      </c>
      <c r="B28" s="39">
        <v>26</v>
      </c>
      <c r="C28" s="36">
        <v>865261300026</v>
      </c>
      <c r="D28" t="s">
        <v>12</v>
      </c>
      <c r="F28" s="15">
        <v>42437</v>
      </c>
    </row>
    <row r="29" spans="1:6">
      <c r="A29" s="8">
        <f t="shared" si="1"/>
        <v>26</v>
      </c>
      <c r="B29" s="39">
        <v>27</v>
      </c>
      <c r="C29" s="36">
        <v>865261300027</v>
      </c>
      <c r="D29" t="s">
        <v>12</v>
      </c>
      <c r="F29" s="15">
        <v>42437</v>
      </c>
    </row>
    <row r="30" spans="1:6">
      <c r="A30" s="8">
        <f t="shared" si="1"/>
        <v>27</v>
      </c>
      <c r="B30" s="39">
        <v>28</v>
      </c>
      <c r="C30" s="36">
        <v>865261300028</v>
      </c>
      <c r="D30" t="s">
        <v>12</v>
      </c>
      <c r="F30" s="15">
        <v>42437</v>
      </c>
    </row>
    <row r="31" spans="1:6">
      <c r="A31" s="8">
        <f t="shared" si="1"/>
        <v>28</v>
      </c>
      <c r="B31" s="39">
        <v>29</v>
      </c>
      <c r="C31" s="36">
        <v>865261300029</v>
      </c>
      <c r="D31" t="s">
        <v>12</v>
      </c>
      <c r="F31" s="15">
        <v>42437</v>
      </c>
    </row>
    <row r="32" spans="1:6">
      <c r="A32" s="8">
        <f t="shared" si="1"/>
        <v>29</v>
      </c>
      <c r="B32" s="39">
        <v>30</v>
      </c>
      <c r="C32" s="36">
        <v>865261300030</v>
      </c>
      <c r="D32" t="s">
        <v>12</v>
      </c>
      <c r="F32" s="15">
        <v>42437</v>
      </c>
    </row>
    <row r="33" spans="1:8">
      <c r="A33" s="8">
        <f t="shared" si="1"/>
        <v>30</v>
      </c>
      <c r="B33" s="39">
        <v>31</v>
      </c>
      <c r="C33" s="36">
        <v>865261300031</v>
      </c>
      <c r="D33" t="s">
        <v>12</v>
      </c>
      <c r="F33" s="15">
        <v>42437</v>
      </c>
    </row>
    <row r="34" spans="1:8">
      <c r="A34" s="8">
        <f t="shared" si="1"/>
        <v>31</v>
      </c>
      <c r="B34" s="39">
        <v>32</v>
      </c>
      <c r="C34" s="36">
        <v>865261300032</v>
      </c>
      <c r="D34" t="s">
        <v>12</v>
      </c>
      <c r="F34" s="15">
        <v>42437</v>
      </c>
    </row>
    <row r="35" spans="1:8">
      <c r="A35" s="8">
        <f t="shared" si="1"/>
        <v>32</v>
      </c>
      <c r="B35" s="39">
        <v>33</v>
      </c>
      <c r="C35" s="36">
        <v>865261300033</v>
      </c>
      <c r="D35" t="s">
        <v>12</v>
      </c>
      <c r="F35" s="15">
        <v>42437</v>
      </c>
    </row>
    <row r="36" spans="1:8">
      <c r="A36" s="8">
        <f t="shared" si="1"/>
        <v>33</v>
      </c>
      <c r="B36" s="39">
        <v>34</v>
      </c>
      <c r="C36" s="36">
        <v>865261300034</v>
      </c>
      <c r="D36" t="s">
        <v>12</v>
      </c>
      <c r="F36" s="15">
        <v>42437</v>
      </c>
    </row>
    <row r="37" spans="1:8">
      <c r="A37" s="8">
        <f t="shared" si="1"/>
        <v>34</v>
      </c>
      <c r="B37" s="39">
        <v>35</v>
      </c>
      <c r="C37" s="36">
        <v>865261300035</v>
      </c>
      <c r="D37" t="s">
        <v>12</v>
      </c>
      <c r="F37" s="15">
        <v>42437</v>
      </c>
    </row>
    <row r="38" spans="1:8">
      <c r="A38" s="8">
        <f t="shared" si="1"/>
        <v>35</v>
      </c>
      <c r="B38" s="39">
        <v>36</v>
      </c>
      <c r="C38" s="36">
        <v>865261300036</v>
      </c>
      <c r="D38" t="s">
        <v>12</v>
      </c>
      <c r="F38" s="15">
        <v>42437</v>
      </c>
    </row>
    <row r="39" spans="1:8">
      <c r="A39" s="8">
        <f t="shared" si="1"/>
        <v>36</v>
      </c>
      <c r="B39" s="39">
        <v>37</v>
      </c>
      <c r="C39" s="36">
        <v>865261300037</v>
      </c>
      <c r="D39" t="s">
        <v>12</v>
      </c>
      <c r="F39" s="15">
        <v>42437</v>
      </c>
    </row>
    <row r="40" spans="1:8">
      <c r="A40" s="8">
        <f t="shared" si="1"/>
        <v>37</v>
      </c>
      <c r="B40" s="39">
        <v>38</v>
      </c>
      <c r="C40" s="36">
        <v>865261300038</v>
      </c>
      <c r="D40" t="s">
        <v>12</v>
      </c>
      <c r="F40" s="15">
        <v>42437</v>
      </c>
    </row>
    <row r="41" spans="1:8">
      <c r="A41" s="8">
        <f t="shared" si="1"/>
        <v>38</v>
      </c>
      <c r="B41" s="39">
        <v>39</v>
      </c>
      <c r="C41" s="36">
        <v>865261300039</v>
      </c>
      <c r="D41" t="s">
        <v>12</v>
      </c>
      <c r="F41" s="15">
        <v>42437</v>
      </c>
    </row>
    <row r="42" spans="1:8">
      <c r="A42" s="8">
        <f t="shared" si="1"/>
        <v>39</v>
      </c>
      <c r="B42" s="39">
        <v>40</v>
      </c>
      <c r="C42" s="36">
        <v>865261300040</v>
      </c>
      <c r="D42" t="s">
        <v>12</v>
      </c>
      <c r="F42" s="15">
        <v>42437</v>
      </c>
    </row>
    <row r="43" spans="1:8">
      <c r="A43" s="8">
        <f t="shared" si="1"/>
        <v>40</v>
      </c>
      <c r="B43" s="39">
        <v>41</v>
      </c>
      <c r="C43" s="36">
        <v>865261300041</v>
      </c>
      <c r="D43" t="s">
        <v>12</v>
      </c>
      <c r="F43" s="15">
        <v>42437</v>
      </c>
    </row>
    <row r="44" spans="1:8">
      <c r="A44" s="8">
        <f t="shared" si="1"/>
        <v>41</v>
      </c>
      <c r="B44" s="39">
        <v>42</v>
      </c>
      <c r="C44" s="36">
        <v>865261300042</v>
      </c>
      <c r="D44" t="s">
        <v>12</v>
      </c>
      <c r="F44" s="15">
        <v>42437</v>
      </c>
    </row>
    <row r="45" spans="1:8">
      <c r="A45" s="8">
        <f t="shared" si="1"/>
        <v>42</v>
      </c>
      <c r="B45" s="39">
        <v>43</v>
      </c>
      <c r="C45" s="36">
        <v>865261300043</v>
      </c>
      <c r="D45" t="s">
        <v>12</v>
      </c>
      <c r="F45" s="15">
        <v>42437</v>
      </c>
    </row>
    <row r="46" spans="1:8">
      <c r="A46" s="8">
        <f t="shared" si="1"/>
        <v>43</v>
      </c>
      <c r="B46" s="39">
        <v>44</v>
      </c>
      <c r="C46" s="36">
        <v>865261300044</v>
      </c>
      <c r="D46" t="s">
        <v>12</v>
      </c>
      <c r="F46" s="15">
        <v>42516</v>
      </c>
      <c r="G46" s="16">
        <v>1064691972813</v>
      </c>
      <c r="H46" s="17" t="s">
        <v>17</v>
      </c>
    </row>
    <row r="47" spans="1:8">
      <c r="A47" s="8">
        <f t="shared" si="1"/>
        <v>44</v>
      </c>
      <c r="B47" s="39">
        <v>45</v>
      </c>
      <c r="C47" s="36">
        <v>865261300045</v>
      </c>
      <c r="D47" t="s">
        <v>12</v>
      </c>
      <c r="F47" s="15">
        <v>42516</v>
      </c>
      <c r="G47" s="16">
        <v>1064691972814</v>
      </c>
      <c r="H47" s="17" t="s">
        <v>18</v>
      </c>
    </row>
    <row r="48" spans="1:8">
      <c r="A48" s="8">
        <f t="shared" si="1"/>
        <v>45</v>
      </c>
      <c r="B48" s="39">
        <v>46</v>
      </c>
      <c r="C48" s="36">
        <v>865261300046</v>
      </c>
      <c r="D48" t="s">
        <v>12</v>
      </c>
      <c r="F48" s="15">
        <v>42516</v>
      </c>
      <c r="G48" s="16">
        <v>1064691972815</v>
      </c>
      <c r="H48" s="17" t="s">
        <v>19</v>
      </c>
    </row>
    <row r="49" spans="1:9">
      <c r="A49" s="8">
        <f t="shared" si="1"/>
        <v>46</v>
      </c>
      <c r="B49" s="39">
        <v>47</v>
      </c>
      <c r="C49" s="36">
        <v>865261300047</v>
      </c>
      <c r="D49" t="s">
        <v>12</v>
      </c>
      <c r="F49" s="15">
        <v>42516</v>
      </c>
      <c r="G49" s="16">
        <v>1064691972816</v>
      </c>
      <c r="H49" s="17" t="s">
        <v>20</v>
      </c>
    </row>
    <row r="50" spans="1:9">
      <c r="A50" s="8">
        <f t="shared" si="1"/>
        <v>47</v>
      </c>
      <c r="B50" s="39">
        <v>48</v>
      </c>
      <c r="C50" s="36">
        <v>865261300048</v>
      </c>
      <c r="D50" t="s">
        <v>12</v>
      </c>
      <c r="F50" s="15">
        <v>42516</v>
      </c>
      <c r="G50" s="16">
        <v>1064691972817</v>
      </c>
      <c r="H50" s="17" t="s">
        <v>21</v>
      </c>
    </row>
    <row r="51" spans="1:9">
      <c r="A51" s="8">
        <f t="shared" si="1"/>
        <v>48</v>
      </c>
      <c r="B51" s="39">
        <v>49</v>
      </c>
      <c r="C51" s="36">
        <v>865261300049</v>
      </c>
      <c r="D51" t="s">
        <v>12</v>
      </c>
      <c r="F51" s="15">
        <v>42516</v>
      </c>
      <c r="G51" s="16">
        <v>1064691972818</v>
      </c>
      <c r="H51" s="17" t="s">
        <v>22</v>
      </c>
    </row>
    <row r="52" spans="1:9">
      <c r="A52" s="8">
        <f t="shared" si="1"/>
        <v>49</v>
      </c>
      <c r="B52" s="39">
        <v>50</v>
      </c>
      <c r="C52" s="36">
        <v>865261300050</v>
      </c>
      <c r="D52" t="s">
        <v>12</v>
      </c>
      <c r="F52" s="15">
        <v>42516</v>
      </c>
      <c r="G52" s="16">
        <v>1064691972819</v>
      </c>
      <c r="H52" s="18" t="s">
        <v>23</v>
      </c>
      <c r="I52" t="s">
        <v>24</v>
      </c>
    </row>
    <row r="53" spans="1:9">
      <c r="A53" s="8">
        <f t="shared" si="1"/>
        <v>50</v>
      </c>
      <c r="B53" s="39">
        <v>51</v>
      </c>
      <c r="C53" s="36">
        <v>865261300051</v>
      </c>
      <c r="D53" t="s">
        <v>12</v>
      </c>
      <c r="F53" s="15">
        <v>42516</v>
      </c>
      <c r="G53" s="16">
        <v>1064691972820</v>
      </c>
      <c r="H53" s="18" t="s">
        <v>25</v>
      </c>
      <c r="I53" t="s">
        <v>24</v>
      </c>
    </row>
    <row r="54" spans="1:9">
      <c r="A54" s="8">
        <f t="shared" si="1"/>
        <v>51</v>
      </c>
      <c r="B54" s="39">
        <v>52</v>
      </c>
      <c r="C54" s="36">
        <v>865261300052</v>
      </c>
      <c r="D54" t="s">
        <v>12</v>
      </c>
      <c r="F54" s="15">
        <v>42516</v>
      </c>
      <c r="G54" s="16">
        <v>1064691972821</v>
      </c>
      <c r="H54" s="17" t="s">
        <v>26</v>
      </c>
    </row>
    <row r="55" spans="1:9">
      <c r="A55" s="8">
        <f t="shared" si="1"/>
        <v>52</v>
      </c>
      <c r="B55" s="39">
        <v>53</v>
      </c>
      <c r="C55" s="36">
        <v>865261300053</v>
      </c>
      <c r="D55" t="s">
        <v>12</v>
      </c>
      <c r="F55" s="15">
        <v>42516</v>
      </c>
      <c r="G55" s="16">
        <v>1064691972822</v>
      </c>
      <c r="H55" s="17" t="s">
        <v>27</v>
      </c>
    </row>
    <row r="56" spans="1:9">
      <c r="A56" s="8">
        <f t="shared" si="1"/>
        <v>53</v>
      </c>
      <c r="B56" s="39">
        <v>54</v>
      </c>
      <c r="C56" s="36">
        <v>865261300054</v>
      </c>
      <c r="D56" t="s">
        <v>12</v>
      </c>
      <c r="F56" s="15">
        <v>42516</v>
      </c>
      <c r="G56" s="16">
        <v>1064691972823</v>
      </c>
      <c r="H56" s="17" t="s">
        <v>28</v>
      </c>
    </row>
    <row r="57" spans="1:9">
      <c r="A57" s="8">
        <f t="shared" si="1"/>
        <v>54</v>
      </c>
      <c r="B57" s="39">
        <v>55</v>
      </c>
      <c r="C57" s="36">
        <v>865261300055</v>
      </c>
      <c r="D57" t="s">
        <v>12</v>
      </c>
      <c r="F57" s="15">
        <v>42516</v>
      </c>
      <c r="G57" s="16">
        <v>1064691972824</v>
      </c>
      <c r="H57" s="17" t="s">
        <v>29</v>
      </c>
    </row>
    <row r="58" spans="1:9">
      <c r="A58" s="8">
        <f t="shared" si="1"/>
        <v>55</v>
      </c>
      <c r="B58" s="39">
        <v>56</v>
      </c>
      <c r="C58" s="36">
        <v>865261300056</v>
      </c>
      <c r="D58" t="s">
        <v>12</v>
      </c>
      <c r="F58" s="15">
        <v>42516</v>
      </c>
      <c r="G58" s="16">
        <v>1064691972825</v>
      </c>
      <c r="H58" s="17" t="s">
        <v>30</v>
      </c>
    </row>
    <row r="59" spans="1:9">
      <c r="A59" s="8">
        <f t="shared" si="1"/>
        <v>56</v>
      </c>
      <c r="B59" s="39">
        <v>57</v>
      </c>
      <c r="C59" s="36">
        <v>865261300057</v>
      </c>
      <c r="D59" t="s">
        <v>12</v>
      </c>
      <c r="F59" s="15">
        <v>42516</v>
      </c>
      <c r="G59" s="16">
        <v>1064691972826</v>
      </c>
      <c r="H59" s="17" t="s">
        <v>31</v>
      </c>
    </row>
    <row r="60" spans="1:9">
      <c r="A60" s="8">
        <f t="shared" si="1"/>
        <v>57</v>
      </c>
      <c r="B60" s="39">
        <v>58</v>
      </c>
      <c r="C60" s="36">
        <v>865261300058</v>
      </c>
      <c r="D60" t="s">
        <v>12</v>
      </c>
      <c r="F60" s="15">
        <v>42516</v>
      </c>
      <c r="G60" s="16">
        <v>1064691972827</v>
      </c>
      <c r="H60" s="17" t="s">
        <v>32</v>
      </c>
    </row>
    <row r="61" spans="1:9">
      <c r="A61" s="8">
        <f t="shared" si="1"/>
        <v>58</v>
      </c>
      <c r="B61" s="39">
        <v>59</v>
      </c>
      <c r="C61" s="36">
        <v>865261300059</v>
      </c>
      <c r="D61" t="s">
        <v>12</v>
      </c>
      <c r="F61" s="15">
        <v>42516</v>
      </c>
      <c r="G61" s="16">
        <v>1064691972828</v>
      </c>
      <c r="H61" s="17" t="s">
        <v>33</v>
      </c>
    </row>
    <row r="62" spans="1:9">
      <c r="A62" s="8">
        <f t="shared" si="1"/>
        <v>59</v>
      </c>
      <c r="B62" s="39">
        <v>61</v>
      </c>
      <c r="C62" s="36">
        <v>865261300061</v>
      </c>
      <c r="D62" t="s">
        <v>12</v>
      </c>
      <c r="F62" s="15">
        <v>42577</v>
      </c>
      <c r="G62" s="16">
        <v>1064695826689</v>
      </c>
      <c r="H62" s="17" t="s">
        <v>34</v>
      </c>
    </row>
    <row r="63" spans="1:9">
      <c r="A63" s="8">
        <f t="shared" si="1"/>
        <v>60</v>
      </c>
      <c r="B63" s="39">
        <v>62</v>
      </c>
      <c r="C63" s="36">
        <v>865261300062</v>
      </c>
      <c r="D63" t="s">
        <v>12</v>
      </c>
      <c r="F63" s="15">
        <v>42577</v>
      </c>
      <c r="G63" s="16">
        <v>1064695826690</v>
      </c>
      <c r="H63" s="17" t="s">
        <v>35</v>
      </c>
    </row>
    <row r="64" spans="1:9">
      <c r="A64" s="8">
        <f t="shared" si="1"/>
        <v>61</v>
      </c>
      <c r="B64" s="39">
        <v>63</v>
      </c>
      <c r="C64" s="36">
        <v>865261300063</v>
      </c>
      <c r="D64" t="s">
        <v>12</v>
      </c>
      <c r="F64" s="15">
        <v>42577</v>
      </c>
      <c r="G64" s="16">
        <v>1064695826691</v>
      </c>
      <c r="H64" s="17" t="s">
        <v>36</v>
      </c>
    </row>
    <row r="65" spans="1:8">
      <c r="A65" s="8">
        <f t="shared" si="1"/>
        <v>62</v>
      </c>
      <c r="B65" s="39">
        <v>64</v>
      </c>
      <c r="C65" s="36">
        <v>865261300064</v>
      </c>
      <c r="D65" t="s">
        <v>12</v>
      </c>
      <c r="F65" s="15">
        <v>42577</v>
      </c>
      <c r="G65" s="16">
        <v>1064695826692</v>
      </c>
      <c r="H65" s="17" t="s">
        <v>37</v>
      </c>
    </row>
    <row r="66" spans="1:8">
      <c r="A66" s="8">
        <f t="shared" si="1"/>
        <v>63</v>
      </c>
      <c r="B66" s="39">
        <v>65</v>
      </c>
      <c r="C66" s="36">
        <v>865261300065</v>
      </c>
      <c r="D66" t="s">
        <v>12</v>
      </c>
      <c r="F66" s="15">
        <v>42577</v>
      </c>
      <c r="G66" s="16">
        <v>1064695826693</v>
      </c>
      <c r="H66" s="17" t="s">
        <v>38</v>
      </c>
    </row>
    <row r="67" spans="1:8">
      <c r="A67" s="8">
        <f t="shared" si="1"/>
        <v>64</v>
      </c>
      <c r="B67" s="39">
        <v>66</v>
      </c>
      <c r="C67" s="36">
        <v>865261300066</v>
      </c>
      <c r="D67" t="s">
        <v>12</v>
      </c>
      <c r="F67" s="15">
        <v>42577</v>
      </c>
      <c r="G67" s="16">
        <v>1064695826694</v>
      </c>
      <c r="H67" s="17" t="s">
        <v>39</v>
      </c>
    </row>
    <row r="68" spans="1:8">
      <c r="A68" s="8">
        <f t="shared" si="1"/>
        <v>65</v>
      </c>
      <c r="B68" s="39">
        <v>67</v>
      </c>
      <c r="C68" s="36">
        <v>865261300067</v>
      </c>
      <c r="D68" t="s">
        <v>12</v>
      </c>
      <c r="F68" s="15">
        <v>42577</v>
      </c>
      <c r="G68" s="16">
        <v>1064695826695</v>
      </c>
      <c r="H68" s="17" t="s">
        <v>40</v>
      </c>
    </row>
    <row r="69" spans="1:8">
      <c r="A69" s="8">
        <f t="shared" si="1"/>
        <v>66</v>
      </c>
      <c r="B69" s="39">
        <v>68</v>
      </c>
      <c r="C69" s="36">
        <v>865261300068</v>
      </c>
      <c r="D69" t="s">
        <v>12</v>
      </c>
      <c r="F69" s="15">
        <v>42577</v>
      </c>
      <c r="G69" s="16">
        <v>1064695826696</v>
      </c>
      <c r="H69" s="17" t="s">
        <v>41</v>
      </c>
    </row>
    <row r="70" spans="1:8">
      <c r="A70" s="8">
        <f t="shared" si="1"/>
        <v>67</v>
      </c>
      <c r="B70" s="39">
        <v>69</v>
      </c>
      <c r="C70" s="36">
        <v>865261300069</v>
      </c>
      <c r="D70" t="s">
        <v>12</v>
      </c>
      <c r="F70" s="15">
        <v>42577</v>
      </c>
      <c r="G70" s="16">
        <v>1064695826697</v>
      </c>
      <c r="H70" s="17" t="s">
        <v>42</v>
      </c>
    </row>
    <row r="71" spans="1:8">
      <c r="A71" s="8">
        <f t="shared" si="1"/>
        <v>68</v>
      </c>
      <c r="B71" s="39">
        <v>70</v>
      </c>
      <c r="C71" s="36">
        <v>865261300070</v>
      </c>
      <c r="D71" t="s">
        <v>12</v>
      </c>
      <c r="F71" s="15">
        <v>42577</v>
      </c>
      <c r="G71" s="16">
        <v>1064695826698</v>
      </c>
      <c r="H71" s="17" t="s">
        <v>43</v>
      </c>
    </row>
    <row r="72" spans="1:8">
      <c r="A72" s="8">
        <f t="shared" si="1"/>
        <v>69</v>
      </c>
      <c r="B72" s="39">
        <v>71</v>
      </c>
      <c r="C72" s="36">
        <v>865261300071</v>
      </c>
      <c r="D72" t="s">
        <v>12</v>
      </c>
      <c r="F72" s="15">
        <v>42577</v>
      </c>
      <c r="G72" s="16">
        <v>1064695826699</v>
      </c>
      <c r="H72" s="17" t="s">
        <v>44</v>
      </c>
    </row>
    <row r="73" spans="1:8">
      <c r="A73" s="8">
        <f t="shared" si="1"/>
        <v>70</v>
      </c>
      <c r="B73" s="39">
        <v>72</v>
      </c>
      <c r="C73" s="36">
        <v>865261300072</v>
      </c>
      <c r="D73" t="s">
        <v>12</v>
      </c>
      <c r="F73" s="15">
        <v>42577</v>
      </c>
      <c r="G73" s="16">
        <v>1064695826700</v>
      </c>
      <c r="H73" s="17" t="s">
        <v>45</v>
      </c>
    </row>
    <row r="74" spans="1:8">
      <c r="A74" s="8">
        <f t="shared" si="1"/>
        <v>71</v>
      </c>
      <c r="B74" s="39">
        <v>73</v>
      </c>
      <c r="C74" s="36">
        <v>865261300073</v>
      </c>
      <c r="D74" t="s">
        <v>12</v>
      </c>
      <c r="F74" s="15">
        <v>42577</v>
      </c>
      <c r="G74" s="16">
        <v>1064695826701</v>
      </c>
      <c r="H74" s="17" t="s">
        <v>46</v>
      </c>
    </row>
    <row r="75" spans="1:8">
      <c r="A75" s="8">
        <f t="shared" si="1"/>
        <v>72</v>
      </c>
      <c r="B75" s="39">
        <v>74</v>
      </c>
      <c r="C75" s="36">
        <v>865261300074</v>
      </c>
      <c r="D75" t="s">
        <v>12</v>
      </c>
      <c r="F75" s="15">
        <v>42577</v>
      </c>
      <c r="G75" s="16">
        <v>1064695826702</v>
      </c>
      <c r="H75" s="17" t="s">
        <v>47</v>
      </c>
    </row>
    <row r="76" spans="1:8">
      <c r="A76" s="8">
        <f t="shared" si="1"/>
        <v>73</v>
      </c>
      <c r="B76" s="39">
        <v>75</v>
      </c>
      <c r="C76" s="36">
        <v>865261300075</v>
      </c>
      <c r="D76" t="s">
        <v>12</v>
      </c>
      <c r="F76" s="15">
        <v>42577</v>
      </c>
      <c r="G76" s="16">
        <v>1064695826703</v>
      </c>
      <c r="H76" s="17" t="s">
        <v>48</v>
      </c>
    </row>
    <row r="77" spans="1:8">
      <c r="A77" s="8">
        <f t="shared" ref="A77:A140" si="2">A76+1</f>
        <v>74</v>
      </c>
      <c r="B77" s="39">
        <v>76</v>
      </c>
      <c r="C77" s="36">
        <v>865261300076</v>
      </c>
      <c r="D77" t="s">
        <v>12</v>
      </c>
      <c r="F77" s="15">
        <v>42577</v>
      </c>
      <c r="G77" s="16">
        <v>1064695826704</v>
      </c>
      <c r="H77" s="17" t="s">
        <v>49</v>
      </c>
    </row>
    <row r="78" spans="1:8">
      <c r="A78" s="8">
        <f t="shared" si="2"/>
        <v>75</v>
      </c>
      <c r="B78" s="39">
        <v>77</v>
      </c>
      <c r="C78" s="36">
        <v>865261300077</v>
      </c>
      <c r="D78" t="s">
        <v>12</v>
      </c>
      <c r="F78" s="15">
        <v>42577</v>
      </c>
      <c r="G78" s="16">
        <v>1064695826705</v>
      </c>
      <c r="H78" s="17" t="s">
        <v>50</v>
      </c>
    </row>
    <row r="79" spans="1:8">
      <c r="A79" s="8">
        <f t="shared" si="2"/>
        <v>76</v>
      </c>
      <c r="B79" s="39">
        <v>78</v>
      </c>
      <c r="C79" s="36">
        <v>865261300078</v>
      </c>
      <c r="D79" t="s">
        <v>12</v>
      </c>
      <c r="F79" s="15">
        <v>42577</v>
      </c>
      <c r="G79" s="16">
        <v>1064695826706</v>
      </c>
      <c r="H79" s="17" t="s">
        <v>51</v>
      </c>
    </row>
    <row r="80" spans="1:8">
      <c r="A80" s="8">
        <f t="shared" si="2"/>
        <v>77</v>
      </c>
      <c r="B80" s="39">
        <v>79</v>
      </c>
      <c r="C80" s="36">
        <v>865261300079</v>
      </c>
      <c r="D80" t="s">
        <v>12</v>
      </c>
      <c r="F80" s="15">
        <v>42577</v>
      </c>
      <c r="G80" s="16">
        <v>1064695826707</v>
      </c>
      <c r="H80" s="17" t="s">
        <v>52</v>
      </c>
    </row>
    <row r="81" spans="1:9">
      <c r="A81" s="8">
        <f t="shared" si="2"/>
        <v>78</v>
      </c>
      <c r="B81" s="39">
        <v>80</v>
      </c>
      <c r="C81" s="36">
        <v>865261300080</v>
      </c>
      <c r="D81" t="s">
        <v>12</v>
      </c>
      <c r="F81" s="15">
        <v>42577</v>
      </c>
      <c r="G81" s="16">
        <v>1064695826708</v>
      </c>
      <c r="H81" s="17" t="s">
        <v>53</v>
      </c>
    </row>
    <row r="82" spans="1:9">
      <c r="A82" s="8">
        <f t="shared" si="2"/>
        <v>79</v>
      </c>
      <c r="B82" s="39">
        <v>81</v>
      </c>
      <c r="C82" s="36">
        <v>865261300081</v>
      </c>
      <c r="D82" t="s">
        <v>12</v>
      </c>
      <c r="F82" s="15">
        <v>42577</v>
      </c>
      <c r="G82" s="16">
        <v>1064695826709</v>
      </c>
      <c r="H82" s="17" t="s">
        <v>54</v>
      </c>
    </row>
    <row r="83" spans="1:9">
      <c r="A83" s="8">
        <f t="shared" si="2"/>
        <v>80</v>
      </c>
      <c r="B83" s="39">
        <v>82</v>
      </c>
      <c r="C83" s="36">
        <v>865261300082</v>
      </c>
      <c r="D83" t="s">
        <v>12</v>
      </c>
      <c r="F83" s="15">
        <v>42577</v>
      </c>
      <c r="G83" s="16">
        <v>1064695826710</v>
      </c>
      <c r="H83" s="17" t="s">
        <v>55</v>
      </c>
    </row>
    <row r="84" spans="1:9">
      <c r="A84" s="8">
        <f t="shared" si="2"/>
        <v>81</v>
      </c>
      <c r="B84" s="39">
        <v>83</v>
      </c>
      <c r="C84" s="36">
        <v>865261300083</v>
      </c>
      <c r="D84" t="s">
        <v>12</v>
      </c>
      <c r="F84" s="15">
        <v>42577</v>
      </c>
      <c r="G84" s="16">
        <v>1064695826711</v>
      </c>
      <c r="H84" s="17" t="s">
        <v>56</v>
      </c>
    </row>
    <row r="85" spans="1:9">
      <c r="A85" s="8">
        <f t="shared" si="2"/>
        <v>82</v>
      </c>
      <c r="B85" s="39">
        <v>84</v>
      </c>
      <c r="C85" s="36">
        <v>865261300084</v>
      </c>
      <c r="D85" t="s">
        <v>12</v>
      </c>
      <c r="F85" s="15">
        <v>42577</v>
      </c>
      <c r="G85" s="16">
        <v>1064695826712</v>
      </c>
      <c r="H85" s="17" t="s">
        <v>57</v>
      </c>
    </row>
    <row r="86" spans="1:9">
      <c r="A86" s="8">
        <f t="shared" si="2"/>
        <v>83</v>
      </c>
      <c r="B86" s="39">
        <v>85</v>
      </c>
      <c r="C86" s="36">
        <v>865261300085</v>
      </c>
      <c r="D86" t="s">
        <v>12</v>
      </c>
      <c r="F86" s="15">
        <v>42577</v>
      </c>
      <c r="G86" s="16">
        <v>1064695826713</v>
      </c>
      <c r="H86" s="17" t="s">
        <v>58</v>
      </c>
    </row>
    <row r="87" spans="1:9">
      <c r="A87" s="8">
        <f t="shared" si="2"/>
        <v>84</v>
      </c>
      <c r="B87" s="39">
        <v>86</v>
      </c>
      <c r="C87" s="36">
        <v>865261300086</v>
      </c>
      <c r="D87" t="s">
        <v>12</v>
      </c>
      <c r="F87" s="15">
        <v>42577</v>
      </c>
      <c r="G87" s="16">
        <v>1064695826714</v>
      </c>
      <c r="H87" s="17" t="s">
        <v>59</v>
      </c>
    </row>
    <row r="88" spans="1:9">
      <c r="A88" s="8">
        <f t="shared" si="2"/>
        <v>85</v>
      </c>
      <c r="B88" s="39">
        <v>87</v>
      </c>
      <c r="C88" s="36">
        <v>865261300087</v>
      </c>
      <c r="D88" t="s">
        <v>12</v>
      </c>
      <c r="F88" s="15">
        <v>42577</v>
      </c>
      <c r="G88" s="16">
        <v>1064695826715</v>
      </c>
      <c r="H88" s="17" t="s">
        <v>60</v>
      </c>
    </row>
    <row r="89" spans="1:9">
      <c r="A89" s="8">
        <f t="shared" si="2"/>
        <v>86</v>
      </c>
      <c r="B89" s="39">
        <v>88</v>
      </c>
      <c r="C89" s="36">
        <v>865261300088</v>
      </c>
      <c r="D89" t="s">
        <v>12</v>
      </c>
      <c r="F89" s="15">
        <v>42577</v>
      </c>
      <c r="G89" s="16">
        <v>1064695826716</v>
      </c>
      <c r="H89" s="17" t="s">
        <v>61</v>
      </c>
    </row>
    <row r="90" spans="1:9">
      <c r="A90" s="8">
        <f t="shared" si="2"/>
        <v>87</v>
      </c>
      <c r="B90" s="39">
        <v>89</v>
      </c>
      <c r="C90" s="36">
        <v>865261300089</v>
      </c>
      <c r="D90" t="s">
        <v>12</v>
      </c>
      <c r="F90" s="15">
        <v>42577</v>
      </c>
      <c r="G90" s="16">
        <v>1064695826717</v>
      </c>
      <c r="H90" s="17" t="s">
        <v>62</v>
      </c>
    </row>
    <row r="91" spans="1:9">
      <c r="A91" s="8">
        <f t="shared" si="2"/>
        <v>88</v>
      </c>
      <c r="B91" s="39">
        <v>90</v>
      </c>
      <c r="C91" s="36">
        <v>865261300090</v>
      </c>
      <c r="D91" t="s">
        <v>12</v>
      </c>
      <c r="F91" s="15">
        <v>42577</v>
      </c>
      <c r="G91" s="16">
        <v>1064695826718</v>
      </c>
      <c r="H91" s="17" t="s">
        <v>63</v>
      </c>
    </row>
    <row r="92" spans="1:9">
      <c r="A92" s="8">
        <f t="shared" si="2"/>
        <v>89</v>
      </c>
      <c r="B92" s="39">
        <v>91</v>
      </c>
      <c r="C92" s="36">
        <v>865261300091</v>
      </c>
      <c r="D92" t="s">
        <v>12</v>
      </c>
      <c r="F92" s="15">
        <v>42577</v>
      </c>
      <c r="G92" s="16">
        <v>1064695826719</v>
      </c>
      <c r="H92" s="18" t="s">
        <v>64</v>
      </c>
      <c r="I92" t="s">
        <v>24</v>
      </c>
    </row>
    <row r="93" spans="1:9">
      <c r="A93" s="8">
        <f t="shared" si="2"/>
        <v>90</v>
      </c>
      <c r="B93" s="39">
        <v>92</v>
      </c>
      <c r="C93" s="36">
        <v>865261300092</v>
      </c>
      <c r="D93" t="s">
        <v>12</v>
      </c>
      <c r="F93" s="15">
        <v>42577</v>
      </c>
      <c r="G93" s="16">
        <v>1064695826720</v>
      </c>
      <c r="H93" s="18" t="s">
        <v>65</v>
      </c>
      <c r="I93" t="s">
        <v>24</v>
      </c>
    </row>
    <row r="94" spans="1:9">
      <c r="A94" s="8">
        <f t="shared" si="2"/>
        <v>91</v>
      </c>
      <c r="B94" s="39">
        <v>93</v>
      </c>
      <c r="C94" s="36">
        <v>865261300093</v>
      </c>
      <c r="D94" t="s">
        <v>12</v>
      </c>
      <c r="F94" s="15">
        <v>42577</v>
      </c>
      <c r="G94" s="16">
        <v>1064695826721</v>
      </c>
      <c r="H94" s="18" t="s">
        <v>66</v>
      </c>
      <c r="I94" t="s">
        <v>67</v>
      </c>
    </row>
    <row r="95" spans="1:9">
      <c r="A95" s="8">
        <f t="shared" si="2"/>
        <v>92</v>
      </c>
      <c r="B95" s="39">
        <v>94</v>
      </c>
      <c r="C95" s="36">
        <v>865261300094</v>
      </c>
      <c r="D95" t="s">
        <v>12</v>
      </c>
      <c r="F95" s="15">
        <v>42577</v>
      </c>
      <c r="G95" s="16">
        <v>1064695826722</v>
      </c>
      <c r="H95" s="18" t="s">
        <v>68</v>
      </c>
      <c r="I95" t="s">
        <v>24</v>
      </c>
    </row>
    <row r="96" spans="1:9">
      <c r="A96" s="8">
        <f t="shared" si="2"/>
        <v>93</v>
      </c>
      <c r="B96" s="39">
        <v>95</v>
      </c>
      <c r="C96" s="36">
        <v>865261300095</v>
      </c>
      <c r="D96" t="s">
        <v>12</v>
      </c>
      <c r="F96" s="15">
        <v>42577</v>
      </c>
      <c r="G96" s="16">
        <v>1064695826723</v>
      </c>
      <c r="H96" s="18" t="s">
        <v>69</v>
      </c>
      <c r="I96" t="s">
        <v>24</v>
      </c>
    </row>
    <row r="97" spans="1:8">
      <c r="A97" s="8">
        <f t="shared" si="2"/>
        <v>94</v>
      </c>
      <c r="B97" s="39">
        <v>96</v>
      </c>
      <c r="C97" s="36">
        <v>865261300096</v>
      </c>
      <c r="D97" t="s">
        <v>12</v>
      </c>
      <c r="F97" s="15">
        <v>42577</v>
      </c>
      <c r="G97" s="16">
        <v>1064695826724</v>
      </c>
      <c r="H97" s="17" t="s">
        <v>70</v>
      </c>
    </row>
    <row r="98" spans="1:8">
      <c r="A98" s="8">
        <f t="shared" si="2"/>
        <v>95</v>
      </c>
      <c r="B98" s="39">
        <v>97</v>
      </c>
      <c r="C98" s="36">
        <v>865261300097</v>
      </c>
      <c r="D98" t="s">
        <v>12</v>
      </c>
      <c r="F98" s="15">
        <v>42577</v>
      </c>
      <c r="G98" s="16">
        <v>1064695826725</v>
      </c>
      <c r="H98" s="17" t="s">
        <v>71</v>
      </c>
    </row>
    <row r="99" spans="1:8">
      <c r="A99" s="8">
        <f t="shared" si="2"/>
        <v>96</v>
      </c>
      <c r="B99" s="39">
        <v>98</v>
      </c>
      <c r="C99" s="36">
        <v>865261300098</v>
      </c>
      <c r="D99" t="s">
        <v>12</v>
      </c>
      <c r="F99" s="15">
        <v>42577</v>
      </c>
      <c r="G99" s="16">
        <v>1064695826726</v>
      </c>
      <c r="H99" s="17" t="s">
        <v>72</v>
      </c>
    </row>
    <row r="100" spans="1:8">
      <c r="A100" s="8">
        <f t="shared" si="2"/>
        <v>97</v>
      </c>
      <c r="B100" s="39">
        <v>99</v>
      </c>
      <c r="C100" s="36">
        <v>865261300099</v>
      </c>
      <c r="D100" t="s">
        <v>12</v>
      </c>
      <c r="F100" s="15">
        <v>42577</v>
      </c>
      <c r="G100" s="16">
        <v>1064695826727</v>
      </c>
      <c r="H100" s="17" t="s">
        <v>73</v>
      </c>
    </row>
    <row r="101" spans="1:8">
      <c r="A101" s="8">
        <f t="shared" si="2"/>
        <v>98</v>
      </c>
      <c r="B101" s="39">
        <v>100</v>
      </c>
      <c r="C101" s="36">
        <v>865261300100</v>
      </c>
      <c r="D101" t="s">
        <v>12</v>
      </c>
      <c r="F101" s="15">
        <v>42577</v>
      </c>
      <c r="G101" s="16">
        <v>1064695826728</v>
      </c>
      <c r="H101" s="17" t="s">
        <v>74</v>
      </c>
    </row>
    <row r="102" spans="1:8">
      <c r="A102" s="8">
        <f t="shared" si="2"/>
        <v>99</v>
      </c>
      <c r="B102" s="39">
        <v>101</v>
      </c>
      <c r="C102" s="36">
        <v>865261300101</v>
      </c>
      <c r="D102" t="s">
        <v>12</v>
      </c>
      <c r="F102" s="15">
        <v>42577</v>
      </c>
      <c r="G102" s="16">
        <v>1064695826729</v>
      </c>
      <c r="H102" s="17" t="s">
        <v>75</v>
      </c>
    </row>
    <row r="103" spans="1:8">
      <c r="A103" s="8">
        <f t="shared" si="2"/>
        <v>100</v>
      </c>
      <c r="B103" s="39">
        <v>102</v>
      </c>
      <c r="C103" s="36">
        <v>865261300102</v>
      </c>
      <c r="D103" t="s">
        <v>12</v>
      </c>
      <c r="F103" s="15">
        <v>42577</v>
      </c>
      <c r="G103" s="16">
        <v>1064695826730</v>
      </c>
      <c r="H103" s="17" t="s">
        <v>76</v>
      </c>
    </row>
    <row r="104" spans="1:8">
      <c r="A104" s="8">
        <f t="shared" si="2"/>
        <v>101</v>
      </c>
      <c r="B104" s="39">
        <v>103</v>
      </c>
      <c r="C104" s="36">
        <v>865261300103</v>
      </c>
      <c r="D104" t="s">
        <v>12</v>
      </c>
      <c r="F104" s="15">
        <v>42577</v>
      </c>
      <c r="G104" s="16">
        <v>1064695826731</v>
      </c>
      <c r="H104" s="17" t="s">
        <v>77</v>
      </c>
    </row>
    <row r="105" spans="1:8">
      <c r="A105" s="8">
        <f t="shared" si="2"/>
        <v>102</v>
      </c>
      <c r="B105" s="39">
        <v>104</v>
      </c>
      <c r="C105" s="36">
        <v>865261300104</v>
      </c>
      <c r="D105" t="s">
        <v>12</v>
      </c>
      <c r="F105" s="15">
        <v>42577</v>
      </c>
      <c r="G105" s="16">
        <v>1064695826732</v>
      </c>
      <c r="H105" s="17" t="s">
        <v>78</v>
      </c>
    </row>
    <row r="106" spans="1:8">
      <c r="A106" s="8">
        <f t="shared" si="2"/>
        <v>103</v>
      </c>
      <c r="B106" s="39">
        <v>105</v>
      </c>
      <c r="C106" s="36">
        <v>865261300105</v>
      </c>
      <c r="D106" t="s">
        <v>12</v>
      </c>
      <c r="F106" s="15">
        <v>42577</v>
      </c>
      <c r="G106" s="16">
        <v>1064695826733</v>
      </c>
      <c r="H106" s="17" t="s">
        <v>79</v>
      </c>
    </row>
    <row r="107" spans="1:8">
      <c r="A107" s="8">
        <f t="shared" si="2"/>
        <v>104</v>
      </c>
      <c r="B107" s="39">
        <v>106</v>
      </c>
      <c r="C107" s="36">
        <v>865261300106</v>
      </c>
      <c r="D107" t="s">
        <v>12</v>
      </c>
      <c r="F107" s="15">
        <v>42577</v>
      </c>
      <c r="G107" s="16">
        <v>1064695826734</v>
      </c>
      <c r="H107" s="17" t="s">
        <v>80</v>
      </c>
    </row>
    <row r="108" spans="1:8">
      <c r="A108" s="8">
        <f t="shared" si="2"/>
        <v>105</v>
      </c>
      <c r="B108" s="39">
        <v>107</v>
      </c>
      <c r="C108" s="36">
        <v>865261300107</v>
      </c>
      <c r="D108" t="s">
        <v>12</v>
      </c>
      <c r="F108" s="15">
        <v>42577</v>
      </c>
      <c r="G108" s="16">
        <v>1064695826735</v>
      </c>
      <c r="H108" s="17" t="s">
        <v>81</v>
      </c>
    </row>
    <row r="109" spans="1:8">
      <c r="A109" s="8">
        <f t="shared" si="2"/>
        <v>106</v>
      </c>
      <c r="B109" s="39">
        <v>108</v>
      </c>
      <c r="C109" s="36">
        <v>865261300108</v>
      </c>
      <c r="D109" t="s">
        <v>12</v>
      </c>
      <c r="F109" s="15">
        <v>42577</v>
      </c>
      <c r="G109" s="16">
        <v>1064695826736</v>
      </c>
      <c r="H109" s="17" t="s">
        <v>82</v>
      </c>
    </row>
    <row r="110" spans="1:8">
      <c r="A110" s="8">
        <f t="shared" si="2"/>
        <v>107</v>
      </c>
      <c r="B110" s="39">
        <v>109</v>
      </c>
      <c r="C110" s="36">
        <v>865261300109</v>
      </c>
      <c r="D110" t="s">
        <v>12</v>
      </c>
      <c r="F110" s="15">
        <v>42577</v>
      </c>
      <c r="G110" s="16">
        <v>1064695826737</v>
      </c>
      <c r="H110" s="17" t="s">
        <v>83</v>
      </c>
    </row>
    <row r="111" spans="1:8">
      <c r="A111" s="8">
        <f t="shared" si="2"/>
        <v>108</v>
      </c>
      <c r="B111" s="39">
        <v>110</v>
      </c>
      <c r="C111" s="36">
        <v>865261300110</v>
      </c>
      <c r="D111" t="s">
        <v>12</v>
      </c>
      <c r="F111" s="15">
        <v>42577</v>
      </c>
      <c r="G111" s="16">
        <v>1064695826738</v>
      </c>
      <c r="H111" s="17" t="s">
        <v>84</v>
      </c>
    </row>
    <row r="112" spans="1:8">
      <c r="A112" s="8">
        <f t="shared" si="2"/>
        <v>109</v>
      </c>
      <c r="B112" s="39">
        <v>111</v>
      </c>
      <c r="C112" s="36">
        <v>865261300111</v>
      </c>
      <c r="D112" t="s">
        <v>12</v>
      </c>
      <c r="F112" s="15">
        <v>42577</v>
      </c>
      <c r="G112" s="16">
        <v>1064695826739</v>
      </c>
      <c r="H112" s="17" t="s">
        <v>85</v>
      </c>
    </row>
    <row r="113" spans="1:9">
      <c r="A113" s="8">
        <f t="shared" si="2"/>
        <v>110</v>
      </c>
      <c r="B113" s="39">
        <v>112</v>
      </c>
      <c r="C113" s="36">
        <v>865261300112</v>
      </c>
      <c r="D113" t="s">
        <v>12</v>
      </c>
      <c r="F113" s="15">
        <v>42577</v>
      </c>
      <c r="G113" s="16">
        <v>1064695826740</v>
      </c>
      <c r="H113" s="17" t="s">
        <v>86</v>
      </c>
    </row>
    <row r="114" spans="1:9">
      <c r="A114" s="8">
        <f t="shared" si="2"/>
        <v>111</v>
      </c>
      <c r="B114" s="39">
        <v>113</v>
      </c>
      <c r="C114" s="36">
        <v>865261300113</v>
      </c>
      <c r="D114" t="s">
        <v>12</v>
      </c>
      <c r="F114" s="15">
        <v>42577</v>
      </c>
      <c r="G114" s="16">
        <v>1064695826741</v>
      </c>
      <c r="H114" s="17" t="s">
        <v>87</v>
      </c>
    </row>
    <row r="115" spans="1:9">
      <c r="A115" s="8">
        <f t="shared" si="2"/>
        <v>112</v>
      </c>
      <c r="B115" s="39">
        <v>114</v>
      </c>
      <c r="C115" s="36">
        <v>865261300114</v>
      </c>
      <c r="D115" t="s">
        <v>12</v>
      </c>
      <c r="F115" s="15">
        <v>42577</v>
      </c>
      <c r="G115" s="16">
        <v>1064695826742</v>
      </c>
      <c r="H115" s="17" t="s">
        <v>88</v>
      </c>
    </row>
    <row r="116" spans="1:9">
      <c r="A116" s="8">
        <f t="shared" si="2"/>
        <v>113</v>
      </c>
      <c r="B116" s="39">
        <v>115</v>
      </c>
      <c r="C116" s="36">
        <v>865261300115</v>
      </c>
      <c r="D116" t="s">
        <v>12</v>
      </c>
      <c r="F116" s="15">
        <v>42577</v>
      </c>
      <c r="G116" s="16">
        <v>1064695826743</v>
      </c>
      <c r="H116" s="17" t="s">
        <v>89</v>
      </c>
    </row>
    <row r="117" spans="1:9">
      <c r="A117" s="8">
        <f t="shared" si="2"/>
        <v>114</v>
      </c>
      <c r="B117" s="39">
        <v>116</v>
      </c>
      <c r="C117" s="36">
        <v>865261300116</v>
      </c>
      <c r="D117" t="s">
        <v>12</v>
      </c>
      <c r="F117" s="15">
        <v>42577</v>
      </c>
      <c r="G117" s="16">
        <v>1064695826744</v>
      </c>
      <c r="H117" s="17" t="s">
        <v>90</v>
      </c>
    </row>
    <row r="118" spans="1:9">
      <c r="A118" s="8">
        <f t="shared" si="2"/>
        <v>115</v>
      </c>
      <c r="B118" s="39">
        <v>117</v>
      </c>
      <c r="C118" s="36">
        <v>865261300117</v>
      </c>
      <c r="D118" t="s">
        <v>12</v>
      </c>
      <c r="F118" s="15">
        <v>42577</v>
      </c>
      <c r="G118" s="16">
        <v>1064695826745</v>
      </c>
      <c r="H118" s="17" t="s">
        <v>91</v>
      </c>
    </row>
    <row r="119" spans="1:9">
      <c r="A119" s="8">
        <f t="shared" si="2"/>
        <v>116</v>
      </c>
      <c r="B119" s="39">
        <v>118</v>
      </c>
      <c r="C119" s="36">
        <v>865261300118</v>
      </c>
      <c r="D119" t="s">
        <v>12</v>
      </c>
      <c r="F119" s="15">
        <v>42577</v>
      </c>
      <c r="G119" s="16">
        <v>1064695826746</v>
      </c>
      <c r="H119" s="17" t="s">
        <v>92</v>
      </c>
    </row>
    <row r="120" spans="1:9">
      <c r="A120" s="8">
        <f t="shared" si="2"/>
        <v>117</v>
      </c>
      <c r="B120" s="39">
        <v>119</v>
      </c>
      <c r="C120" s="36">
        <v>865261300119</v>
      </c>
      <c r="D120" t="s">
        <v>12</v>
      </c>
      <c r="F120" s="15">
        <v>42577</v>
      </c>
      <c r="G120" s="16">
        <v>1064695826747</v>
      </c>
      <c r="H120" s="17" t="s">
        <v>93</v>
      </c>
    </row>
    <row r="121" spans="1:9">
      <c r="A121" s="9">
        <f t="shared" si="2"/>
        <v>118</v>
      </c>
      <c r="B121" s="40">
        <v>120</v>
      </c>
      <c r="C121" s="41">
        <v>865261300120</v>
      </c>
      <c r="D121" s="20" t="s">
        <v>12</v>
      </c>
      <c r="E121" s="20"/>
      <c r="F121" s="21">
        <v>42577</v>
      </c>
      <c r="G121" s="22">
        <v>1064695826748</v>
      </c>
      <c r="H121" s="20" t="s">
        <v>94</v>
      </c>
      <c r="I121" t="s">
        <v>95</v>
      </c>
    </row>
    <row r="122" spans="1:9">
      <c r="A122" s="8">
        <f t="shared" si="2"/>
        <v>119</v>
      </c>
      <c r="B122" s="39">
        <v>121</v>
      </c>
      <c r="C122" s="36">
        <v>865261300121</v>
      </c>
      <c r="D122" t="s">
        <v>12</v>
      </c>
      <c r="F122" s="15">
        <v>42577</v>
      </c>
      <c r="G122" s="16">
        <v>1064695826749</v>
      </c>
      <c r="H122" s="17" t="s">
        <v>96</v>
      </c>
    </row>
    <row r="123" spans="1:9">
      <c r="A123" s="8">
        <f t="shared" si="2"/>
        <v>120</v>
      </c>
      <c r="B123" s="39">
        <v>122</v>
      </c>
      <c r="C123" s="36">
        <v>865261300122</v>
      </c>
      <c r="D123" t="s">
        <v>12</v>
      </c>
      <c r="F123" s="15">
        <v>42577</v>
      </c>
      <c r="G123" s="16">
        <v>1064695826750</v>
      </c>
      <c r="H123" s="17" t="s">
        <v>97</v>
      </c>
    </row>
    <row r="124" spans="1:9">
      <c r="A124" s="8">
        <f t="shared" si="2"/>
        <v>121</v>
      </c>
      <c r="B124" s="39">
        <v>123</v>
      </c>
      <c r="C124" s="36">
        <v>865261300123</v>
      </c>
      <c r="D124" t="s">
        <v>12</v>
      </c>
      <c r="F124" s="15">
        <v>42577</v>
      </c>
      <c r="G124" s="16">
        <v>1064695826751</v>
      </c>
      <c r="H124" s="17" t="s">
        <v>98</v>
      </c>
    </row>
    <row r="125" spans="1:9">
      <c r="A125" s="8">
        <f t="shared" si="2"/>
        <v>122</v>
      </c>
      <c r="B125" s="39">
        <v>124</v>
      </c>
      <c r="C125" s="36">
        <v>865261300124</v>
      </c>
      <c r="D125" t="s">
        <v>12</v>
      </c>
      <c r="F125" s="15">
        <v>42577</v>
      </c>
      <c r="G125" s="16">
        <v>1064695826752</v>
      </c>
      <c r="H125" s="17" t="s">
        <v>99</v>
      </c>
    </row>
    <row r="126" spans="1:9">
      <c r="A126" s="8">
        <f t="shared" si="2"/>
        <v>123</v>
      </c>
      <c r="B126" s="39">
        <v>125</v>
      </c>
      <c r="C126" s="36">
        <v>865261300125</v>
      </c>
      <c r="D126" t="s">
        <v>12</v>
      </c>
      <c r="F126" s="15">
        <v>42577</v>
      </c>
      <c r="G126" s="16">
        <v>1064695826753</v>
      </c>
      <c r="H126" s="17" t="s">
        <v>100</v>
      </c>
    </row>
    <row r="127" spans="1:9">
      <c r="A127" s="8">
        <f t="shared" si="2"/>
        <v>124</v>
      </c>
      <c r="B127" s="39">
        <v>126</v>
      </c>
      <c r="C127" s="36">
        <v>865261300126</v>
      </c>
      <c r="D127" t="s">
        <v>12</v>
      </c>
      <c r="F127" s="15">
        <v>42577</v>
      </c>
      <c r="G127" s="16">
        <v>1064695826754</v>
      </c>
      <c r="H127" s="17" t="s">
        <v>101</v>
      </c>
    </row>
    <row r="128" spans="1:9">
      <c r="A128" s="8">
        <f t="shared" si="2"/>
        <v>125</v>
      </c>
      <c r="B128" s="39">
        <v>127</v>
      </c>
      <c r="C128" s="36">
        <v>865261300127</v>
      </c>
      <c r="D128" t="s">
        <v>12</v>
      </c>
      <c r="F128" s="15">
        <v>42577</v>
      </c>
      <c r="G128" s="16">
        <v>1064695826755</v>
      </c>
      <c r="H128" s="17" t="s">
        <v>102</v>
      </c>
    </row>
    <row r="129" spans="1:8">
      <c r="A129" s="8">
        <f t="shared" si="2"/>
        <v>126</v>
      </c>
      <c r="B129" s="39">
        <v>128</v>
      </c>
      <c r="C129" s="36">
        <v>865261300128</v>
      </c>
      <c r="D129" t="s">
        <v>12</v>
      </c>
      <c r="F129" s="15">
        <v>42577</v>
      </c>
      <c r="G129" s="16">
        <v>1064695826756</v>
      </c>
      <c r="H129" s="17" t="s">
        <v>103</v>
      </c>
    </row>
    <row r="130" spans="1:8">
      <c r="A130" s="8">
        <f t="shared" si="2"/>
        <v>127</v>
      </c>
      <c r="B130" s="39">
        <v>129</v>
      </c>
      <c r="C130" s="36">
        <v>865261300129</v>
      </c>
      <c r="D130" t="s">
        <v>12</v>
      </c>
      <c r="F130" s="15">
        <v>42577</v>
      </c>
      <c r="G130" s="16">
        <v>1064695826757</v>
      </c>
      <c r="H130" s="17" t="s">
        <v>104</v>
      </c>
    </row>
    <row r="131" spans="1:8">
      <c r="A131" s="8">
        <f t="shared" si="2"/>
        <v>128</v>
      </c>
      <c r="B131" s="39">
        <v>130</v>
      </c>
      <c r="C131" s="36">
        <v>865261300130</v>
      </c>
      <c r="D131" t="s">
        <v>12</v>
      </c>
      <c r="F131" s="15">
        <v>42577</v>
      </c>
      <c r="G131" s="16">
        <v>1064695826758</v>
      </c>
      <c r="H131" s="17" t="s">
        <v>105</v>
      </c>
    </row>
    <row r="132" spans="1:8">
      <c r="A132" s="8">
        <f t="shared" si="2"/>
        <v>129</v>
      </c>
      <c r="B132" s="39">
        <v>131</v>
      </c>
      <c r="C132" s="36">
        <v>865261300131</v>
      </c>
      <c r="D132" t="s">
        <v>12</v>
      </c>
      <c r="F132" s="15">
        <v>42577</v>
      </c>
      <c r="G132" s="16">
        <v>1064695826759</v>
      </c>
      <c r="H132" s="17" t="s">
        <v>106</v>
      </c>
    </row>
    <row r="133" spans="1:8">
      <c r="A133" s="8">
        <f t="shared" si="2"/>
        <v>130</v>
      </c>
      <c r="B133" s="39">
        <v>132</v>
      </c>
      <c r="C133" s="36">
        <v>865261300132</v>
      </c>
      <c r="D133" t="s">
        <v>12</v>
      </c>
      <c r="F133" s="15">
        <v>42577</v>
      </c>
      <c r="G133" s="16">
        <v>1064695826760</v>
      </c>
      <c r="H133" s="17" t="s">
        <v>107</v>
      </c>
    </row>
    <row r="134" spans="1:8">
      <c r="A134" s="8">
        <f t="shared" si="2"/>
        <v>131</v>
      </c>
      <c r="B134" s="39">
        <v>133</v>
      </c>
      <c r="C134" s="36">
        <v>865261300133</v>
      </c>
      <c r="D134" t="s">
        <v>12</v>
      </c>
      <c r="F134" s="15">
        <v>42577</v>
      </c>
      <c r="G134" s="16">
        <v>1064695826761</v>
      </c>
      <c r="H134" s="17" t="s">
        <v>108</v>
      </c>
    </row>
    <row r="135" spans="1:8">
      <c r="A135" s="8">
        <f t="shared" si="2"/>
        <v>132</v>
      </c>
      <c r="B135" s="39">
        <v>134</v>
      </c>
      <c r="C135" s="36">
        <v>865261300134</v>
      </c>
      <c r="D135" t="s">
        <v>12</v>
      </c>
      <c r="F135" s="15">
        <v>42577</v>
      </c>
      <c r="G135" s="16">
        <v>1064695826762</v>
      </c>
      <c r="H135" s="17" t="s">
        <v>109</v>
      </c>
    </row>
    <row r="136" spans="1:8">
      <c r="A136" s="8">
        <f t="shared" si="2"/>
        <v>133</v>
      </c>
      <c r="B136" s="39">
        <v>135</v>
      </c>
      <c r="C136" s="36">
        <v>865261300135</v>
      </c>
      <c r="D136" t="s">
        <v>12</v>
      </c>
      <c r="F136" s="15">
        <v>42577</v>
      </c>
      <c r="G136" s="16">
        <v>1064695826763</v>
      </c>
      <c r="H136" s="17" t="s">
        <v>110</v>
      </c>
    </row>
    <row r="137" spans="1:8">
      <c r="A137" s="8">
        <f t="shared" si="2"/>
        <v>134</v>
      </c>
      <c r="B137" s="39">
        <v>136</v>
      </c>
      <c r="C137" s="36">
        <v>865261300136</v>
      </c>
      <c r="D137" t="s">
        <v>12</v>
      </c>
      <c r="F137" s="15">
        <v>42577</v>
      </c>
      <c r="G137" s="16">
        <v>1064695826764</v>
      </c>
      <c r="H137" s="17" t="s">
        <v>111</v>
      </c>
    </row>
    <row r="138" spans="1:8">
      <c r="A138" s="8">
        <f t="shared" si="2"/>
        <v>135</v>
      </c>
      <c r="B138" s="39">
        <v>137</v>
      </c>
      <c r="C138" s="36">
        <v>865261300137</v>
      </c>
      <c r="D138" t="s">
        <v>12</v>
      </c>
      <c r="F138" s="15">
        <v>42577</v>
      </c>
      <c r="G138" s="16">
        <v>1064695826765</v>
      </c>
      <c r="H138" s="17" t="s">
        <v>112</v>
      </c>
    </row>
    <row r="139" spans="1:8">
      <c r="A139" s="8">
        <f t="shared" si="2"/>
        <v>136</v>
      </c>
      <c r="B139" s="39">
        <v>138</v>
      </c>
      <c r="C139" s="36">
        <v>865261300138</v>
      </c>
      <c r="D139" t="s">
        <v>12</v>
      </c>
      <c r="F139" s="15">
        <v>42577</v>
      </c>
      <c r="G139" s="16">
        <v>1064695826766</v>
      </c>
      <c r="H139" s="17" t="s">
        <v>113</v>
      </c>
    </row>
    <row r="140" spans="1:8">
      <c r="A140" s="8">
        <f t="shared" si="2"/>
        <v>137</v>
      </c>
      <c r="B140" s="39">
        <v>139</v>
      </c>
      <c r="C140" s="36">
        <v>865261300139</v>
      </c>
      <c r="D140" t="s">
        <v>12</v>
      </c>
      <c r="F140" s="15">
        <v>42577</v>
      </c>
      <c r="G140" s="16">
        <v>1064695826767</v>
      </c>
      <c r="H140" s="17" t="s">
        <v>114</v>
      </c>
    </row>
    <row r="141" spans="1:8">
      <c r="A141" s="8">
        <f t="shared" ref="A141:A204" si="3">A140+1</f>
        <v>138</v>
      </c>
      <c r="B141" s="39">
        <v>140</v>
      </c>
      <c r="C141" s="36">
        <v>865261300140</v>
      </c>
      <c r="D141" t="s">
        <v>12</v>
      </c>
      <c r="F141" s="15">
        <v>42577</v>
      </c>
      <c r="G141" s="16">
        <v>1064695826768</v>
      </c>
      <c r="H141" s="17" t="s">
        <v>115</v>
      </c>
    </row>
    <row r="142" spans="1:8">
      <c r="A142" s="8">
        <f t="shared" si="3"/>
        <v>139</v>
      </c>
      <c r="B142" s="39">
        <v>141</v>
      </c>
      <c r="C142" s="36">
        <v>865261300141</v>
      </c>
      <c r="D142" t="s">
        <v>12</v>
      </c>
      <c r="F142" s="15">
        <v>42577</v>
      </c>
      <c r="G142" s="16">
        <v>1064695826769</v>
      </c>
      <c r="H142" s="17" t="s">
        <v>116</v>
      </c>
    </row>
    <row r="143" spans="1:8">
      <c r="A143" s="8">
        <f t="shared" si="3"/>
        <v>140</v>
      </c>
      <c r="B143" s="39">
        <v>142</v>
      </c>
      <c r="C143" s="36">
        <v>865261300142</v>
      </c>
      <c r="D143" t="s">
        <v>12</v>
      </c>
      <c r="F143" s="15">
        <v>42577</v>
      </c>
      <c r="G143" s="16">
        <v>1064695826770</v>
      </c>
      <c r="H143" s="17" t="s">
        <v>117</v>
      </c>
    </row>
    <row r="144" spans="1:8">
      <c r="A144" s="8">
        <f t="shared" si="3"/>
        <v>141</v>
      </c>
      <c r="B144" s="39">
        <v>143</v>
      </c>
      <c r="C144" s="36">
        <v>865261300143</v>
      </c>
      <c r="D144" t="s">
        <v>12</v>
      </c>
      <c r="F144" s="15">
        <v>42577</v>
      </c>
      <c r="G144" s="16">
        <v>1064695826771</v>
      </c>
      <c r="H144" s="17" t="s">
        <v>118</v>
      </c>
    </row>
    <row r="145" spans="1:8">
      <c r="A145" s="8">
        <f t="shared" si="3"/>
        <v>142</v>
      </c>
      <c r="B145" s="39">
        <v>144</v>
      </c>
      <c r="C145" s="36">
        <v>865261300144</v>
      </c>
      <c r="D145" t="s">
        <v>12</v>
      </c>
      <c r="F145" s="15">
        <v>42577</v>
      </c>
      <c r="G145" s="16">
        <v>1064695826772</v>
      </c>
      <c r="H145" s="17" t="s">
        <v>119</v>
      </c>
    </row>
    <row r="146" spans="1:8">
      <c r="A146" s="8">
        <f t="shared" si="3"/>
        <v>143</v>
      </c>
      <c r="B146" s="39">
        <v>145</v>
      </c>
      <c r="C146" s="36">
        <v>865261300145</v>
      </c>
      <c r="D146" t="s">
        <v>12</v>
      </c>
      <c r="F146" s="15">
        <v>42577</v>
      </c>
      <c r="G146" s="16">
        <v>1064695826773</v>
      </c>
      <c r="H146" s="17" t="s">
        <v>120</v>
      </c>
    </row>
    <row r="147" spans="1:8">
      <c r="A147" s="8">
        <f t="shared" si="3"/>
        <v>144</v>
      </c>
      <c r="B147" s="39">
        <v>146</v>
      </c>
      <c r="C147" s="36">
        <v>865261300146</v>
      </c>
      <c r="D147" t="s">
        <v>12</v>
      </c>
      <c r="F147" s="15">
        <v>42577</v>
      </c>
      <c r="G147" s="16">
        <v>1064695826774</v>
      </c>
      <c r="H147" s="17" t="s">
        <v>121</v>
      </c>
    </row>
    <row r="148" spans="1:8">
      <c r="A148" s="8">
        <f t="shared" si="3"/>
        <v>145</v>
      </c>
      <c r="B148" s="39">
        <v>147</v>
      </c>
      <c r="C148" s="36">
        <v>865261300147</v>
      </c>
      <c r="D148" t="s">
        <v>12</v>
      </c>
      <c r="F148" s="15">
        <v>42577</v>
      </c>
      <c r="G148" s="16">
        <v>1064695826775</v>
      </c>
      <c r="H148" s="17" t="s">
        <v>122</v>
      </c>
    </row>
    <row r="149" spans="1:8">
      <c r="A149" s="8">
        <f t="shared" si="3"/>
        <v>146</v>
      </c>
      <c r="B149" s="39">
        <v>148</v>
      </c>
      <c r="C149" s="36">
        <v>865261300148</v>
      </c>
      <c r="D149" t="s">
        <v>12</v>
      </c>
      <c r="F149" s="15">
        <v>42577</v>
      </c>
      <c r="G149" s="16">
        <v>1064695826776</v>
      </c>
      <c r="H149" s="17" t="s">
        <v>123</v>
      </c>
    </row>
    <row r="150" spans="1:8">
      <c r="A150" s="8">
        <f t="shared" si="3"/>
        <v>147</v>
      </c>
      <c r="B150" s="39">
        <v>149</v>
      </c>
      <c r="C150" s="36">
        <v>865261300149</v>
      </c>
      <c r="D150" t="s">
        <v>12</v>
      </c>
      <c r="F150" s="15">
        <v>42577</v>
      </c>
      <c r="G150" s="16">
        <v>1064695826777</v>
      </c>
      <c r="H150" s="17" t="s">
        <v>124</v>
      </c>
    </row>
    <row r="151" spans="1:8">
      <c r="A151" s="8">
        <f t="shared" si="3"/>
        <v>148</v>
      </c>
      <c r="B151" s="39">
        <v>150</v>
      </c>
      <c r="C151" s="36">
        <v>865261300150</v>
      </c>
      <c r="D151" t="s">
        <v>12</v>
      </c>
      <c r="F151" s="15">
        <v>42577</v>
      </c>
      <c r="G151" s="16">
        <v>1064695826778</v>
      </c>
      <c r="H151" s="17" t="s">
        <v>125</v>
      </c>
    </row>
    <row r="152" spans="1:8">
      <c r="A152" s="8">
        <f t="shared" si="3"/>
        <v>149</v>
      </c>
      <c r="B152" s="39">
        <v>151</v>
      </c>
      <c r="C152" s="36">
        <v>865261300151</v>
      </c>
      <c r="D152" t="s">
        <v>12</v>
      </c>
      <c r="F152" s="15">
        <v>42577</v>
      </c>
      <c r="G152" s="16">
        <v>1064695826779</v>
      </c>
      <c r="H152" s="17" t="s">
        <v>126</v>
      </c>
    </row>
    <row r="153" spans="1:8">
      <c r="A153" s="8">
        <f t="shared" si="3"/>
        <v>150</v>
      </c>
      <c r="B153" s="39">
        <v>152</v>
      </c>
      <c r="C153" s="36">
        <v>865261300152</v>
      </c>
      <c r="D153" t="s">
        <v>12</v>
      </c>
      <c r="F153" s="15">
        <v>42577</v>
      </c>
      <c r="G153" s="16">
        <v>1064695826780</v>
      </c>
      <c r="H153" s="17" t="s">
        <v>127</v>
      </c>
    </row>
    <row r="154" spans="1:8">
      <c r="A154" s="8">
        <f t="shared" si="3"/>
        <v>151</v>
      </c>
      <c r="B154" s="39">
        <v>153</v>
      </c>
      <c r="C154" s="36">
        <v>865261300153</v>
      </c>
      <c r="D154" t="s">
        <v>12</v>
      </c>
      <c r="F154" s="15">
        <v>42577</v>
      </c>
      <c r="G154" s="16">
        <v>1064695826781</v>
      </c>
      <c r="H154" s="17" t="s">
        <v>128</v>
      </c>
    </row>
    <row r="155" spans="1:8">
      <c r="A155" s="8">
        <f t="shared" si="3"/>
        <v>152</v>
      </c>
      <c r="B155" s="39">
        <v>154</v>
      </c>
      <c r="C155" s="36">
        <v>865261300154</v>
      </c>
      <c r="D155" t="s">
        <v>12</v>
      </c>
      <c r="F155" s="15">
        <v>42577</v>
      </c>
      <c r="G155" s="16">
        <v>1064695826782</v>
      </c>
      <c r="H155" s="17" t="s">
        <v>129</v>
      </c>
    </row>
    <row r="156" spans="1:8">
      <c r="A156" s="8">
        <f t="shared" si="3"/>
        <v>153</v>
      </c>
      <c r="B156" s="39">
        <v>155</v>
      </c>
      <c r="C156" s="36">
        <v>865261300155</v>
      </c>
      <c r="D156" t="s">
        <v>12</v>
      </c>
      <c r="F156" s="15">
        <v>42577</v>
      </c>
      <c r="G156" s="16">
        <v>1064695826783</v>
      </c>
      <c r="H156" s="17" t="s">
        <v>130</v>
      </c>
    </row>
    <row r="157" spans="1:8">
      <c r="A157" s="8">
        <f t="shared" si="3"/>
        <v>154</v>
      </c>
      <c r="B157" s="39">
        <v>156</v>
      </c>
      <c r="C157" s="36">
        <v>865261300156</v>
      </c>
      <c r="D157" t="s">
        <v>12</v>
      </c>
      <c r="F157" s="15">
        <v>42577</v>
      </c>
      <c r="G157" s="16">
        <v>1064695826784</v>
      </c>
      <c r="H157" s="17" t="s">
        <v>131</v>
      </c>
    </row>
    <row r="158" spans="1:8">
      <c r="A158" s="8">
        <f t="shared" si="3"/>
        <v>155</v>
      </c>
      <c r="B158" s="39">
        <v>157</v>
      </c>
      <c r="C158" s="36">
        <v>865261300157</v>
      </c>
      <c r="D158" t="s">
        <v>12</v>
      </c>
      <c r="F158" s="15">
        <v>42577</v>
      </c>
      <c r="G158" s="16">
        <v>1064695826785</v>
      </c>
      <c r="H158" s="17" t="s">
        <v>132</v>
      </c>
    </row>
    <row r="159" spans="1:8">
      <c r="A159" s="8">
        <f t="shared" si="3"/>
        <v>156</v>
      </c>
      <c r="B159" s="39">
        <v>158</v>
      </c>
      <c r="C159" s="36">
        <v>865261300158</v>
      </c>
      <c r="D159" t="s">
        <v>12</v>
      </c>
      <c r="F159" s="15">
        <v>42577</v>
      </c>
      <c r="G159" s="16">
        <v>1064695826786</v>
      </c>
      <c r="H159" s="17" t="s">
        <v>133</v>
      </c>
    </row>
    <row r="160" spans="1:8">
      <c r="A160" s="8">
        <f t="shared" si="3"/>
        <v>157</v>
      </c>
      <c r="B160" s="39">
        <v>159</v>
      </c>
      <c r="C160" s="36">
        <v>865261300159</v>
      </c>
      <c r="D160" t="s">
        <v>12</v>
      </c>
      <c r="F160" s="15">
        <v>42577</v>
      </c>
      <c r="G160" s="16">
        <v>1064695826787</v>
      </c>
      <c r="H160" s="17" t="s">
        <v>134</v>
      </c>
    </row>
    <row r="161" spans="1:12">
      <c r="A161" s="8">
        <f t="shared" si="3"/>
        <v>158</v>
      </c>
      <c r="B161" s="39">
        <v>160</v>
      </c>
      <c r="C161" s="36">
        <v>865261300160</v>
      </c>
      <c r="D161" t="s">
        <v>12</v>
      </c>
      <c r="F161" s="15">
        <v>42577</v>
      </c>
      <c r="G161" s="16">
        <v>1064695826788</v>
      </c>
      <c r="H161" s="17" t="s">
        <v>135</v>
      </c>
    </row>
    <row r="162" spans="1:12">
      <c r="A162" s="8">
        <f t="shared" si="3"/>
        <v>159</v>
      </c>
      <c r="B162" s="39">
        <v>161</v>
      </c>
      <c r="C162" s="36">
        <v>865261300161</v>
      </c>
      <c r="D162" t="s">
        <v>12</v>
      </c>
      <c r="F162" s="15">
        <v>42652</v>
      </c>
      <c r="G162" s="16">
        <v>1064697883463</v>
      </c>
      <c r="H162" s="17" t="s">
        <v>136</v>
      </c>
    </row>
    <row r="163" spans="1:12">
      <c r="A163" s="8">
        <f t="shared" si="3"/>
        <v>160</v>
      </c>
      <c r="B163" s="39">
        <v>162</v>
      </c>
      <c r="C163" s="36">
        <v>865261300162</v>
      </c>
      <c r="D163" t="s">
        <v>12</v>
      </c>
      <c r="F163" s="15">
        <v>42652</v>
      </c>
      <c r="G163" s="16">
        <v>1064697883464</v>
      </c>
      <c r="H163" s="17" t="s">
        <v>137</v>
      </c>
    </row>
    <row r="164" spans="1:12">
      <c r="A164" s="8">
        <f t="shared" si="3"/>
        <v>161</v>
      </c>
      <c r="B164" s="39">
        <v>163</v>
      </c>
      <c r="C164" s="36">
        <v>865261300163</v>
      </c>
      <c r="D164" t="s">
        <v>12</v>
      </c>
      <c r="F164" s="15">
        <v>42652</v>
      </c>
      <c r="G164" s="16">
        <v>1064697883465</v>
      </c>
      <c r="H164" s="17" t="s">
        <v>138</v>
      </c>
    </row>
    <row r="165" spans="1:12">
      <c r="A165" s="8">
        <f t="shared" si="3"/>
        <v>162</v>
      </c>
      <c r="B165" s="39">
        <v>164</v>
      </c>
      <c r="C165" s="36">
        <v>865261300164</v>
      </c>
      <c r="D165" t="s">
        <v>12</v>
      </c>
      <c r="F165" s="15">
        <v>42652</v>
      </c>
      <c r="G165" s="16">
        <v>1064697883466</v>
      </c>
      <c r="H165" s="17" t="s">
        <v>139</v>
      </c>
    </row>
    <row r="166" spans="1:12">
      <c r="A166" s="8">
        <f t="shared" si="3"/>
        <v>163</v>
      </c>
      <c r="B166" s="39">
        <v>165</v>
      </c>
      <c r="C166" s="36">
        <v>865261300165</v>
      </c>
      <c r="D166" t="s">
        <v>12</v>
      </c>
      <c r="F166" s="15">
        <v>42652</v>
      </c>
      <c r="G166" s="16">
        <v>1064697883467</v>
      </c>
      <c r="H166" s="17" t="s">
        <v>140</v>
      </c>
    </row>
    <row r="167" spans="1:12">
      <c r="A167" s="8">
        <f t="shared" si="3"/>
        <v>164</v>
      </c>
      <c r="B167" s="39">
        <v>166</v>
      </c>
      <c r="C167" s="36">
        <v>865261300166</v>
      </c>
      <c r="D167" t="s">
        <v>12</v>
      </c>
      <c r="F167" s="15">
        <v>42652</v>
      </c>
      <c r="G167" s="16">
        <v>1064697883468</v>
      </c>
      <c r="H167" s="17" t="s">
        <v>141</v>
      </c>
    </row>
    <row r="168" spans="1:12">
      <c r="A168" s="8">
        <f t="shared" si="3"/>
        <v>165</v>
      </c>
      <c r="B168" s="39">
        <v>167</v>
      </c>
      <c r="C168" s="36">
        <v>865261300167</v>
      </c>
      <c r="D168" t="s">
        <v>12</v>
      </c>
      <c r="F168" s="15">
        <v>42652</v>
      </c>
      <c r="G168" s="16">
        <v>1064697883469</v>
      </c>
      <c r="H168" s="17" t="s">
        <v>142</v>
      </c>
    </row>
    <row r="169" spans="1:12">
      <c r="A169" s="8">
        <f t="shared" si="3"/>
        <v>166</v>
      </c>
      <c r="B169" s="39">
        <v>168</v>
      </c>
      <c r="C169" s="36">
        <v>865261300168</v>
      </c>
      <c r="D169" t="s">
        <v>12</v>
      </c>
      <c r="F169" s="15">
        <v>42652</v>
      </c>
      <c r="G169" s="16">
        <v>1064697883470</v>
      </c>
      <c r="H169" s="17" t="s">
        <v>143</v>
      </c>
    </row>
    <row r="170" spans="1:12">
      <c r="A170" s="8">
        <f t="shared" si="3"/>
        <v>167</v>
      </c>
      <c r="B170" s="39">
        <v>169</v>
      </c>
      <c r="C170" s="36">
        <v>865261300169</v>
      </c>
      <c r="D170" s="23" t="s">
        <v>144</v>
      </c>
      <c r="F170" s="15">
        <v>42652</v>
      </c>
      <c r="G170" s="16">
        <v>1064697883471</v>
      </c>
      <c r="H170" s="17" t="s">
        <v>145</v>
      </c>
    </row>
    <row r="171" spans="1:12">
      <c r="A171" s="8">
        <f t="shared" si="3"/>
        <v>168</v>
      </c>
      <c r="B171" s="39">
        <v>170</v>
      </c>
      <c r="C171" s="36">
        <v>865261300170</v>
      </c>
      <c r="D171" t="s">
        <v>12</v>
      </c>
      <c r="F171" s="15">
        <v>42652</v>
      </c>
      <c r="G171" s="16">
        <v>1064697883472</v>
      </c>
      <c r="H171" s="17" t="s">
        <v>146</v>
      </c>
    </row>
    <row r="172" spans="1:12">
      <c r="A172" s="8">
        <f t="shared" si="3"/>
        <v>169</v>
      </c>
      <c r="B172" s="39">
        <v>171</v>
      </c>
      <c r="C172" s="36">
        <v>865261300171</v>
      </c>
      <c r="D172" t="s">
        <v>12</v>
      </c>
      <c r="F172" s="15">
        <v>42652</v>
      </c>
      <c r="G172" s="16">
        <v>1064697883473</v>
      </c>
      <c r="H172" s="17" t="s">
        <v>147</v>
      </c>
    </row>
    <row r="173" spans="1:12">
      <c r="A173" s="8">
        <f t="shared" si="3"/>
        <v>170</v>
      </c>
      <c r="B173" s="39">
        <v>172</v>
      </c>
      <c r="C173" s="36">
        <v>865261300172</v>
      </c>
      <c r="D173" t="s">
        <v>12</v>
      </c>
      <c r="F173" s="15">
        <v>42652</v>
      </c>
      <c r="G173" s="16">
        <v>1064697883474</v>
      </c>
      <c r="H173" s="17" t="s">
        <v>148</v>
      </c>
    </row>
    <row r="174" spans="1:12" s="2" customFormat="1">
      <c r="A174" s="24">
        <f t="shared" si="3"/>
        <v>171</v>
      </c>
      <c r="B174" s="42">
        <v>173</v>
      </c>
      <c r="C174" s="43">
        <v>865261300173</v>
      </c>
      <c r="D174" s="25" t="s">
        <v>12</v>
      </c>
      <c r="E174" s="25"/>
      <c r="F174" s="15">
        <v>42652</v>
      </c>
      <c r="G174" s="16">
        <v>1064690925874</v>
      </c>
      <c r="H174" t="s">
        <v>149</v>
      </c>
      <c r="I174" t="s">
        <v>150</v>
      </c>
      <c r="J174"/>
      <c r="K174"/>
      <c r="L174"/>
    </row>
    <row r="175" spans="1:12">
      <c r="A175" s="8">
        <f t="shared" si="3"/>
        <v>172</v>
      </c>
      <c r="B175" s="39">
        <v>174</v>
      </c>
      <c r="C175" s="36">
        <v>865261300174</v>
      </c>
      <c r="D175" t="s">
        <v>12</v>
      </c>
      <c r="F175" s="15">
        <v>42652</v>
      </c>
      <c r="G175" s="16">
        <v>1064697883475</v>
      </c>
      <c r="H175" s="17" t="s">
        <v>151</v>
      </c>
    </row>
    <row r="176" spans="1:12">
      <c r="A176" s="8">
        <f t="shared" si="3"/>
        <v>173</v>
      </c>
      <c r="B176" s="39">
        <v>175</v>
      </c>
      <c r="C176" s="36">
        <v>865261300175</v>
      </c>
      <c r="D176" t="s">
        <v>12</v>
      </c>
      <c r="F176" s="15">
        <v>42652</v>
      </c>
      <c r="G176" s="16">
        <v>1064697883476</v>
      </c>
      <c r="H176" s="17" t="s">
        <v>152</v>
      </c>
    </row>
    <row r="177" spans="1:8">
      <c r="A177" s="8">
        <f t="shared" si="3"/>
        <v>174</v>
      </c>
      <c r="B177" s="39">
        <v>176</v>
      </c>
      <c r="C177" s="36">
        <v>865261300176</v>
      </c>
      <c r="D177" t="s">
        <v>12</v>
      </c>
      <c r="F177" s="15">
        <v>42652</v>
      </c>
      <c r="G177" s="16">
        <v>1064697883477</v>
      </c>
      <c r="H177" s="17" t="s">
        <v>153</v>
      </c>
    </row>
    <row r="178" spans="1:8">
      <c r="A178" s="8">
        <f t="shared" si="3"/>
        <v>175</v>
      </c>
      <c r="B178" s="39">
        <v>177</v>
      </c>
      <c r="C178" s="36">
        <v>865261300177</v>
      </c>
      <c r="D178" t="s">
        <v>12</v>
      </c>
      <c r="F178" s="15">
        <v>42652</v>
      </c>
      <c r="G178" s="16">
        <v>1064697883478</v>
      </c>
      <c r="H178" s="17" t="s">
        <v>154</v>
      </c>
    </row>
    <row r="179" spans="1:8">
      <c r="A179" s="8">
        <f t="shared" si="3"/>
        <v>176</v>
      </c>
      <c r="B179" s="39">
        <v>178</v>
      </c>
      <c r="C179" s="36">
        <v>865261300178</v>
      </c>
      <c r="D179" t="s">
        <v>12</v>
      </c>
      <c r="F179" s="15">
        <v>42652</v>
      </c>
      <c r="G179" s="16">
        <v>1064697883479</v>
      </c>
      <c r="H179" s="17" t="s">
        <v>155</v>
      </c>
    </row>
    <row r="180" spans="1:8">
      <c r="A180" s="8">
        <f t="shared" si="3"/>
        <v>177</v>
      </c>
      <c r="B180" s="39">
        <v>179</v>
      </c>
      <c r="C180" s="36">
        <v>865261300179</v>
      </c>
      <c r="D180" t="s">
        <v>12</v>
      </c>
      <c r="F180" s="15">
        <v>42652</v>
      </c>
      <c r="G180" s="16">
        <v>1064697883480</v>
      </c>
      <c r="H180" s="17" t="s">
        <v>156</v>
      </c>
    </row>
    <row r="181" spans="1:8">
      <c r="A181" s="8">
        <f t="shared" si="3"/>
        <v>178</v>
      </c>
      <c r="B181" s="39">
        <v>180</v>
      </c>
      <c r="C181" s="36">
        <v>865261300180</v>
      </c>
      <c r="D181" t="s">
        <v>12</v>
      </c>
      <c r="F181" s="15">
        <v>42652</v>
      </c>
      <c r="G181" s="16">
        <v>1064697883481</v>
      </c>
      <c r="H181" s="17" t="s">
        <v>157</v>
      </c>
    </row>
    <row r="182" spans="1:8">
      <c r="A182" s="8">
        <f t="shared" si="3"/>
        <v>179</v>
      </c>
      <c r="B182" s="39">
        <v>181</v>
      </c>
      <c r="C182" s="36">
        <v>865261300181</v>
      </c>
      <c r="D182" t="s">
        <v>12</v>
      </c>
      <c r="F182" s="15">
        <v>42652</v>
      </c>
      <c r="G182" s="16">
        <v>1064697883482</v>
      </c>
      <c r="H182" s="17" t="s">
        <v>158</v>
      </c>
    </row>
    <row r="183" spans="1:8">
      <c r="A183" s="8">
        <f t="shared" si="3"/>
        <v>180</v>
      </c>
      <c r="B183" s="39">
        <v>182</v>
      </c>
      <c r="C183" s="36">
        <v>865261300182</v>
      </c>
      <c r="D183" t="s">
        <v>12</v>
      </c>
      <c r="F183" s="15">
        <v>42652</v>
      </c>
      <c r="G183" s="16">
        <v>1064697883483</v>
      </c>
      <c r="H183" s="17" t="s">
        <v>159</v>
      </c>
    </row>
    <row r="184" spans="1:8">
      <c r="A184" s="8">
        <f t="shared" si="3"/>
        <v>181</v>
      </c>
      <c r="B184" s="39">
        <v>183</v>
      </c>
      <c r="C184" s="36">
        <v>865261300183</v>
      </c>
      <c r="D184" t="s">
        <v>12</v>
      </c>
      <c r="F184" s="15">
        <v>42652</v>
      </c>
      <c r="G184" s="16">
        <v>1064697883484</v>
      </c>
      <c r="H184" s="17" t="s">
        <v>160</v>
      </c>
    </row>
    <row r="185" spans="1:8">
      <c r="A185" s="8">
        <f t="shared" si="3"/>
        <v>182</v>
      </c>
      <c r="B185" s="39">
        <v>184</v>
      </c>
      <c r="C185" s="36">
        <v>865261300184</v>
      </c>
      <c r="D185" t="s">
        <v>12</v>
      </c>
      <c r="F185" s="15">
        <v>42652</v>
      </c>
      <c r="G185" s="16">
        <v>1064697883485</v>
      </c>
      <c r="H185" s="17" t="s">
        <v>161</v>
      </c>
    </row>
    <row r="186" spans="1:8">
      <c r="A186" s="8">
        <f t="shared" si="3"/>
        <v>183</v>
      </c>
      <c r="B186" s="39">
        <v>185</v>
      </c>
      <c r="C186" s="36">
        <v>865261300185</v>
      </c>
      <c r="D186" t="s">
        <v>12</v>
      </c>
      <c r="F186" s="15">
        <v>42652</v>
      </c>
      <c r="G186" s="16">
        <v>1064697883486</v>
      </c>
      <c r="H186" s="17" t="s">
        <v>162</v>
      </c>
    </row>
    <row r="187" spans="1:8">
      <c r="A187" s="8">
        <f t="shared" si="3"/>
        <v>184</v>
      </c>
      <c r="B187" s="39">
        <v>186</v>
      </c>
      <c r="C187" s="36">
        <v>865261300186</v>
      </c>
      <c r="D187" t="s">
        <v>12</v>
      </c>
      <c r="F187" s="15">
        <v>42652</v>
      </c>
      <c r="G187" s="16">
        <v>1064697883487</v>
      </c>
      <c r="H187" s="17" t="s">
        <v>163</v>
      </c>
    </row>
    <row r="188" spans="1:8">
      <c r="A188" s="8">
        <f t="shared" si="3"/>
        <v>185</v>
      </c>
      <c r="B188" s="39">
        <v>187</v>
      </c>
      <c r="C188" s="36">
        <v>865261300187</v>
      </c>
      <c r="D188" t="s">
        <v>12</v>
      </c>
      <c r="F188" s="15">
        <v>42652</v>
      </c>
      <c r="G188" s="16">
        <v>1064697883488</v>
      </c>
      <c r="H188" s="17" t="s">
        <v>164</v>
      </c>
    </row>
    <row r="189" spans="1:8">
      <c r="A189" s="8">
        <f t="shared" si="3"/>
        <v>186</v>
      </c>
      <c r="B189" s="39">
        <v>188</v>
      </c>
      <c r="C189" s="36">
        <v>865261300188</v>
      </c>
      <c r="D189" t="s">
        <v>12</v>
      </c>
      <c r="F189" s="15">
        <v>42652</v>
      </c>
      <c r="G189" s="16">
        <v>1064697883489</v>
      </c>
      <c r="H189" s="17" t="s">
        <v>165</v>
      </c>
    </row>
    <row r="190" spans="1:8">
      <c r="A190" s="8">
        <f t="shared" si="3"/>
        <v>187</v>
      </c>
      <c r="B190" s="39">
        <v>189</v>
      </c>
      <c r="C190" s="36">
        <v>865261300189</v>
      </c>
      <c r="D190" t="s">
        <v>12</v>
      </c>
      <c r="F190" s="15">
        <v>42652</v>
      </c>
      <c r="G190" s="16">
        <v>1064697883490</v>
      </c>
      <c r="H190" s="17" t="s">
        <v>166</v>
      </c>
    </row>
    <row r="191" spans="1:8">
      <c r="A191" s="8">
        <f t="shared" si="3"/>
        <v>188</v>
      </c>
      <c r="B191" s="39">
        <v>190</v>
      </c>
      <c r="C191" s="36">
        <v>865261300190</v>
      </c>
      <c r="D191" t="s">
        <v>12</v>
      </c>
      <c r="F191" s="15">
        <v>42652</v>
      </c>
      <c r="G191" s="16">
        <v>1064697883491</v>
      </c>
      <c r="H191" s="17" t="s">
        <v>167</v>
      </c>
    </row>
    <row r="192" spans="1:8">
      <c r="A192" s="8">
        <f t="shared" si="3"/>
        <v>189</v>
      </c>
      <c r="B192" s="39">
        <v>191</v>
      </c>
      <c r="C192" s="36">
        <v>865261300191</v>
      </c>
      <c r="D192" t="s">
        <v>12</v>
      </c>
      <c r="F192" s="15">
        <v>42652</v>
      </c>
      <c r="G192" s="16">
        <v>1064697883492</v>
      </c>
      <c r="H192" s="17" t="s">
        <v>168</v>
      </c>
    </row>
    <row r="193" spans="1:8">
      <c r="A193" s="8">
        <f t="shared" si="3"/>
        <v>190</v>
      </c>
      <c r="B193" s="39">
        <v>192</v>
      </c>
      <c r="C193" s="36">
        <v>865261300192</v>
      </c>
      <c r="D193" t="s">
        <v>12</v>
      </c>
      <c r="F193" s="15">
        <v>42652</v>
      </c>
      <c r="G193" s="16">
        <v>1064697883493</v>
      </c>
      <c r="H193" s="17" t="s">
        <v>169</v>
      </c>
    </row>
    <row r="194" spans="1:8">
      <c r="A194" s="8">
        <f t="shared" si="3"/>
        <v>191</v>
      </c>
      <c r="B194" s="39">
        <v>193</v>
      </c>
      <c r="C194" s="36">
        <v>865261300193</v>
      </c>
      <c r="D194" t="s">
        <v>12</v>
      </c>
      <c r="F194" s="15">
        <v>42652</v>
      </c>
      <c r="G194" s="16">
        <v>1064697883494</v>
      </c>
      <c r="H194" s="17" t="s">
        <v>170</v>
      </c>
    </row>
    <row r="195" spans="1:8">
      <c r="A195" s="8">
        <f t="shared" si="3"/>
        <v>192</v>
      </c>
      <c r="B195" s="39">
        <v>194</v>
      </c>
      <c r="C195" s="36">
        <v>865261300194</v>
      </c>
      <c r="D195" t="s">
        <v>12</v>
      </c>
      <c r="F195" s="15">
        <v>42652</v>
      </c>
      <c r="G195" s="16">
        <v>1064697883495</v>
      </c>
      <c r="H195" s="17" t="s">
        <v>171</v>
      </c>
    </row>
    <row r="196" spans="1:8">
      <c r="A196" s="8">
        <f t="shared" si="3"/>
        <v>193</v>
      </c>
      <c r="B196" s="39">
        <v>195</v>
      </c>
      <c r="C196" s="36">
        <v>865261300195</v>
      </c>
      <c r="D196" t="s">
        <v>12</v>
      </c>
      <c r="F196" s="15">
        <v>42652</v>
      </c>
      <c r="G196" s="16">
        <v>1064697883496</v>
      </c>
      <c r="H196" s="17" t="s">
        <v>172</v>
      </c>
    </row>
    <row r="197" spans="1:8">
      <c r="A197" s="8">
        <f t="shared" si="3"/>
        <v>194</v>
      </c>
      <c r="B197" s="39">
        <v>196</v>
      </c>
      <c r="C197" s="36">
        <v>865261300196</v>
      </c>
      <c r="D197" t="s">
        <v>12</v>
      </c>
      <c r="F197" s="15">
        <v>42652</v>
      </c>
      <c r="G197" s="16">
        <v>1064697883497</v>
      </c>
      <c r="H197" s="17" t="s">
        <v>173</v>
      </c>
    </row>
    <row r="198" spans="1:8">
      <c r="A198" s="8">
        <f t="shared" si="3"/>
        <v>195</v>
      </c>
      <c r="B198" s="39">
        <v>197</v>
      </c>
      <c r="C198" s="36">
        <v>865261300197</v>
      </c>
      <c r="D198" t="s">
        <v>12</v>
      </c>
      <c r="F198" s="15">
        <v>42652</v>
      </c>
      <c r="G198" s="16">
        <v>1064697883498</v>
      </c>
      <c r="H198" s="17" t="s">
        <v>174</v>
      </c>
    </row>
    <row r="199" spans="1:8">
      <c r="A199" s="8">
        <f t="shared" si="3"/>
        <v>196</v>
      </c>
      <c r="B199" s="39">
        <v>198</v>
      </c>
      <c r="C199" s="36">
        <v>865261300198</v>
      </c>
      <c r="D199" t="s">
        <v>12</v>
      </c>
      <c r="F199" s="15">
        <v>42652</v>
      </c>
      <c r="G199" s="16">
        <v>1064697883499</v>
      </c>
      <c r="H199" s="17" t="s">
        <v>175</v>
      </c>
    </row>
    <row r="200" spans="1:8">
      <c r="A200" s="8">
        <f t="shared" si="3"/>
        <v>197</v>
      </c>
      <c r="B200" s="39">
        <v>199</v>
      </c>
      <c r="C200" s="36">
        <v>865261300199</v>
      </c>
      <c r="D200" t="s">
        <v>12</v>
      </c>
      <c r="F200" s="15">
        <v>42652</v>
      </c>
      <c r="G200" s="16">
        <v>1064697883500</v>
      </c>
      <c r="H200" s="17" t="s">
        <v>176</v>
      </c>
    </row>
    <row r="201" spans="1:8">
      <c r="A201" s="8">
        <f t="shared" si="3"/>
        <v>198</v>
      </c>
      <c r="B201" s="39">
        <v>200</v>
      </c>
      <c r="C201" s="36">
        <v>865261300200</v>
      </c>
      <c r="D201" t="s">
        <v>12</v>
      </c>
      <c r="F201" s="15">
        <v>42652</v>
      </c>
      <c r="G201" s="16">
        <v>1064697883501</v>
      </c>
      <c r="H201" s="17" t="s">
        <v>177</v>
      </c>
    </row>
    <row r="202" spans="1:8">
      <c r="A202" s="8">
        <f t="shared" si="3"/>
        <v>199</v>
      </c>
      <c r="B202" s="39">
        <v>201</v>
      </c>
      <c r="C202" s="36">
        <v>865261300201</v>
      </c>
      <c r="D202" t="s">
        <v>12</v>
      </c>
      <c r="F202" s="15">
        <v>42652</v>
      </c>
      <c r="G202" s="16">
        <v>1064697883502</v>
      </c>
      <c r="H202" s="17" t="s">
        <v>178</v>
      </c>
    </row>
    <row r="203" spans="1:8">
      <c r="A203" s="8">
        <f t="shared" si="3"/>
        <v>200</v>
      </c>
      <c r="B203" s="39">
        <v>202</v>
      </c>
      <c r="C203" s="36">
        <v>865261300202</v>
      </c>
      <c r="D203" t="s">
        <v>12</v>
      </c>
      <c r="F203" s="15">
        <v>42652</v>
      </c>
      <c r="G203" s="16">
        <v>1064697883503</v>
      </c>
      <c r="H203" s="17" t="s">
        <v>179</v>
      </c>
    </row>
    <row r="204" spans="1:8">
      <c r="A204" s="8">
        <f t="shared" si="3"/>
        <v>201</v>
      </c>
      <c r="B204" s="39">
        <v>203</v>
      </c>
      <c r="C204" s="36">
        <v>865261300203</v>
      </c>
      <c r="D204" t="s">
        <v>12</v>
      </c>
      <c r="F204" s="15">
        <v>42652</v>
      </c>
      <c r="G204" s="16">
        <v>1064697883504</v>
      </c>
      <c r="H204" s="17" t="s">
        <v>180</v>
      </c>
    </row>
    <row r="205" spans="1:8">
      <c r="A205" s="8">
        <f t="shared" ref="A205:A260" si="4">A204+1</f>
        <v>202</v>
      </c>
      <c r="B205" s="39">
        <v>204</v>
      </c>
      <c r="C205" s="36">
        <v>865261300204</v>
      </c>
      <c r="D205" t="s">
        <v>12</v>
      </c>
      <c r="F205" s="15">
        <v>42652</v>
      </c>
      <c r="G205" s="16">
        <v>1064697883505</v>
      </c>
      <c r="H205" s="17" t="s">
        <v>181</v>
      </c>
    </row>
    <row r="206" spans="1:8">
      <c r="A206" s="8">
        <f t="shared" si="4"/>
        <v>203</v>
      </c>
      <c r="B206" s="39">
        <v>205</v>
      </c>
      <c r="C206" s="36">
        <v>865261300205</v>
      </c>
      <c r="D206" t="s">
        <v>12</v>
      </c>
      <c r="F206" s="15">
        <v>42652</v>
      </c>
      <c r="G206" s="16">
        <v>1064697883506</v>
      </c>
      <c r="H206" s="17" t="s">
        <v>182</v>
      </c>
    </row>
    <row r="207" spans="1:8">
      <c r="A207" s="8">
        <f t="shared" si="4"/>
        <v>204</v>
      </c>
      <c r="B207" s="39">
        <v>206</v>
      </c>
      <c r="C207" s="36">
        <v>865261300206</v>
      </c>
      <c r="D207" t="s">
        <v>12</v>
      </c>
      <c r="F207" s="15">
        <v>42652</v>
      </c>
      <c r="G207" s="16">
        <v>1064697883507</v>
      </c>
      <c r="H207" s="17" t="s">
        <v>183</v>
      </c>
    </row>
    <row r="208" spans="1:8">
      <c r="A208" s="8">
        <f t="shared" si="4"/>
        <v>205</v>
      </c>
      <c r="B208" s="39">
        <v>207</v>
      </c>
      <c r="C208" s="36">
        <v>865261300207</v>
      </c>
      <c r="D208" t="s">
        <v>12</v>
      </c>
      <c r="F208" s="15">
        <v>42652</v>
      </c>
      <c r="G208" s="16">
        <v>1064697883508</v>
      </c>
      <c r="H208" s="17" t="s">
        <v>184</v>
      </c>
    </row>
    <row r="209" spans="1:8">
      <c r="A209" s="8">
        <f t="shared" si="4"/>
        <v>206</v>
      </c>
      <c r="B209" s="39">
        <v>208</v>
      </c>
      <c r="C209" s="36">
        <v>865261300208</v>
      </c>
      <c r="D209" t="s">
        <v>12</v>
      </c>
      <c r="F209" s="15">
        <v>42652</v>
      </c>
      <c r="G209" s="16">
        <v>1064697883509</v>
      </c>
      <c r="H209" s="17" t="s">
        <v>185</v>
      </c>
    </row>
    <row r="210" spans="1:8">
      <c r="A210" s="8">
        <f t="shared" si="4"/>
        <v>207</v>
      </c>
      <c r="B210" s="39">
        <v>209</v>
      </c>
      <c r="C210" s="36">
        <v>865261300209</v>
      </c>
      <c r="D210" t="s">
        <v>12</v>
      </c>
      <c r="F210" s="15">
        <v>42652</v>
      </c>
      <c r="G210" s="16">
        <v>1064697883510</v>
      </c>
      <c r="H210" s="17" t="s">
        <v>186</v>
      </c>
    </row>
    <row r="211" spans="1:8">
      <c r="A211" s="8">
        <f t="shared" si="4"/>
        <v>208</v>
      </c>
      <c r="B211" s="39">
        <v>210</v>
      </c>
      <c r="C211" s="36">
        <v>865261300210</v>
      </c>
      <c r="D211" t="s">
        <v>12</v>
      </c>
      <c r="F211" s="15">
        <v>42652</v>
      </c>
      <c r="G211" s="16">
        <v>1064697883511</v>
      </c>
      <c r="H211" s="17" t="s">
        <v>187</v>
      </c>
    </row>
    <row r="212" spans="1:8">
      <c r="A212" s="8">
        <f t="shared" si="4"/>
        <v>209</v>
      </c>
      <c r="B212" s="39">
        <v>211</v>
      </c>
      <c r="C212" s="36">
        <v>865261300211</v>
      </c>
      <c r="D212" t="s">
        <v>12</v>
      </c>
      <c r="F212" s="15">
        <v>42652</v>
      </c>
      <c r="G212" s="16">
        <v>1064697883512</v>
      </c>
      <c r="H212" s="17" t="s">
        <v>188</v>
      </c>
    </row>
    <row r="213" spans="1:8">
      <c r="A213" s="8">
        <f t="shared" si="4"/>
        <v>210</v>
      </c>
      <c r="B213" s="39">
        <v>212</v>
      </c>
      <c r="C213" s="36">
        <v>865261300212</v>
      </c>
      <c r="D213" t="s">
        <v>12</v>
      </c>
      <c r="F213" s="15">
        <v>42652</v>
      </c>
      <c r="G213" s="16">
        <v>1064697883513</v>
      </c>
      <c r="H213" s="17" t="s">
        <v>189</v>
      </c>
    </row>
    <row r="214" spans="1:8">
      <c r="A214" s="8">
        <f t="shared" si="4"/>
        <v>211</v>
      </c>
      <c r="B214" s="39">
        <v>213</v>
      </c>
      <c r="C214" s="36">
        <v>865261300213</v>
      </c>
      <c r="D214" t="s">
        <v>12</v>
      </c>
      <c r="F214" s="15">
        <v>42652</v>
      </c>
      <c r="G214" s="16">
        <v>1064697883514</v>
      </c>
      <c r="H214" s="17" t="s">
        <v>190</v>
      </c>
    </row>
    <row r="215" spans="1:8">
      <c r="A215" s="8">
        <f t="shared" si="4"/>
        <v>212</v>
      </c>
      <c r="B215" s="39">
        <v>214</v>
      </c>
      <c r="C215" s="36">
        <v>865261300214</v>
      </c>
      <c r="D215" t="s">
        <v>12</v>
      </c>
      <c r="F215" s="15">
        <v>42652</v>
      </c>
      <c r="G215" s="16">
        <v>1064697883515</v>
      </c>
      <c r="H215" s="17" t="s">
        <v>191</v>
      </c>
    </row>
    <row r="216" spans="1:8">
      <c r="A216" s="8">
        <f t="shared" si="4"/>
        <v>213</v>
      </c>
      <c r="B216" s="39">
        <v>215</v>
      </c>
      <c r="C216" s="36">
        <v>865261300215</v>
      </c>
      <c r="D216" t="s">
        <v>12</v>
      </c>
      <c r="F216" s="15">
        <v>42652</v>
      </c>
      <c r="G216" s="16">
        <v>1064697883516</v>
      </c>
      <c r="H216" s="17" t="s">
        <v>192</v>
      </c>
    </row>
    <row r="217" spans="1:8">
      <c r="A217" s="8">
        <f t="shared" si="4"/>
        <v>214</v>
      </c>
      <c r="B217" s="39">
        <v>216</v>
      </c>
      <c r="C217" s="36">
        <v>865261300216</v>
      </c>
      <c r="D217" t="s">
        <v>12</v>
      </c>
      <c r="F217" s="15">
        <v>42652</v>
      </c>
      <c r="G217" s="16">
        <v>1064697883517</v>
      </c>
      <c r="H217" s="17" t="s">
        <v>193</v>
      </c>
    </row>
    <row r="218" spans="1:8">
      <c r="A218" s="8">
        <f t="shared" si="4"/>
        <v>215</v>
      </c>
      <c r="B218" s="39">
        <v>217</v>
      </c>
      <c r="C218" s="36">
        <v>865261300217</v>
      </c>
      <c r="D218" t="s">
        <v>12</v>
      </c>
      <c r="F218" s="15">
        <v>42652</v>
      </c>
      <c r="G218" s="16">
        <v>1064697883518</v>
      </c>
      <c r="H218" s="17" t="s">
        <v>194</v>
      </c>
    </row>
    <row r="219" spans="1:8">
      <c r="A219" s="8">
        <f t="shared" si="4"/>
        <v>216</v>
      </c>
      <c r="B219" s="39">
        <v>218</v>
      </c>
      <c r="C219" s="36">
        <v>865261300218</v>
      </c>
      <c r="D219" t="s">
        <v>12</v>
      </c>
      <c r="F219" s="15">
        <v>42652</v>
      </c>
      <c r="G219" s="16">
        <v>1064697883519</v>
      </c>
      <c r="H219" s="17" t="s">
        <v>195</v>
      </c>
    </row>
    <row r="220" spans="1:8">
      <c r="A220" s="8">
        <f t="shared" si="4"/>
        <v>217</v>
      </c>
      <c r="B220" s="39">
        <v>219</v>
      </c>
      <c r="C220" s="36">
        <v>865261300219</v>
      </c>
      <c r="D220" t="s">
        <v>12</v>
      </c>
      <c r="F220" s="15">
        <v>42652</v>
      </c>
      <c r="G220" s="16">
        <v>1064697883520</v>
      </c>
      <c r="H220" s="17" t="s">
        <v>196</v>
      </c>
    </row>
    <row r="221" spans="1:8">
      <c r="A221" s="8">
        <f t="shared" si="4"/>
        <v>218</v>
      </c>
      <c r="B221" s="39">
        <v>220</v>
      </c>
      <c r="C221" s="36">
        <v>865261300220</v>
      </c>
      <c r="D221" t="s">
        <v>12</v>
      </c>
      <c r="F221" s="15">
        <v>42652</v>
      </c>
      <c r="G221" s="16">
        <v>1064697883521</v>
      </c>
      <c r="H221" s="17" t="s">
        <v>197</v>
      </c>
    </row>
    <row r="222" spans="1:8">
      <c r="A222" s="8">
        <f t="shared" si="4"/>
        <v>219</v>
      </c>
      <c r="B222" s="39">
        <v>221</v>
      </c>
      <c r="C222" s="36">
        <v>865261300221</v>
      </c>
      <c r="D222" t="s">
        <v>12</v>
      </c>
      <c r="F222" s="15">
        <v>42652</v>
      </c>
      <c r="G222" s="16">
        <v>1064697883522</v>
      </c>
      <c r="H222" s="17" t="s">
        <v>198</v>
      </c>
    </row>
    <row r="223" spans="1:8">
      <c r="A223" s="8">
        <f t="shared" si="4"/>
        <v>220</v>
      </c>
      <c r="B223" s="39">
        <v>222</v>
      </c>
      <c r="C223" s="36">
        <v>865261300222</v>
      </c>
      <c r="D223" t="s">
        <v>12</v>
      </c>
      <c r="F223" s="15">
        <v>42652</v>
      </c>
      <c r="G223" s="16">
        <v>1064697883523</v>
      </c>
      <c r="H223" s="17" t="s">
        <v>199</v>
      </c>
    </row>
    <row r="224" spans="1:8">
      <c r="A224" s="8">
        <f t="shared" si="4"/>
        <v>221</v>
      </c>
      <c r="B224" s="39">
        <v>223</v>
      </c>
      <c r="C224" s="36">
        <v>865261300223</v>
      </c>
      <c r="D224" t="s">
        <v>12</v>
      </c>
      <c r="F224" s="15">
        <v>42652</v>
      </c>
      <c r="G224" s="16">
        <v>1064697883524</v>
      </c>
      <c r="H224" s="17" t="s">
        <v>200</v>
      </c>
    </row>
    <row r="225" spans="1:8">
      <c r="A225" s="8">
        <f t="shared" si="4"/>
        <v>222</v>
      </c>
      <c r="B225" s="39">
        <v>224</v>
      </c>
      <c r="C225" s="36">
        <v>865261300224</v>
      </c>
      <c r="D225" t="s">
        <v>12</v>
      </c>
      <c r="F225" s="15">
        <v>42652</v>
      </c>
      <c r="G225" s="16">
        <v>1064697883525</v>
      </c>
      <c r="H225" s="17" t="s">
        <v>201</v>
      </c>
    </row>
    <row r="226" spans="1:8">
      <c r="A226" s="8">
        <f t="shared" si="4"/>
        <v>223</v>
      </c>
      <c r="B226" s="39">
        <v>225</v>
      </c>
      <c r="C226" s="36">
        <v>865261300225</v>
      </c>
      <c r="D226" t="s">
        <v>12</v>
      </c>
      <c r="F226" s="15">
        <v>42652</v>
      </c>
      <c r="G226" s="16">
        <v>1064697883526</v>
      </c>
      <c r="H226" s="17" t="s">
        <v>202</v>
      </c>
    </row>
    <row r="227" spans="1:8">
      <c r="A227" s="8">
        <f t="shared" si="4"/>
        <v>224</v>
      </c>
      <c r="B227" s="39">
        <v>226</v>
      </c>
      <c r="C227" s="36">
        <v>865261300226</v>
      </c>
      <c r="D227" t="s">
        <v>12</v>
      </c>
      <c r="F227" s="15">
        <v>42652</v>
      </c>
      <c r="G227" s="16">
        <v>1064697883527</v>
      </c>
      <c r="H227" s="17" t="s">
        <v>203</v>
      </c>
    </row>
    <row r="228" spans="1:8">
      <c r="A228" s="8">
        <f t="shared" si="4"/>
        <v>225</v>
      </c>
      <c r="B228" s="39">
        <v>227</v>
      </c>
      <c r="C228" s="36">
        <v>865261300227</v>
      </c>
      <c r="D228" t="s">
        <v>12</v>
      </c>
      <c r="F228" s="15">
        <v>42652</v>
      </c>
      <c r="G228" s="16">
        <v>1064697883528</v>
      </c>
      <c r="H228" s="17" t="s">
        <v>204</v>
      </c>
    </row>
    <row r="229" spans="1:8">
      <c r="A229" s="8">
        <f t="shared" si="4"/>
        <v>226</v>
      </c>
      <c r="B229" s="39">
        <v>228</v>
      </c>
      <c r="C229" s="36">
        <v>865261300228</v>
      </c>
      <c r="D229" t="s">
        <v>12</v>
      </c>
      <c r="F229" s="15">
        <v>42652</v>
      </c>
      <c r="G229" s="16">
        <v>1064697883529</v>
      </c>
      <c r="H229" s="17" t="s">
        <v>205</v>
      </c>
    </row>
    <row r="230" spans="1:8">
      <c r="A230" s="8">
        <f t="shared" si="4"/>
        <v>227</v>
      </c>
      <c r="B230" s="39">
        <v>229</v>
      </c>
      <c r="C230" s="36">
        <v>865261300229</v>
      </c>
      <c r="D230" t="s">
        <v>12</v>
      </c>
      <c r="F230" s="15">
        <v>42652</v>
      </c>
      <c r="G230" s="16">
        <v>1064697883530</v>
      </c>
      <c r="H230" s="17" t="s">
        <v>206</v>
      </c>
    </row>
    <row r="231" spans="1:8">
      <c r="A231" s="8">
        <f t="shared" si="4"/>
        <v>228</v>
      </c>
      <c r="B231" s="39">
        <v>230</v>
      </c>
      <c r="C231" s="36">
        <v>865261300230</v>
      </c>
      <c r="D231" t="s">
        <v>12</v>
      </c>
      <c r="F231" s="15">
        <v>42652</v>
      </c>
      <c r="G231" s="16">
        <v>1064697883531</v>
      </c>
      <c r="H231" s="17" t="s">
        <v>207</v>
      </c>
    </row>
    <row r="232" spans="1:8">
      <c r="A232" s="8">
        <f t="shared" si="4"/>
        <v>229</v>
      </c>
      <c r="B232" s="39">
        <v>231</v>
      </c>
      <c r="C232" s="36">
        <v>865261300231</v>
      </c>
      <c r="D232" t="s">
        <v>12</v>
      </c>
      <c r="F232" s="15">
        <v>42652</v>
      </c>
      <c r="G232" s="16">
        <v>1064697883532</v>
      </c>
      <c r="H232" s="17" t="s">
        <v>208</v>
      </c>
    </row>
    <row r="233" spans="1:8">
      <c r="A233" s="8">
        <f t="shared" si="4"/>
        <v>230</v>
      </c>
      <c r="B233" s="39">
        <v>232</v>
      </c>
      <c r="C233" s="36">
        <v>865261300232</v>
      </c>
      <c r="D233" t="s">
        <v>12</v>
      </c>
      <c r="F233" s="15">
        <v>42652</v>
      </c>
      <c r="G233" s="16">
        <v>1064697883533</v>
      </c>
      <c r="H233" s="17" t="s">
        <v>209</v>
      </c>
    </row>
    <row r="234" spans="1:8">
      <c r="A234" s="8">
        <f t="shared" si="4"/>
        <v>231</v>
      </c>
      <c r="B234" s="39">
        <v>233</v>
      </c>
      <c r="C234" s="36">
        <v>865261300233</v>
      </c>
      <c r="D234" t="s">
        <v>12</v>
      </c>
      <c r="F234" s="15">
        <v>42652</v>
      </c>
      <c r="G234" s="16">
        <v>1064697883534</v>
      </c>
      <c r="H234" s="17" t="s">
        <v>210</v>
      </c>
    </row>
    <row r="235" spans="1:8">
      <c r="A235" s="8">
        <f t="shared" si="4"/>
        <v>232</v>
      </c>
      <c r="B235" s="39">
        <v>234</v>
      </c>
      <c r="C235" s="36">
        <v>865261300234</v>
      </c>
      <c r="D235" t="s">
        <v>12</v>
      </c>
      <c r="F235" s="15">
        <v>42652</v>
      </c>
      <c r="G235" s="16">
        <v>1064697883535</v>
      </c>
      <c r="H235" s="17" t="s">
        <v>211</v>
      </c>
    </row>
    <row r="236" spans="1:8">
      <c r="A236" s="8">
        <f t="shared" si="4"/>
        <v>233</v>
      </c>
      <c r="B236" s="39">
        <v>235</v>
      </c>
      <c r="C236" s="36">
        <v>865261300235</v>
      </c>
      <c r="D236" t="s">
        <v>12</v>
      </c>
      <c r="F236" s="15">
        <v>42652</v>
      </c>
      <c r="G236" s="16">
        <v>1064697883536</v>
      </c>
      <c r="H236" s="17" t="s">
        <v>212</v>
      </c>
    </row>
    <row r="237" spans="1:8">
      <c r="A237" s="8">
        <f t="shared" si="4"/>
        <v>234</v>
      </c>
      <c r="B237" s="39">
        <v>236</v>
      </c>
      <c r="C237" s="36">
        <v>865261300236</v>
      </c>
      <c r="D237" t="s">
        <v>12</v>
      </c>
      <c r="F237" s="15">
        <v>42652</v>
      </c>
      <c r="G237" s="16">
        <v>1064697883537</v>
      </c>
      <c r="H237" s="17" t="s">
        <v>213</v>
      </c>
    </row>
    <row r="238" spans="1:8">
      <c r="A238" s="8">
        <f t="shared" si="4"/>
        <v>235</v>
      </c>
      <c r="B238" s="39">
        <v>237</v>
      </c>
      <c r="C238" s="36">
        <v>865261300237</v>
      </c>
      <c r="D238" t="s">
        <v>12</v>
      </c>
      <c r="F238" s="15">
        <v>42652</v>
      </c>
      <c r="G238" s="16">
        <v>1064697883538</v>
      </c>
      <c r="H238" s="17" t="s">
        <v>214</v>
      </c>
    </row>
    <row r="239" spans="1:8">
      <c r="A239" s="8">
        <f t="shared" si="4"/>
        <v>236</v>
      </c>
      <c r="B239" s="39">
        <v>238</v>
      </c>
      <c r="C239" s="36">
        <v>865261300238</v>
      </c>
      <c r="D239" t="s">
        <v>12</v>
      </c>
      <c r="F239" s="15">
        <v>42652</v>
      </c>
      <c r="G239" s="16">
        <v>1064697883539</v>
      </c>
      <c r="H239" s="17" t="s">
        <v>215</v>
      </c>
    </row>
    <row r="240" spans="1:8">
      <c r="A240" s="8">
        <f t="shared" si="4"/>
        <v>237</v>
      </c>
      <c r="B240" s="39">
        <v>239</v>
      </c>
      <c r="C240" s="36">
        <v>865261300239</v>
      </c>
      <c r="D240" t="s">
        <v>12</v>
      </c>
      <c r="F240" s="15">
        <v>42652</v>
      </c>
      <c r="G240" s="16">
        <v>1064697883540</v>
      </c>
      <c r="H240" s="17" t="s">
        <v>216</v>
      </c>
    </row>
    <row r="241" spans="1:8">
      <c r="A241" s="8">
        <f t="shared" si="4"/>
        <v>238</v>
      </c>
      <c r="B241" s="39">
        <v>240</v>
      </c>
      <c r="C241" s="36">
        <v>865261300240</v>
      </c>
      <c r="D241" t="s">
        <v>12</v>
      </c>
      <c r="F241" s="15">
        <v>42652</v>
      </c>
      <c r="G241" s="16">
        <v>1064697883541</v>
      </c>
      <c r="H241" s="17" t="s">
        <v>217</v>
      </c>
    </row>
    <row r="242" spans="1:8">
      <c r="A242" s="8">
        <f t="shared" si="4"/>
        <v>239</v>
      </c>
      <c r="B242" s="39">
        <v>241</v>
      </c>
      <c r="C242" s="36">
        <v>865261300241</v>
      </c>
      <c r="D242" t="s">
        <v>12</v>
      </c>
      <c r="F242" s="15">
        <v>42652</v>
      </c>
      <c r="G242" s="16">
        <v>1064697883542</v>
      </c>
      <c r="H242" s="17" t="s">
        <v>218</v>
      </c>
    </row>
    <row r="243" spans="1:8">
      <c r="A243" s="8">
        <f t="shared" si="4"/>
        <v>240</v>
      </c>
      <c r="B243" s="39">
        <v>242</v>
      </c>
      <c r="C243" s="36">
        <v>865261300242</v>
      </c>
      <c r="D243" t="s">
        <v>12</v>
      </c>
      <c r="F243" s="15">
        <v>42652</v>
      </c>
      <c r="G243" s="16">
        <v>1064697883543</v>
      </c>
      <c r="H243" s="17" t="s">
        <v>219</v>
      </c>
    </row>
    <row r="244" spans="1:8">
      <c r="A244" s="8">
        <f t="shared" si="4"/>
        <v>241</v>
      </c>
      <c r="B244" s="39">
        <v>243</v>
      </c>
      <c r="C244" s="36">
        <v>865261300243</v>
      </c>
      <c r="D244" t="s">
        <v>12</v>
      </c>
      <c r="F244" s="15">
        <v>42652</v>
      </c>
      <c r="G244" s="16">
        <v>1064697883544</v>
      </c>
      <c r="H244" s="17" t="s">
        <v>220</v>
      </c>
    </row>
    <row r="245" spans="1:8">
      <c r="A245" s="8">
        <f t="shared" si="4"/>
        <v>242</v>
      </c>
      <c r="B245" s="39">
        <v>244</v>
      </c>
      <c r="C245" s="36">
        <v>865261300244</v>
      </c>
      <c r="D245" t="s">
        <v>12</v>
      </c>
      <c r="F245" s="15">
        <v>42652</v>
      </c>
      <c r="G245" s="16">
        <v>1064697883545</v>
      </c>
      <c r="H245" s="17" t="s">
        <v>221</v>
      </c>
    </row>
    <row r="246" spans="1:8">
      <c r="A246" s="8">
        <f t="shared" si="4"/>
        <v>243</v>
      </c>
      <c r="B246" s="39">
        <v>245</v>
      </c>
      <c r="C246" s="36">
        <v>865261300245</v>
      </c>
      <c r="D246" t="s">
        <v>12</v>
      </c>
      <c r="F246" s="15">
        <v>42652</v>
      </c>
      <c r="G246" s="16">
        <v>1064697883546</v>
      </c>
      <c r="H246" s="17" t="s">
        <v>222</v>
      </c>
    </row>
    <row r="247" spans="1:8">
      <c r="A247" s="8">
        <f t="shared" si="4"/>
        <v>244</v>
      </c>
      <c r="B247" s="39">
        <v>246</v>
      </c>
      <c r="C247" s="36">
        <v>865261300246</v>
      </c>
      <c r="D247" t="s">
        <v>12</v>
      </c>
      <c r="F247" s="15">
        <v>42652</v>
      </c>
      <c r="G247" s="16">
        <v>1064697883547</v>
      </c>
      <c r="H247" s="17" t="s">
        <v>223</v>
      </c>
    </row>
    <row r="248" spans="1:8">
      <c r="A248" s="8">
        <f t="shared" si="4"/>
        <v>245</v>
      </c>
      <c r="B248" s="39">
        <v>247</v>
      </c>
      <c r="C248" s="36">
        <v>865261300247</v>
      </c>
      <c r="D248" t="s">
        <v>12</v>
      </c>
      <c r="F248" s="15">
        <v>42652</v>
      </c>
      <c r="G248" s="16">
        <v>1064697883548</v>
      </c>
      <c r="H248" s="17" t="s">
        <v>224</v>
      </c>
    </row>
    <row r="249" spans="1:8">
      <c r="A249" s="8">
        <f t="shared" si="4"/>
        <v>246</v>
      </c>
      <c r="B249" s="39">
        <v>248</v>
      </c>
      <c r="C249" s="36">
        <v>865261300248</v>
      </c>
      <c r="D249" t="s">
        <v>12</v>
      </c>
      <c r="F249" s="15">
        <v>42652</v>
      </c>
      <c r="G249" s="16">
        <v>1064697883549</v>
      </c>
      <c r="H249" s="17" t="s">
        <v>225</v>
      </c>
    </row>
    <row r="250" spans="1:8">
      <c r="A250" s="8">
        <f t="shared" si="4"/>
        <v>247</v>
      </c>
      <c r="B250" s="39">
        <v>249</v>
      </c>
      <c r="C250" s="36">
        <v>865261300249</v>
      </c>
      <c r="D250" t="s">
        <v>12</v>
      </c>
      <c r="F250" s="15">
        <v>42652</v>
      </c>
      <c r="G250" s="16">
        <v>1064697883550</v>
      </c>
      <c r="H250" s="17" t="s">
        <v>226</v>
      </c>
    </row>
    <row r="251" spans="1:8">
      <c r="A251" s="8">
        <f t="shared" si="4"/>
        <v>248</v>
      </c>
      <c r="B251" s="39">
        <v>250</v>
      </c>
      <c r="C251" s="36">
        <v>865261300250</v>
      </c>
      <c r="D251" t="s">
        <v>12</v>
      </c>
      <c r="F251" s="15">
        <v>42652</v>
      </c>
      <c r="G251" s="16">
        <v>1064697883551</v>
      </c>
      <c r="H251" s="17" t="s">
        <v>227</v>
      </c>
    </row>
    <row r="252" spans="1:8">
      <c r="A252" s="8">
        <f t="shared" si="4"/>
        <v>249</v>
      </c>
      <c r="B252" s="39">
        <v>251</v>
      </c>
      <c r="C252" s="36">
        <v>865261300251</v>
      </c>
      <c r="D252" t="s">
        <v>12</v>
      </c>
      <c r="F252" s="15">
        <v>42652</v>
      </c>
      <c r="G252" s="16">
        <v>1064697883552</v>
      </c>
      <c r="H252" s="17" t="s">
        <v>228</v>
      </c>
    </row>
    <row r="253" spans="1:8">
      <c r="A253" s="8">
        <f t="shared" si="4"/>
        <v>250</v>
      </c>
      <c r="B253" s="39">
        <v>252</v>
      </c>
      <c r="C253" s="36">
        <v>865261300252</v>
      </c>
      <c r="D253" t="s">
        <v>12</v>
      </c>
      <c r="F253" s="15">
        <v>42652</v>
      </c>
      <c r="G253" s="16">
        <v>1064697883553</v>
      </c>
      <c r="H253" s="17" t="s">
        <v>229</v>
      </c>
    </row>
    <row r="254" spans="1:8">
      <c r="A254" s="8">
        <f t="shared" si="4"/>
        <v>251</v>
      </c>
      <c r="B254" s="39">
        <v>253</v>
      </c>
      <c r="C254" s="36">
        <v>865261300253</v>
      </c>
      <c r="D254" t="s">
        <v>12</v>
      </c>
      <c r="F254" s="15">
        <v>42652</v>
      </c>
      <c r="G254" s="16">
        <v>1064697883554</v>
      </c>
      <c r="H254" s="17" t="s">
        <v>230</v>
      </c>
    </row>
    <row r="255" spans="1:8">
      <c r="A255" s="8">
        <f t="shared" si="4"/>
        <v>252</v>
      </c>
      <c r="B255" s="39">
        <v>254</v>
      </c>
      <c r="C255" s="36">
        <v>865261300254</v>
      </c>
      <c r="D255" t="s">
        <v>12</v>
      </c>
      <c r="F255" s="15">
        <v>42652</v>
      </c>
      <c r="G255" s="16">
        <v>1064697883555</v>
      </c>
      <c r="H255" s="17" t="s">
        <v>231</v>
      </c>
    </row>
    <row r="256" spans="1:8">
      <c r="A256" s="8">
        <f t="shared" si="4"/>
        <v>253</v>
      </c>
      <c r="B256" s="39">
        <v>255</v>
      </c>
      <c r="C256" s="36">
        <v>865261300255</v>
      </c>
      <c r="D256" t="s">
        <v>12</v>
      </c>
      <c r="F256" s="15">
        <v>42652</v>
      </c>
      <c r="G256" s="16">
        <v>1064697883556</v>
      </c>
      <c r="H256" s="17" t="s">
        <v>232</v>
      </c>
    </row>
    <row r="257" spans="1:9">
      <c r="A257" s="8">
        <f t="shared" si="4"/>
        <v>254</v>
      </c>
      <c r="B257" s="39">
        <v>256</v>
      </c>
      <c r="C257" s="36">
        <v>865261300256</v>
      </c>
      <c r="D257" t="s">
        <v>12</v>
      </c>
      <c r="F257" s="15">
        <v>42652</v>
      </c>
      <c r="G257" s="16">
        <v>1064697883557</v>
      </c>
      <c r="H257" s="17" t="s">
        <v>233</v>
      </c>
    </row>
    <row r="258" spans="1:9">
      <c r="A258" s="8">
        <f t="shared" si="4"/>
        <v>255</v>
      </c>
      <c r="B258" s="39">
        <v>257</v>
      </c>
      <c r="C258" s="36">
        <v>865261300257</v>
      </c>
      <c r="D258" t="s">
        <v>12</v>
      </c>
      <c r="F258" s="15">
        <v>42652</v>
      </c>
      <c r="G258" s="16">
        <v>1064697883558</v>
      </c>
      <c r="H258" s="17" t="s">
        <v>234</v>
      </c>
    </row>
    <row r="259" spans="1:9">
      <c r="A259" s="8">
        <f t="shared" si="4"/>
        <v>256</v>
      </c>
      <c r="B259" s="39">
        <v>258</v>
      </c>
      <c r="C259" s="36">
        <v>865261300258</v>
      </c>
      <c r="D259" t="s">
        <v>12</v>
      </c>
      <c r="F259" s="15">
        <v>42652</v>
      </c>
      <c r="G259" s="16">
        <v>1064697883559</v>
      </c>
      <c r="H259" s="17" t="s">
        <v>235</v>
      </c>
    </row>
    <row r="260" spans="1:9">
      <c r="A260" s="8">
        <f t="shared" si="4"/>
        <v>257</v>
      </c>
      <c r="B260" s="39">
        <v>259</v>
      </c>
      <c r="C260" s="36">
        <v>865261300259</v>
      </c>
      <c r="D260" t="s">
        <v>12</v>
      </c>
      <c r="F260" s="15">
        <v>42652</v>
      </c>
      <c r="G260" s="16">
        <v>1064697883560</v>
      </c>
      <c r="H260" s="17" t="s">
        <v>236</v>
      </c>
    </row>
    <row r="261" spans="1:9">
      <c r="A261" s="8">
        <f t="shared" ref="A261" si="5">A260+1</f>
        <v>258</v>
      </c>
      <c r="B261" s="39">
        <v>260</v>
      </c>
      <c r="C261" s="36">
        <v>865261300260</v>
      </c>
      <c r="D261" t="s">
        <v>12</v>
      </c>
      <c r="F261" s="15">
        <v>42652</v>
      </c>
      <c r="G261" s="16">
        <v>1064697883561</v>
      </c>
      <c r="H261" s="17" t="s">
        <v>237</v>
      </c>
    </row>
    <row r="262" spans="1:9">
      <c r="A262" s="26">
        <v>259</v>
      </c>
      <c r="B262" s="44">
        <v>261</v>
      </c>
      <c r="C262" s="45">
        <v>865261300261</v>
      </c>
      <c r="D262" s="27" t="s">
        <v>12</v>
      </c>
      <c r="E262" s="27"/>
      <c r="F262" s="28">
        <v>42652</v>
      </c>
      <c r="G262" s="29">
        <v>1064697883562</v>
      </c>
      <c r="H262" s="18" t="s">
        <v>238</v>
      </c>
    </row>
    <row r="263" spans="1:9">
      <c r="A263" s="8">
        <v>260</v>
      </c>
      <c r="B263" s="39">
        <v>262</v>
      </c>
      <c r="C263" s="46">
        <v>865261300262</v>
      </c>
      <c r="D263" t="s">
        <v>239</v>
      </c>
      <c r="F263" s="15">
        <v>42705</v>
      </c>
      <c r="G263" s="16">
        <v>1064695826748</v>
      </c>
      <c r="H263" s="17" t="s">
        <v>94</v>
      </c>
      <c r="I263" s="6" t="s">
        <v>240</v>
      </c>
    </row>
    <row r="264" spans="1:9">
      <c r="A264" s="8">
        <v>261</v>
      </c>
      <c r="B264" s="39">
        <v>263</v>
      </c>
      <c r="C264" s="46">
        <v>865261300263</v>
      </c>
      <c r="D264" t="s">
        <v>241</v>
      </c>
      <c r="F264" s="15">
        <v>42782</v>
      </c>
      <c r="G264" s="16">
        <v>1064680551977</v>
      </c>
      <c r="H264" s="17" t="s">
        <v>242</v>
      </c>
      <c r="I264" s="6"/>
    </row>
    <row r="265" spans="1:9">
      <c r="A265" s="8"/>
      <c r="B265" s="39"/>
      <c r="C265" s="46"/>
      <c r="F265" s="15"/>
      <c r="G265" s="16"/>
      <c r="H265" s="17"/>
      <c r="I265" s="6"/>
    </row>
    <row r="266" spans="1:9">
      <c r="A266" s="8">
        <v>262</v>
      </c>
      <c r="B266" s="39">
        <v>264</v>
      </c>
      <c r="C266" s="46">
        <v>865261300264</v>
      </c>
      <c r="D266" t="s">
        <v>241</v>
      </c>
      <c r="F266" s="15">
        <v>42782</v>
      </c>
      <c r="G266" s="16">
        <v>1064680551978</v>
      </c>
      <c r="H266" s="17" t="s">
        <v>243</v>
      </c>
      <c r="I266" s="6"/>
    </row>
    <row r="267" spans="1:9">
      <c r="A267" s="8">
        <v>263</v>
      </c>
      <c r="B267" s="39">
        <v>265</v>
      </c>
      <c r="C267" s="46">
        <v>865261300265</v>
      </c>
      <c r="D267" t="s">
        <v>241</v>
      </c>
      <c r="F267" s="15">
        <v>42782</v>
      </c>
      <c r="G267" s="16">
        <v>1064680551979</v>
      </c>
      <c r="H267" s="17" t="s">
        <v>244</v>
      </c>
      <c r="I267" s="6"/>
    </row>
    <row r="268" spans="1:9">
      <c r="A268" s="8">
        <v>264</v>
      </c>
      <c r="B268" s="39">
        <v>266</v>
      </c>
      <c r="C268" s="46">
        <v>865261300266</v>
      </c>
      <c r="D268" t="s">
        <v>241</v>
      </c>
      <c r="F268" s="15">
        <v>42782</v>
      </c>
      <c r="G268" s="16">
        <v>1064680551980</v>
      </c>
      <c r="H268" s="17" t="s">
        <v>245</v>
      </c>
      <c r="I268" s="6"/>
    </row>
    <row r="269" spans="1:9">
      <c r="A269" s="8">
        <v>265</v>
      </c>
      <c r="B269" s="39">
        <v>267</v>
      </c>
      <c r="C269" s="46">
        <v>865261300267</v>
      </c>
      <c r="D269" t="s">
        <v>241</v>
      </c>
      <c r="F269" s="15">
        <v>42782</v>
      </c>
      <c r="G269" s="16">
        <v>1064680551981</v>
      </c>
      <c r="H269" s="17" t="s">
        <v>246</v>
      </c>
      <c r="I269" s="6"/>
    </row>
    <row r="270" spans="1:9">
      <c r="A270" s="8">
        <v>266</v>
      </c>
      <c r="B270" s="39">
        <v>268</v>
      </c>
      <c r="C270" s="46">
        <v>865261300268</v>
      </c>
      <c r="D270" t="s">
        <v>241</v>
      </c>
      <c r="F270" s="15">
        <v>42782</v>
      </c>
      <c r="G270" s="16">
        <v>1064680551982</v>
      </c>
      <c r="H270" s="17" t="s">
        <v>247</v>
      </c>
      <c r="I270" s="6"/>
    </row>
    <row r="271" spans="1:9">
      <c r="A271" s="8">
        <v>267</v>
      </c>
      <c r="B271" s="39">
        <v>269</v>
      </c>
      <c r="C271" s="46">
        <v>865261300269</v>
      </c>
      <c r="D271" t="s">
        <v>241</v>
      </c>
      <c r="F271" s="15">
        <v>42782</v>
      </c>
      <c r="G271" s="16">
        <v>1064680551983</v>
      </c>
      <c r="H271" s="17" t="s">
        <v>248</v>
      </c>
      <c r="I271" s="6"/>
    </row>
    <row r="272" spans="1:9">
      <c r="A272" s="8">
        <v>268</v>
      </c>
      <c r="B272" s="39">
        <v>270</v>
      </c>
      <c r="C272" s="46">
        <v>865261300270</v>
      </c>
      <c r="D272" t="s">
        <v>241</v>
      </c>
      <c r="F272" s="15">
        <v>42782</v>
      </c>
      <c r="G272" s="16">
        <v>1064680551984</v>
      </c>
      <c r="H272" s="17" t="s">
        <v>249</v>
      </c>
      <c r="I272" s="6"/>
    </row>
    <row r="273" spans="1:9">
      <c r="A273" s="8">
        <v>269</v>
      </c>
      <c r="B273" s="39">
        <v>271</v>
      </c>
      <c r="C273" s="46">
        <v>865261300271</v>
      </c>
      <c r="D273" t="s">
        <v>241</v>
      </c>
      <c r="F273" s="15">
        <v>42782</v>
      </c>
      <c r="G273" s="16">
        <v>1064680551985</v>
      </c>
      <c r="H273" s="17" t="s">
        <v>250</v>
      </c>
      <c r="I273" s="6"/>
    </row>
    <row r="274" spans="1:9">
      <c r="A274" s="8">
        <v>270</v>
      </c>
      <c r="B274" s="39">
        <v>272</v>
      </c>
      <c r="C274" s="46">
        <v>865261300272</v>
      </c>
      <c r="D274" t="s">
        <v>241</v>
      </c>
      <c r="F274" s="15">
        <v>42782</v>
      </c>
      <c r="G274" s="16">
        <v>1064680551986</v>
      </c>
      <c r="H274" s="17" t="s">
        <v>251</v>
      </c>
      <c r="I274" s="6"/>
    </row>
    <row r="275" spans="1:9">
      <c r="A275" s="8">
        <v>271</v>
      </c>
      <c r="B275" s="39">
        <v>273</v>
      </c>
      <c r="C275" s="46">
        <v>865261300273</v>
      </c>
      <c r="D275" t="s">
        <v>241</v>
      </c>
      <c r="F275" s="15">
        <v>42782</v>
      </c>
      <c r="G275" s="16">
        <v>1064680551987</v>
      </c>
      <c r="H275" s="17" t="s">
        <v>252</v>
      </c>
      <c r="I275" s="6"/>
    </row>
    <row r="276" spans="1:9">
      <c r="A276" s="8">
        <v>272</v>
      </c>
      <c r="B276" s="39">
        <v>274</v>
      </c>
      <c r="C276" s="46">
        <v>865261300274</v>
      </c>
      <c r="D276" t="s">
        <v>241</v>
      </c>
      <c r="F276" s="15">
        <v>42782</v>
      </c>
      <c r="G276" s="16">
        <v>1064680551988</v>
      </c>
      <c r="H276" s="17" t="s">
        <v>253</v>
      </c>
      <c r="I276" s="6"/>
    </row>
    <row r="277" spans="1:9">
      <c r="A277" s="8">
        <v>273</v>
      </c>
      <c r="B277" s="39">
        <v>275</v>
      </c>
      <c r="C277" s="46">
        <v>865261300275</v>
      </c>
      <c r="D277" t="s">
        <v>241</v>
      </c>
      <c r="F277" s="15">
        <v>42782</v>
      </c>
      <c r="G277" s="16">
        <v>1064680551989</v>
      </c>
      <c r="H277" s="17" t="s">
        <v>254</v>
      </c>
      <c r="I277" s="6"/>
    </row>
    <row r="278" spans="1:9">
      <c r="A278" s="8">
        <v>274</v>
      </c>
      <c r="B278" s="39">
        <v>276</v>
      </c>
      <c r="C278" s="46">
        <v>865261300276</v>
      </c>
      <c r="D278" t="s">
        <v>241</v>
      </c>
      <c r="F278" s="15">
        <v>42782</v>
      </c>
      <c r="G278" s="16">
        <v>1064680551990</v>
      </c>
      <c r="H278" s="17" t="s">
        <v>255</v>
      </c>
      <c r="I278" s="6"/>
    </row>
    <row r="279" spans="1:9">
      <c r="A279" s="8">
        <v>275</v>
      </c>
      <c r="B279" s="39">
        <v>277</v>
      </c>
      <c r="C279" s="46">
        <v>865261300277</v>
      </c>
      <c r="D279" t="s">
        <v>241</v>
      </c>
      <c r="F279" s="15">
        <v>42782</v>
      </c>
      <c r="G279" s="16">
        <v>1064680551991</v>
      </c>
      <c r="H279" s="17" t="s">
        <v>256</v>
      </c>
      <c r="I279" s="6"/>
    </row>
    <row r="280" spans="1:9">
      <c r="A280" s="8">
        <v>276</v>
      </c>
      <c r="B280" s="39">
        <v>278</v>
      </c>
      <c r="C280" s="46">
        <v>865261300278</v>
      </c>
      <c r="D280" t="s">
        <v>241</v>
      </c>
      <c r="F280" s="15">
        <v>42782</v>
      </c>
      <c r="G280" s="16">
        <v>1064680551992</v>
      </c>
      <c r="H280" s="17" t="s">
        <v>257</v>
      </c>
      <c r="I280" s="6"/>
    </row>
    <row r="281" spans="1:9">
      <c r="A281" s="8">
        <v>277</v>
      </c>
      <c r="B281" s="39">
        <v>279</v>
      </c>
      <c r="C281" s="46">
        <v>865261300279</v>
      </c>
      <c r="D281" t="s">
        <v>241</v>
      </c>
      <c r="F281" s="15">
        <v>42782</v>
      </c>
      <c r="G281" s="16">
        <v>1064680551993</v>
      </c>
      <c r="H281" s="17" t="s">
        <v>258</v>
      </c>
      <c r="I281" s="6"/>
    </row>
    <row r="282" spans="1:9">
      <c r="A282" s="8">
        <v>278</v>
      </c>
      <c r="B282" s="39">
        <v>280</v>
      </c>
      <c r="C282" s="46">
        <v>865261300280</v>
      </c>
      <c r="D282" t="s">
        <v>241</v>
      </c>
      <c r="F282" s="15">
        <v>42782</v>
      </c>
      <c r="G282" s="16">
        <v>1064680551994</v>
      </c>
      <c r="H282" s="17" t="s">
        <v>259</v>
      </c>
      <c r="I282" s="6"/>
    </row>
    <row r="283" spans="1:9">
      <c r="A283" s="8">
        <v>279</v>
      </c>
      <c r="B283" s="39">
        <v>281</v>
      </c>
      <c r="C283" s="46">
        <v>865261300281</v>
      </c>
      <c r="D283" t="s">
        <v>241</v>
      </c>
      <c r="F283" s="15">
        <v>42782</v>
      </c>
      <c r="G283" s="16">
        <v>1064680551995</v>
      </c>
      <c r="H283" s="17" t="s">
        <v>260</v>
      </c>
      <c r="I283" s="6"/>
    </row>
    <row r="284" spans="1:9">
      <c r="A284" s="8">
        <v>280</v>
      </c>
      <c r="B284" s="39">
        <v>282</v>
      </c>
      <c r="C284" s="46">
        <v>865261300282</v>
      </c>
      <c r="D284" t="s">
        <v>241</v>
      </c>
      <c r="F284" s="15">
        <v>42782</v>
      </c>
      <c r="G284" s="16">
        <v>1064680551996</v>
      </c>
      <c r="H284" s="17" t="s">
        <v>261</v>
      </c>
      <c r="I284" s="6"/>
    </row>
    <row r="285" spans="1:9">
      <c r="A285" s="8">
        <v>281</v>
      </c>
      <c r="B285" s="39">
        <v>283</v>
      </c>
      <c r="C285" s="46">
        <v>865261300283</v>
      </c>
      <c r="D285" t="s">
        <v>241</v>
      </c>
      <c r="F285" s="15">
        <v>42782</v>
      </c>
      <c r="G285" s="16">
        <v>1064680551997</v>
      </c>
      <c r="H285" s="17" t="s">
        <v>262</v>
      </c>
      <c r="I285" s="6"/>
    </row>
    <row r="286" spans="1:9">
      <c r="A286" s="8">
        <v>282</v>
      </c>
      <c r="B286" s="39">
        <v>284</v>
      </c>
      <c r="C286" s="46">
        <v>865261300284</v>
      </c>
      <c r="D286" t="s">
        <v>241</v>
      </c>
      <c r="F286" s="15">
        <v>42782</v>
      </c>
      <c r="G286" s="16">
        <v>1064680551998</v>
      </c>
      <c r="H286" s="17" t="s">
        <v>263</v>
      </c>
      <c r="I286" s="6"/>
    </row>
    <row r="287" spans="1:9">
      <c r="A287" s="8">
        <v>283</v>
      </c>
      <c r="B287" s="39">
        <v>285</v>
      </c>
      <c r="C287" s="46">
        <v>865261300285</v>
      </c>
      <c r="D287" t="s">
        <v>241</v>
      </c>
      <c r="F287" s="15">
        <v>42782</v>
      </c>
      <c r="G287" s="16">
        <v>1064680551999</v>
      </c>
      <c r="H287" s="17" t="s">
        <v>264</v>
      </c>
      <c r="I287" s="6"/>
    </row>
    <row r="288" spans="1:9">
      <c r="A288" s="8">
        <v>284</v>
      </c>
      <c r="B288" s="39">
        <v>286</v>
      </c>
      <c r="C288" s="46">
        <v>865261300286</v>
      </c>
      <c r="D288" t="s">
        <v>241</v>
      </c>
      <c r="F288" s="15">
        <v>42782</v>
      </c>
      <c r="G288" s="16">
        <v>1064680552000</v>
      </c>
      <c r="H288" s="17" t="s">
        <v>265</v>
      </c>
      <c r="I288" s="6"/>
    </row>
    <row r="289" spans="1:9">
      <c r="A289" s="8">
        <v>285</v>
      </c>
      <c r="B289" s="39">
        <v>287</v>
      </c>
      <c r="C289" s="46">
        <v>865261300287</v>
      </c>
      <c r="D289" t="s">
        <v>241</v>
      </c>
      <c r="F289" s="15">
        <v>42782</v>
      </c>
      <c r="G289" s="16">
        <v>1064680552001</v>
      </c>
      <c r="H289" s="17" t="s">
        <v>266</v>
      </c>
      <c r="I289" s="6"/>
    </row>
    <row r="290" spans="1:9">
      <c r="A290" s="8">
        <v>286</v>
      </c>
      <c r="B290" s="39">
        <v>288</v>
      </c>
      <c r="C290" s="46">
        <v>865261300288</v>
      </c>
      <c r="D290" t="s">
        <v>241</v>
      </c>
      <c r="F290" s="15">
        <v>42782</v>
      </c>
      <c r="G290" s="16">
        <v>1064680552002</v>
      </c>
      <c r="H290" s="17" t="s">
        <v>267</v>
      </c>
      <c r="I290" s="6"/>
    </row>
    <row r="291" spans="1:9">
      <c r="A291" s="8">
        <v>287</v>
      </c>
      <c r="B291" s="39">
        <v>289</v>
      </c>
      <c r="C291" s="46">
        <v>865261300289</v>
      </c>
      <c r="D291" t="s">
        <v>241</v>
      </c>
      <c r="F291" s="15">
        <v>42782</v>
      </c>
      <c r="G291" s="16">
        <v>1064680552003</v>
      </c>
      <c r="H291" s="17" t="s">
        <v>268</v>
      </c>
      <c r="I291" s="6"/>
    </row>
    <row r="292" spans="1:9">
      <c r="A292" s="8">
        <v>288</v>
      </c>
      <c r="B292" s="39">
        <v>290</v>
      </c>
      <c r="C292" s="46">
        <v>865261300290</v>
      </c>
      <c r="D292" t="s">
        <v>241</v>
      </c>
      <c r="F292" s="15">
        <v>42782</v>
      </c>
      <c r="G292" s="16">
        <v>1064680552004</v>
      </c>
      <c r="H292" s="17" t="s">
        <v>269</v>
      </c>
      <c r="I292" s="6"/>
    </row>
    <row r="293" spans="1:9">
      <c r="A293" s="8">
        <v>289</v>
      </c>
      <c r="B293" s="39">
        <v>291</v>
      </c>
      <c r="C293" s="46">
        <v>865261300291</v>
      </c>
      <c r="D293" t="s">
        <v>241</v>
      </c>
      <c r="F293" s="15">
        <v>42782</v>
      </c>
      <c r="G293" s="16">
        <v>1064680552005</v>
      </c>
      <c r="H293" s="17" t="s">
        <v>270</v>
      </c>
      <c r="I293" s="6"/>
    </row>
    <row r="294" spans="1:9">
      <c r="A294" s="8">
        <v>290</v>
      </c>
      <c r="B294" s="39">
        <v>292</v>
      </c>
      <c r="C294" s="46">
        <v>865261300292</v>
      </c>
      <c r="D294" t="s">
        <v>241</v>
      </c>
      <c r="F294" s="15">
        <v>42782</v>
      </c>
      <c r="G294" s="16">
        <v>1064680552006</v>
      </c>
      <c r="H294" s="17" t="s">
        <v>271</v>
      </c>
      <c r="I294" s="6"/>
    </row>
    <row r="295" spans="1:9">
      <c r="A295" s="8">
        <v>291</v>
      </c>
      <c r="B295" s="39">
        <v>293</v>
      </c>
      <c r="C295" s="46">
        <v>865261300293</v>
      </c>
      <c r="D295" t="s">
        <v>241</v>
      </c>
      <c r="F295" s="15">
        <v>42782</v>
      </c>
      <c r="G295" s="16">
        <v>1064680552007</v>
      </c>
      <c r="H295" s="17" t="s">
        <v>272</v>
      </c>
      <c r="I295" s="6"/>
    </row>
    <row r="296" spans="1:9">
      <c r="A296" s="8">
        <v>292</v>
      </c>
      <c r="B296" s="39">
        <v>294</v>
      </c>
      <c r="C296" s="46">
        <v>865261300294</v>
      </c>
      <c r="D296" t="s">
        <v>241</v>
      </c>
      <c r="F296" s="15">
        <v>42782</v>
      </c>
      <c r="G296" s="16">
        <v>1064680552008</v>
      </c>
      <c r="H296" s="17" t="s">
        <v>273</v>
      </c>
      <c r="I296" s="6"/>
    </row>
    <row r="297" spans="1:9">
      <c r="A297" s="8">
        <v>293</v>
      </c>
      <c r="B297" s="39">
        <v>295</v>
      </c>
      <c r="C297" s="46">
        <v>865261300295</v>
      </c>
      <c r="D297" t="s">
        <v>241</v>
      </c>
      <c r="F297" s="15">
        <v>42782</v>
      </c>
      <c r="G297" s="16">
        <v>1064680552009</v>
      </c>
      <c r="H297" s="17" t="s">
        <v>274</v>
      </c>
      <c r="I297" s="6"/>
    </row>
    <row r="298" spans="1:9">
      <c r="A298" s="8">
        <v>294</v>
      </c>
      <c r="B298" s="39">
        <v>296</v>
      </c>
      <c r="C298" s="46">
        <v>865261300296</v>
      </c>
      <c r="D298" t="s">
        <v>241</v>
      </c>
      <c r="F298" s="15">
        <v>42782</v>
      </c>
      <c r="G298" s="16">
        <v>1064680552010</v>
      </c>
      <c r="H298" s="17" t="s">
        <v>275</v>
      </c>
      <c r="I298" s="6"/>
    </row>
    <row r="299" spans="1:9">
      <c r="A299" s="8">
        <v>295</v>
      </c>
      <c r="B299" s="39">
        <v>297</v>
      </c>
      <c r="C299" s="46">
        <v>865261300297</v>
      </c>
      <c r="D299" t="s">
        <v>241</v>
      </c>
      <c r="F299" s="15">
        <v>42782</v>
      </c>
      <c r="G299" s="16">
        <v>1064680552011</v>
      </c>
      <c r="H299" s="17" t="s">
        <v>276</v>
      </c>
      <c r="I299" s="6"/>
    </row>
    <row r="300" spans="1:9">
      <c r="A300" s="8">
        <v>296</v>
      </c>
      <c r="B300" s="39">
        <v>298</v>
      </c>
      <c r="C300" s="46">
        <v>865261300298</v>
      </c>
      <c r="D300" t="s">
        <v>241</v>
      </c>
      <c r="F300" s="15">
        <v>42782</v>
      </c>
      <c r="G300" s="16">
        <v>1064680552012</v>
      </c>
      <c r="H300" s="17" t="s">
        <v>277</v>
      </c>
      <c r="I300" s="6"/>
    </row>
    <row r="301" spans="1:9">
      <c r="A301" s="8">
        <v>297</v>
      </c>
      <c r="B301" s="39">
        <v>299</v>
      </c>
      <c r="C301" s="46">
        <v>865261300299</v>
      </c>
      <c r="D301" t="s">
        <v>241</v>
      </c>
      <c r="F301" s="15">
        <v>42782</v>
      </c>
      <c r="G301" s="16">
        <v>1064680552013</v>
      </c>
      <c r="H301" s="17" t="s">
        <v>278</v>
      </c>
      <c r="I301" s="6"/>
    </row>
    <row r="302" spans="1:9">
      <c r="A302" s="8">
        <v>298</v>
      </c>
      <c r="B302" s="39">
        <v>300</v>
      </c>
      <c r="C302" s="46">
        <v>865261300300</v>
      </c>
      <c r="D302" t="s">
        <v>241</v>
      </c>
      <c r="F302" s="15">
        <v>42782</v>
      </c>
      <c r="G302" s="16">
        <v>1064680552014</v>
      </c>
      <c r="H302" s="17" t="s">
        <v>279</v>
      </c>
      <c r="I302" s="6"/>
    </row>
    <row r="303" spans="1:9">
      <c r="A303" s="8">
        <v>299</v>
      </c>
      <c r="B303" s="39">
        <v>301</v>
      </c>
      <c r="C303" s="46">
        <v>865261300301</v>
      </c>
      <c r="D303" t="s">
        <v>241</v>
      </c>
      <c r="F303" s="15">
        <v>42782</v>
      </c>
      <c r="G303" s="16">
        <v>1064680552015</v>
      </c>
      <c r="H303" s="17" t="s">
        <v>280</v>
      </c>
      <c r="I303" s="6"/>
    </row>
    <row r="304" spans="1:9">
      <c r="A304" s="8">
        <v>300</v>
      </c>
      <c r="B304" s="39">
        <v>302</v>
      </c>
      <c r="C304" s="46">
        <v>865261300302</v>
      </c>
      <c r="D304" t="s">
        <v>241</v>
      </c>
      <c r="F304" s="15">
        <v>42782</v>
      </c>
      <c r="G304" s="16">
        <v>1064680552016</v>
      </c>
      <c r="H304" s="17" t="s">
        <v>281</v>
      </c>
      <c r="I304" s="6"/>
    </row>
    <row r="305" spans="1:9">
      <c r="A305" s="8">
        <v>301</v>
      </c>
      <c r="B305" s="39">
        <v>303</v>
      </c>
      <c r="C305" s="46">
        <v>865261300303</v>
      </c>
      <c r="D305" t="s">
        <v>241</v>
      </c>
      <c r="F305" s="15">
        <v>42782</v>
      </c>
      <c r="G305" s="16">
        <v>1064680552017</v>
      </c>
      <c r="H305" s="17" t="s">
        <v>282</v>
      </c>
      <c r="I305" s="6"/>
    </row>
    <row r="306" spans="1:9">
      <c r="A306" s="8">
        <v>302</v>
      </c>
      <c r="B306" s="39">
        <v>304</v>
      </c>
      <c r="C306" s="46">
        <v>865261300304</v>
      </c>
      <c r="D306" t="s">
        <v>241</v>
      </c>
      <c r="F306" s="15">
        <v>42782</v>
      </c>
      <c r="G306" s="16">
        <v>1064680552018</v>
      </c>
      <c r="H306" s="17" t="s">
        <v>283</v>
      </c>
      <c r="I306" s="6"/>
    </row>
    <row r="307" spans="1:9">
      <c r="A307" s="8"/>
      <c r="B307" s="39"/>
      <c r="C307" s="46"/>
      <c r="F307" s="15"/>
      <c r="G307" s="16"/>
      <c r="H307" s="17"/>
      <c r="I307" s="6"/>
    </row>
    <row r="308" spans="1:9">
      <c r="A308" s="8">
        <v>303</v>
      </c>
      <c r="B308" s="39">
        <v>305</v>
      </c>
      <c r="C308" s="46">
        <v>865261300305</v>
      </c>
      <c r="D308" t="s">
        <v>241</v>
      </c>
      <c r="F308" s="15">
        <v>42782</v>
      </c>
      <c r="G308" s="16">
        <v>1064680552020</v>
      </c>
      <c r="H308" s="17" t="s">
        <v>284</v>
      </c>
      <c r="I308" s="6"/>
    </row>
    <row r="309" spans="1:9">
      <c r="A309" s="8">
        <v>304</v>
      </c>
      <c r="B309" s="39">
        <v>306</v>
      </c>
      <c r="C309" s="46">
        <v>865261300306</v>
      </c>
      <c r="D309" t="s">
        <v>241</v>
      </c>
      <c r="F309" s="15">
        <v>42786</v>
      </c>
      <c r="G309" s="16">
        <v>1064680552021</v>
      </c>
      <c r="H309" s="17" t="s">
        <v>285</v>
      </c>
      <c r="I309" s="6"/>
    </row>
    <row r="310" spans="1:9">
      <c r="A310" s="8">
        <v>305</v>
      </c>
      <c r="B310" s="39">
        <v>307</v>
      </c>
      <c r="C310" s="46">
        <v>865261300307</v>
      </c>
      <c r="D310" t="s">
        <v>241</v>
      </c>
      <c r="F310" s="15">
        <v>42786</v>
      </c>
      <c r="G310" s="16">
        <v>1064680552022</v>
      </c>
      <c r="H310" s="17" t="s">
        <v>286</v>
      </c>
      <c r="I310" s="6"/>
    </row>
    <row r="311" spans="1:9">
      <c r="A311" s="8">
        <v>306</v>
      </c>
      <c r="B311" s="39">
        <v>308</v>
      </c>
      <c r="C311" s="46">
        <v>865261300308</v>
      </c>
      <c r="D311" t="s">
        <v>241</v>
      </c>
      <c r="F311" s="15">
        <v>42786</v>
      </c>
      <c r="G311" s="16">
        <v>1064680552023</v>
      </c>
      <c r="H311" s="17" t="s">
        <v>287</v>
      </c>
      <c r="I311" s="6"/>
    </row>
    <row r="312" spans="1:9">
      <c r="A312" s="8">
        <v>307</v>
      </c>
      <c r="B312" s="39">
        <v>309</v>
      </c>
      <c r="C312" s="46">
        <v>865261300309</v>
      </c>
      <c r="D312" t="s">
        <v>241</v>
      </c>
      <c r="F312" s="15">
        <v>42786</v>
      </c>
      <c r="G312" s="16">
        <v>1064680552024</v>
      </c>
      <c r="H312" s="17" t="s">
        <v>288</v>
      </c>
      <c r="I312" s="6"/>
    </row>
    <row r="313" spans="1:9">
      <c r="A313" s="8">
        <v>308</v>
      </c>
      <c r="B313" s="39">
        <v>310</v>
      </c>
      <c r="C313" s="46">
        <v>865261300310</v>
      </c>
      <c r="D313" t="s">
        <v>241</v>
      </c>
      <c r="F313" s="15">
        <v>42786</v>
      </c>
      <c r="G313" s="16">
        <v>1064680552025</v>
      </c>
      <c r="H313" s="17" t="s">
        <v>289</v>
      </c>
      <c r="I313" s="6"/>
    </row>
    <row r="314" spans="1:9">
      <c r="A314" s="8">
        <v>309</v>
      </c>
      <c r="B314" s="39">
        <v>311</v>
      </c>
      <c r="C314" s="46">
        <v>865261300311</v>
      </c>
      <c r="D314" t="s">
        <v>241</v>
      </c>
      <c r="F314" s="15">
        <v>42786</v>
      </c>
      <c r="G314" s="16">
        <v>1064680552026</v>
      </c>
      <c r="H314" s="17" t="s">
        <v>290</v>
      </c>
      <c r="I314" s="6"/>
    </row>
    <row r="315" spans="1:9">
      <c r="A315" s="8">
        <v>310</v>
      </c>
      <c r="B315" s="39">
        <v>312</v>
      </c>
      <c r="C315" s="46">
        <v>865261300312</v>
      </c>
      <c r="D315" t="s">
        <v>241</v>
      </c>
      <c r="F315" s="15">
        <v>42786</v>
      </c>
      <c r="G315" s="16">
        <v>1064680552027</v>
      </c>
      <c r="H315" s="17" t="s">
        <v>291</v>
      </c>
      <c r="I315" s="6"/>
    </row>
    <row r="316" spans="1:9">
      <c r="A316" s="8">
        <v>311</v>
      </c>
      <c r="B316" s="39">
        <v>313</v>
      </c>
      <c r="C316" s="46">
        <v>865261300313</v>
      </c>
      <c r="D316" t="s">
        <v>241</v>
      </c>
      <c r="F316" s="15">
        <v>42786</v>
      </c>
      <c r="G316" s="16">
        <v>1064680552028</v>
      </c>
      <c r="H316" s="17" t="s">
        <v>292</v>
      </c>
      <c r="I316" s="6"/>
    </row>
    <row r="317" spans="1:9">
      <c r="A317" s="8">
        <v>312</v>
      </c>
      <c r="B317" s="39">
        <v>314</v>
      </c>
      <c r="C317" s="46">
        <v>865261300314</v>
      </c>
      <c r="D317" t="s">
        <v>241</v>
      </c>
      <c r="F317" s="15">
        <v>42786</v>
      </c>
      <c r="G317" s="16">
        <v>1064680552029</v>
      </c>
      <c r="H317" s="17" t="s">
        <v>293</v>
      </c>
      <c r="I317" s="6"/>
    </row>
    <row r="318" spans="1:9">
      <c r="A318" s="8">
        <v>313</v>
      </c>
      <c r="B318" s="39">
        <v>315</v>
      </c>
      <c r="C318" s="46">
        <v>865261300315</v>
      </c>
      <c r="D318" t="s">
        <v>241</v>
      </c>
      <c r="F318" s="15">
        <v>42786</v>
      </c>
      <c r="G318" s="16">
        <v>1064680552030</v>
      </c>
      <c r="H318" s="17" t="s">
        <v>294</v>
      </c>
      <c r="I318" s="6"/>
    </row>
    <row r="319" spans="1:9">
      <c r="A319" s="8">
        <v>314</v>
      </c>
      <c r="B319" s="39">
        <v>316</v>
      </c>
      <c r="C319" s="46">
        <v>865261300316</v>
      </c>
      <c r="D319" t="s">
        <v>241</v>
      </c>
      <c r="F319" s="15">
        <v>42786</v>
      </c>
      <c r="G319" s="16">
        <v>1064680552031</v>
      </c>
      <c r="H319" s="17" t="s">
        <v>295</v>
      </c>
      <c r="I319" s="6"/>
    </row>
    <row r="320" spans="1:9">
      <c r="A320" s="8">
        <v>315</v>
      </c>
      <c r="B320" s="39">
        <v>317</v>
      </c>
      <c r="C320" s="46">
        <v>865261300317</v>
      </c>
      <c r="D320" t="s">
        <v>241</v>
      </c>
      <c r="F320" s="15">
        <v>42786</v>
      </c>
      <c r="G320" s="16">
        <v>1064680552032</v>
      </c>
      <c r="H320" s="17" t="s">
        <v>296</v>
      </c>
      <c r="I320" s="6"/>
    </row>
    <row r="321" spans="1:9">
      <c r="A321" s="8">
        <v>316</v>
      </c>
      <c r="B321" s="39">
        <v>318</v>
      </c>
      <c r="C321" s="46">
        <v>865261300318</v>
      </c>
      <c r="D321" t="s">
        <v>241</v>
      </c>
      <c r="F321" s="15">
        <v>42786</v>
      </c>
      <c r="G321" s="16">
        <v>1064680552033</v>
      </c>
      <c r="H321" s="17" t="s">
        <v>297</v>
      </c>
      <c r="I321" s="6"/>
    </row>
    <row r="322" spans="1:9">
      <c r="A322" s="8">
        <v>317</v>
      </c>
      <c r="B322" s="39">
        <v>319</v>
      </c>
      <c r="C322" s="46">
        <v>865261300319</v>
      </c>
      <c r="D322" t="s">
        <v>241</v>
      </c>
      <c r="F322" s="15">
        <v>42786</v>
      </c>
      <c r="G322" s="16">
        <v>1064680552034</v>
      </c>
      <c r="H322" s="17" t="s">
        <v>298</v>
      </c>
      <c r="I322" s="6"/>
    </row>
    <row r="323" spans="1:9">
      <c r="A323" s="8">
        <v>318</v>
      </c>
      <c r="B323" s="39">
        <v>320</v>
      </c>
      <c r="C323" s="46">
        <v>865261300320</v>
      </c>
      <c r="D323" t="s">
        <v>241</v>
      </c>
      <c r="F323" s="15">
        <v>42786</v>
      </c>
      <c r="G323" s="16">
        <v>1064680552035</v>
      </c>
      <c r="H323" s="17" t="s">
        <v>299</v>
      </c>
      <c r="I323" s="6"/>
    </row>
    <row r="324" spans="1:9">
      <c r="A324" s="8">
        <v>319</v>
      </c>
      <c r="B324" s="39">
        <v>321</v>
      </c>
      <c r="C324" s="46">
        <v>865261300321</v>
      </c>
      <c r="D324" t="s">
        <v>241</v>
      </c>
      <c r="F324" s="15">
        <v>42786</v>
      </c>
      <c r="G324" s="16">
        <v>1064680552036</v>
      </c>
      <c r="H324" s="17" t="s">
        <v>300</v>
      </c>
      <c r="I324" s="6"/>
    </row>
    <row r="325" spans="1:9">
      <c r="A325" s="8">
        <v>320</v>
      </c>
      <c r="B325" s="39">
        <v>322</v>
      </c>
      <c r="C325" s="46">
        <v>865261300322</v>
      </c>
      <c r="D325" t="s">
        <v>241</v>
      </c>
      <c r="F325" s="15">
        <v>42786</v>
      </c>
      <c r="G325" s="16">
        <v>1064680552037</v>
      </c>
      <c r="H325" s="17" t="s">
        <v>301</v>
      </c>
      <c r="I325" s="6"/>
    </row>
    <row r="326" spans="1:9">
      <c r="A326" s="8">
        <v>321</v>
      </c>
      <c r="B326" s="39">
        <v>323</v>
      </c>
      <c r="C326" s="46">
        <v>865261300323</v>
      </c>
      <c r="D326" t="s">
        <v>241</v>
      </c>
      <c r="F326" s="15">
        <v>42786</v>
      </c>
      <c r="G326" s="16">
        <v>1064680552038</v>
      </c>
      <c r="H326" s="17" t="s">
        <v>302</v>
      </c>
      <c r="I326" s="6"/>
    </row>
    <row r="327" spans="1:9">
      <c r="A327" s="8">
        <v>322</v>
      </c>
      <c r="B327" s="39">
        <v>324</v>
      </c>
      <c r="C327" s="46">
        <v>865261300324</v>
      </c>
      <c r="D327" t="s">
        <v>241</v>
      </c>
      <c r="F327" s="15">
        <v>42786</v>
      </c>
      <c r="G327" s="16">
        <v>1064680552039</v>
      </c>
      <c r="H327" s="17" t="s">
        <v>303</v>
      </c>
      <c r="I327" s="6"/>
    </row>
    <row r="328" spans="1:9">
      <c r="A328" s="8">
        <v>323</v>
      </c>
      <c r="B328" s="39">
        <v>325</v>
      </c>
      <c r="C328" s="46">
        <v>865261300325</v>
      </c>
      <c r="D328" t="s">
        <v>241</v>
      </c>
      <c r="F328" s="15">
        <v>42786</v>
      </c>
      <c r="G328" s="16">
        <v>1064680552040</v>
      </c>
      <c r="H328" s="17" t="s">
        <v>304</v>
      </c>
      <c r="I328" s="6"/>
    </row>
    <row r="329" spans="1:9">
      <c r="A329" s="8">
        <v>324</v>
      </c>
      <c r="B329" s="39">
        <v>326</v>
      </c>
      <c r="C329" s="46">
        <v>865261300326</v>
      </c>
      <c r="D329" t="s">
        <v>241</v>
      </c>
      <c r="F329" s="15">
        <v>42786</v>
      </c>
      <c r="G329" s="16">
        <v>1064680552041</v>
      </c>
      <c r="H329" s="17" t="s">
        <v>305</v>
      </c>
      <c r="I329" s="6"/>
    </row>
    <row r="330" spans="1:9">
      <c r="A330" s="8">
        <v>325</v>
      </c>
      <c r="B330" s="39">
        <v>327</v>
      </c>
      <c r="C330" s="46">
        <v>865261300327</v>
      </c>
      <c r="D330" t="s">
        <v>241</v>
      </c>
      <c r="F330" s="15">
        <v>42786</v>
      </c>
      <c r="G330" s="16">
        <v>1064680552042</v>
      </c>
      <c r="H330" s="17" t="s">
        <v>306</v>
      </c>
      <c r="I330" s="6"/>
    </row>
    <row r="331" spans="1:9">
      <c r="A331" s="8">
        <v>326</v>
      </c>
      <c r="B331" s="39">
        <v>328</v>
      </c>
      <c r="C331" s="46">
        <v>865261300328</v>
      </c>
      <c r="D331" t="s">
        <v>241</v>
      </c>
      <c r="F331" s="15">
        <v>42786</v>
      </c>
      <c r="G331" s="16">
        <v>1064680552043</v>
      </c>
      <c r="H331" s="17" t="s">
        <v>307</v>
      </c>
      <c r="I331" s="6"/>
    </row>
    <row r="332" spans="1:9">
      <c r="A332" s="8">
        <v>327</v>
      </c>
      <c r="B332" s="39">
        <v>329</v>
      </c>
      <c r="C332" s="46">
        <v>865261300329</v>
      </c>
      <c r="D332" t="s">
        <v>241</v>
      </c>
      <c r="F332" s="15">
        <v>42786</v>
      </c>
      <c r="G332" s="16">
        <v>1064680552044</v>
      </c>
      <c r="H332" s="17" t="s">
        <v>308</v>
      </c>
      <c r="I332" s="6"/>
    </row>
    <row r="333" spans="1:9">
      <c r="A333" s="8">
        <v>328</v>
      </c>
      <c r="B333" s="39">
        <v>330</v>
      </c>
      <c r="C333" s="46">
        <v>865261300330</v>
      </c>
      <c r="D333" t="s">
        <v>241</v>
      </c>
      <c r="F333" s="15">
        <v>42786</v>
      </c>
      <c r="G333" s="16">
        <v>1064680552045</v>
      </c>
      <c r="H333" s="17" t="s">
        <v>309</v>
      </c>
      <c r="I333" s="6"/>
    </row>
    <row r="334" spans="1:9">
      <c r="A334" s="8">
        <v>329</v>
      </c>
      <c r="B334" s="39">
        <v>331</v>
      </c>
      <c r="C334" s="46">
        <v>865261300331</v>
      </c>
      <c r="D334" t="s">
        <v>241</v>
      </c>
      <c r="F334" s="15">
        <v>42786</v>
      </c>
      <c r="G334" s="16">
        <v>1064680552046</v>
      </c>
      <c r="H334" s="17" t="s">
        <v>310</v>
      </c>
      <c r="I334" s="6"/>
    </row>
    <row r="335" spans="1:9">
      <c r="A335" s="8">
        <v>330</v>
      </c>
      <c r="B335" s="39">
        <v>332</v>
      </c>
      <c r="C335" s="46">
        <v>865261300332</v>
      </c>
      <c r="D335" t="s">
        <v>241</v>
      </c>
      <c r="F335" s="15">
        <v>42786</v>
      </c>
      <c r="G335" s="16">
        <v>1064680552047</v>
      </c>
      <c r="H335" s="17" t="s">
        <v>311</v>
      </c>
      <c r="I335" s="6"/>
    </row>
    <row r="336" spans="1:9">
      <c r="A336" s="8">
        <v>331</v>
      </c>
      <c r="B336" s="39">
        <v>333</v>
      </c>
      <c r="C336" s="46">
        <v>865261300333</v>
      </c>
      <c r="D336" t="s">
        <v>241</v>
      </c>
      <c r="F336" s="15">
        <v>42786</v>
      </c>
      <c r="G336" s="16">
        <v>1064680552048</v>
      </c>
      <c r="H336" s="17" t="s">
        <v>312</v>
      </c>
      <c r="I336" s="6"/>
    </row>
    <row r="337" spans="1:9">
      <c r="A337" s="8">
        <v>332</v>
      </c>
      <c r="B337" s="39">
        <v>334</v>
      </c>
      <c r="C337" s="46">
        <v>865261300334</v>
      </c>
      <c r="D337" t="s">
        <v>241</v>
      </c>
      <c r="F337" s="15">
        <v>42786</v>
      </c>
      <c r="G337" s="16">
        <v>1064680552049</v>
      </c>
      <c r="H337" s="17" t="s">
        <v>313</v>
      </c>
      <c r="I337" s="6"/>
    </row>
    <row r="338" spans="1:9">
      <c r="A338" s="8">
        <v>333</v>
      </c>
      <c r="B338" s="39">
        <v>335</v>
      </c>
      <c r="C338" s="46">
        <v>865261300335</v>
      </c>
      <c r="D338" t="s">
        <v>241</v>
      </c>
      <c r="F338" s="15">
        <v>42786</v>
      </c>
      <c r="G338" s="16">
        <v>1064680552050</v>
      </c>
      <c r="H338" s="17" t="s">
        <v>314</v>
      </c>
      <c r="I338" s="6"/>
    </row>
    <row r="339" spans="1:9">
      <c r="A339" s="8">
        <v>334</v>
      </c>
      <c r="B339" s="39">
        <v>336</v>
      </c>
      <c r="C339" s="46">
        <v>865261300336</v>
      </c>
      <c r="D339" t="s">
        <v>241</v>
      </c>
      <c r="F339" s="15">
        <v>42786</v>
      </c>
      <c r="G339" s="16">
        <v>1064680552051</v>
      </c>
      <c r="H339" s="17" t="s">
        <v>315</v>
      </c>
      <c r="I339" s="6"/>
    </row>
    <row r="340" spans="1:9">
      <c r="A340" s="8">
        <v>335</v>
      </c>
      <c r="B340" s="39">
        <v>337</v>
      </c>
      <c r="C340" s="46">
        <v>865261300337</v>
      </c>
      <c r="D340" t="s">
        <v>241</v>
      </c>
      <c r="F340" s="15">
        <v>42786</v>
      </c>
      <c r="G340" s="16">
        <v>1064680552052</v>
      </c>
      <c r="H340" s="17" t="s">
        <v>316</v>
      </c>
      <c r="I340" s="6"/>
    </row>
    <row r="341" spans="1:9">
      <c r="A341" s="8">
        <v>336</v>
      </c>
      <c r="B341" s="39">
        <v>338</v>
      </c>
      <c r="C341" s="46">
        <v>865261300338</v>
      </c>
      <c r="D341" t="s">
        <v>241</v>
      </c>
      <c r="F341" s="15">
        <v>42786</v>
      </c>
      <c r="G341" s="16">
        <v>1064680552053</v>
      </c>
      <c r="H341" s="17" t="s">
        <v>317</v>
      </c>
      <c r="I341" s="6"/>
    </row>
    <row r="342" spans="1:9">
      <c r="A342" s="8">
        <v>337</v>
      </c>
      <c r="B342" s="39">
        <v>339</v>
      </c>
      <c r="C342" s="46">
        <v>865261300339</v>
      </c>
      <c r="D342" t="s">
        <v>241</v>
      </c>
      <c r="F342" s="15">
        <v>42786</v>
      </c>
      <c r="G342" s="16">
        <v>1064680552054</v>
      </c>
      <c r="H342" s="17" t="s">
        <v>318</v>
      </c>
      <c r="I342" s="6"/>
    </row>
    <row r="343" spans="1:9">
      <c r="A343" s="8">
        <v>338</v>
      </c>
      <c r="B343" s="39">
        <v>340</v>
      </c>
      <c r="C343" s="46">
        <v>865261300340</v>
      </c>
      <c r="D343" t="s">
        <v>241</v>
      </c>
      <c r="F343" s="15">
        <v>42786</v>
      </c>
      <c r="G343" s="16">
        <v>1064680552055</v>
      </c>
      <c r="H343" s="17" t="s">
        <v>319</v>
      </c>
      <c r="I343" s="6"/>
    </row>
    <row r="344" spans="1:9">
      <c r="A344" s="8">
        <v>339</v>
      </c>
      <c r="B344" s="39">
        <v>341</v>
      </c>
      <c r="C344" s="46">
        <v>865261300341</v>
      </c>
      <c r="D344" t="s">
        <v>241</v>
      </c>
      <c r="F344" s="15">
        <v>42786</v>
      </c>
      <c r="G344" s="16">
        <v>1064680552056</v>
      </c>
      <c r="H344" s="17" t="s">
        <v>320</v>
      </c>
      <c r="I344" s="6"/>
    </row>
    <row r="345" spans="1:9">
      <c r="A345" s="8">
        <v>340</v>
      </c>
      <c r="B345" s="39">
        <v>342</v>
      </c>
      <c r="C345" s="46">
        <v>865261300342</v>
      </c>
      <c r="D345" t="s">
        <v>241</v>
      </c>
      <c r="F345" s="15">
        <v>42786</v>
      </c>
      <c r="G345" s="16">
        <v>1064680552057</v>
      </c>
      <c r="H345" s="17" t="s">
        <v>321</v>
      </c>
      <c r="I345" s="6"/>
    </row>
    <row r="346" spans="1:9">
      <c r="A346" s="8">
        <v>341</v>
      </c>
      <c r="B346" s="39">
        <v>343</v>
      </c>
      <c r="C346" s="46">
        <v>865261300343</v>
      </c>
      <c r="D346" t="s">
        <v>241</v>
      </c>
      <c r="F346" s="15">
        <v>42786</v>
      </c>
      <c r="G346" s="16">
        <v>1064680552058</v>
      </c>
      <c r="H346" s="17" t="s">
        <v>322</v>
      </c>
      <c r="I346" s="6"/>
    </row>
    <row r="347" spans="1:9">
      <c r="A347" s="8">
        <v>342</v>
      </c>
      <c r="B347" s="39">
        <v>344</v>
      </c>
      <c r="C347" s="46">
        <v>865261300344</v>
      </c>
      <c r="D347" t="s">
        <v>241</v>
      </c>
      <c r="F347" s="15">
        <v>42786</v>
      </c>
      <c r="G347" s="16">
        <v>1064680552059</v>
      </c>
      <c r="H347" s="17" t="s">
        <v>323</v>
      </c>
      <c r="I347" s="6"/>
    </row>
    <row r="348" spans="1:9">
      <c r="A348" s="8">
        <v>343</v>
      </c>
      <c r="B348" s="39">
        <v>345</v>
      </c>
      <c r="C348" s="46">
        <v>865261300345</v>
      </c>
      <c r="D348" t="s">
        <v>241</v>
      </c>
      <c r="F348" s="15">
        <v>42786</v>
      </c>
      <c r="G348" s="16">
        <v>1064680552060</v>
      </c>
      <c r="H348" s="17" t="s">
        <v>324</v>
      </c>
      <c r="I348" s="6"/>
    </row>
    <row r="349" spans="1:9">
      <c r="A349" s="8">
        <v>344</v>
      </c>
      <c r="B349" s="39">
        <v>346</v>
      </c>
      <c r="C349" s="46">
        <v>865261300346</v>
      </c>
      <c r="D349" t="s">
        <v>241</v>
      </c>
      <c r="F349" s="15">
        <v>42786</v>
      </c>
      <c r="G349" s="16">
        <v>1064680552061</v>
      </c>
      <c r="H349" s="17" t="s">
        <v>325</v>
      </c>
      <c r="I349" s="6"/>
    </row>
    <row r="350" spans="1:9">
      <c r="A350" s="8">
        <v>345</v>
      </c>
      <c r="B350" s="39">
        <v>347</v>
      </c>
      <c r="C350" s="46">
        <v>865261300347</v>
      </c>
      <c r="D350" t="s">
        <v>241</v>
      </c>
      <c r="F350" s="15">
        <v>42786</v>
      </c>
      <c r="G350" s="16">
        <v>1064680552062</v>
      </c>
      <c r="H350" s="17" t="s">
        <v>326</v>
      </c>
      <c r="I350" s="6"/>
    </row>
    <row r="351" spans="1:9">
      <c r="A351" s="8">
        <v>346</v>
      </c>
      <c r="B351" s="39">
        <v>348</v>
      </c>
      <c r="C351" s="46">
        <v>865261300348</v>
      </c>
      <c r="D351" t="s">
        <v>241</v>
      </c>
      <c r="F351" s="15">
        <v>42786</v>
      </c>
      <c r="G351" s="16">
        <v>1064680552063</v>
      </c>
      <c r="H351" s="17" t="s">
        <v>327</v>
      </c>
      <c r="I351" s="6"/>
    </row>
    <row r="352" spans="1:9">
      <c r="A352" s="8">
        <v>347</v>
      </c>
      <c r="B352" s="39">
        <v>349</v>
      </c>
      <c r="C352" s="46">
        <v>865261300349</v>
      </c>
      <c r="D352" t="s">
        <v>241</v>
      </c>
      <c r="F352" s="15">
        <v>42786</v>
      </c>
      <c r="G352" s="16">
        <v>1064680552064</v>
      </c>
      <c r="H352" s="17" t="s">
        <v>328</v>
      </c>
      <c r="I352" s="6"/>
    </row>
    <row r="353" spans="1:9">
      <c r="A353" s="8">
        <v>348</v>
      </c>
      <c r="B353" s="39">
        <v>350</v>
      </c>
      <c r="C353" s="46">
        <v>865261300350</v>
      </c>
      <c r="D353" t="s">
        <v>241</v>
      </c>
      <c r="F353" s="15">
        <v>42786</v>
      </c>
      <c r="G353" s="16">
        <v>1064680552065</v>
      </c>
      <c r="H353" s="17" t="s">
        <v>329</v>
      </c>
      <c r="I353" s="6"/>
    </row>
    <row r="354" spans="1:9">
      <c r="A354" s="8">
        <v>349</v>
      </c>
      <c r="B354" s="39">
        <v>351</v>
      </c>
      <c r="C354" s="46">
        <v>865261300351</v>
      </c>
      <c r="D354" t="s">
        <v>241</v>
      </c>
      <c r="F354" s="15">
        <v>42787</v>
      </c>
      <c r="G354" s="16">
        <v>1064680552066</v>
      </c>
      <c r="H354" s="17" t="s">
        <v>330</v>
      </c>
      <c r="I354" s="6"/>
    </row>
    <row r="355" spans="1:9">
      <c r="A355" s="8">
        <v>350</v>
      </c>
      <c r="B355" s="39">
        <v>352</v>
      </c>
      <c r="C355" s="46">
        <v>865261300352</v>
      </c>
      <c r="D355" t="s">
        <v>241</v>
      </c>
      <c r="F355" s="15">
        <v>42787</v>
      </c>
      <c r="G355" s="16">
        <v>1064680552067</v>
      </c>
      <c r="H355" s="17" t="s">
        <v>331</v>
      </c>
      <c r="I355" s="6"/>
    </row>
    <row r="356" spans="1:9">
      <c r="A356" s="8">
        <v>351</v>
      </c>
      <c r="B356" s="39">
        <v>353</v>
      </c>
      <c r="C356" s="46">
        <v>865261300353</v>
      </c>
      <c r="D356" t="s">
        <v>241</v>
      </c>
      <c r="F356" s="15">
        <v>42787</v>
      </c>
      <c r="G356" s="16">
        <v>1064680552068</v>
      </c>
      <c r="H356" s="17" t="s">
        <v>332</v>
      </c>
      <c r="I356" s="6"/>
    </row>
    <row r="357" spans="1:9">
      <c r="A357" s="8">
        <v>352</v>
      </c>
      <c r="B357" s="39">
        <v>354</v>
      </c>
      <c r="C357" s="46">
        <v>865261300354</v>
      </c>
      <c r="D357" t="s">
        <v>241</v>
      </c>
      <c r="F357" s="15">
        <v>42787</v>
      </c>
      <c r="G357" s="16">
        <v>1064680552069</v>
      </c>
      <c r="H357" s="17" t="s">
        <v>333</v>
      </c>
      <c r="I357" s="6"/>
    </row>
    <row r="358" spans="1:9">
      <c r="A358" s="8">
        <v>353</v>
      </c>
      <c r="B358" s="39">
        <v>355</v>
      </c>
      <c r="C358" s="46">
        <v>865261300355</v>
      </c>
      <c r="D358" t="s">
        <v>241</v>
      </c>
      <c r="F358" s="15">
        <v>42787</v>
      </c>
      <c r="G358" s="16">
        <v>1064680552070</v>
      </c>
      <c r="H358" s="17" t="s">
        <v>334</v>
      </c>
      <c r="I358" s="6"/>
    </row>
    <row r="359" spans="1:9">
      <c r="A359" s="8">
        <v>354</v>
      </c>
      <c r="B359" s="39">
        <v>356</v>
      </c>
      <c r="C359" s="46">
        <v>865261300356</v>
      </c>
      <c r="D359" t="s">
        <v>241</v>
      </c>
      <c r="F359" s="15">
        <v>42787</v>
      </c>
      <c r="G359" s="16">
        <v>1064680552071</v>
      </c>
      <c r="H359" s="17" t="s">
        <v>335</v>
      </c>
      <c r="I359" s="6"/>
    </row>
    <row r="360" spans="1:9">
      <c r="A360" s="8">
        <v>355</v>
      </c>
      <c r="B360" s="39">
        <v>357</v>
      </c>
      <c r="C360" s="46">
        <v>865261300357</v>
      </c>
      <c r="D360" t="s">
        <v>241</v>
      </c>
      <c r="F360" s="15">
        <v>42787</v>
      </c>
      <c r="G360" s="16">
        <v>1064680552072</v>
      </c>
      <c r="H360" s="17" t="s">
        <v>336</v>
      </c>
      <c r="I360" s="6"/>
    </row>
    <row r="361" spans="1:9">
      <c r="A361" s="8"/>
      <c r="B361" s="39"/>
      <c r="C361" s="46"/>
      <c r="F361" s="15"/>
      <c r="G361" s="16"/>
      <c r="H361" s="17"/>
      <c r="I361" s="6"/>
    </row>
    <row r="362" spans="1:9">
      <c r="A362" s="8">
        <v>356</v>
      </c>
      <c r="B362" s="39">
        <v>358</v>
      </c>
      <c r="C362" s="46">
        <v>865261300358</v>
      </c>
      <c r="D362" t="s">
        <v>241</v>
      </c>
      <c r="F362" s="15">
        <v>42787</v>
      </c>
      <c r="G362" s="16">
        <v>1064680552074</v>
      </c>
      <c r="H362" s="17" t="s">
        <v>337</v>
      </c>
      <c r="I362" s="6"/>
    </row>
    <row r="363" spans="1:9">
      <c r="A363" s="8">
        <v>357</v>
      </c>
      <c r="B363" s="39">
        <v>359</v>
      </c>
      <c r="C363" s="46">
        <v>865261300359</v>
      </c>
      <c r="D363" t="s">
        <v>241</v>
      </c>
      <c r="F363" s="15">
        <v>42787</v>
      </c>
      <c r="G363" s="16">
        <v>1064680552075</v>
      </c>
      <c r="H363" s="17" t="s">
        <v>338</v>
      </c>
      <c r="I363" s="6"/>
    </row>
    <row r="364" spans="1:9">
      <c r="A364" s="8">
        <v>358</v>
      </c>
      <c r="B364" s="39">
        <v>360</v>
      </c>
      <c r="C364" s="46">
        <v>865261300360</v>
      </c>
      <c r="D364" t="s">
        <v>241</v>
      </c>
      <c r="F364" s="15">
        <v>42787</v>
      </c>
      <c r="G364" s="16">
        <v>1064680552076</v>
      </c>
      <c r="H364" s="17" t="s">
        <v>339</v>
      </c>
      <c r="I364" s="6"/>
    </row>
    <row r="365" spans="1:9">
      <c r="A365" s="26">
        <v>359</v>
      </c>
      <c r="B365" s="44">
        <v>361</v>
      </c>
      <c r="C365" s="45">
        <v>865261300361</v>
      </c>
      <c r="D365" s="27" t="s">
        <v>241</v>
      </c>
      <c r="E365" s="27"/>
      <c r="F365" s="28">
        <v>42787</v>
      </c>
      <c r="G365" s="29">
        <v>1064691972825</v>
      </c>
      <c r="H365" s="18" t="s">
        <v>340</v>
      </c>
      <c r="I365" s="35" t="s">
        <v>341</v>
      </c>
    </row>
    <row r="366" spans="1:9">
      <c r="A366" s="26">
        <v>360</v>
      </c>
      <c r="B366" s="44">
        <v>362</v>
      </c>
      <c r="C366" s="45">
        <v>865261300362</v>
      </c>
      <c r="D366" s="27" t="s">
        <v>342</v>
      </c>
      <c r="E366" s="27"/>
      <c r="F366" s="28">
        <v>42787</v>
      </c>
      <c r="G366" s="29">
        <v>1064690925883</v>
      </c>
      <c r="H366" s="18" t="s">
        <v>343</v>
      </c>
      <c r="I366" s="35"/>
    </row>
    <row r="367" spans="1:9">
      <c r="A367" s="8"/>
      <c r="C367" s="12"/>
      <c r="F367" s="15"/>
      <c r="G367" s="16"/>
    </row>
    <row r="368" spans="1:9">
      <c r="A368" s="8"/>
      <c r="C368" s="12"/>
      <c r="F368" s="15"/>
      <c r="G368" s="16"/>
    </row>
    <row r="369" spans="1:8">
      <c r="A369" s="30" t="s">
        <v>344</v>
      </c>
      <c r="B369" s="30"/>
      <c r="C369" s="30"/>
      <c r="D369" s="30"/>
      <c r="E369" s="30"/>
      <c r="F369" s="15"/>
      <c r="G369" s="16"/>
      <c r="H369" s="30"/>
    </row>
    <row r="370" spans="1:8">
      <c r="A370">
        <v>1</v>
      </c>
      <c r="F370" s="15"/>
      <c r="H370" t="s">
        <v>345</v>
      </c>
    </row>
    <row r="371" spans="1:8">
      <c r="A371">
        <f>A370+1</f>
        <v>2</v>
      </c>
      <c r="F371" s="15"/>
      <c r="H371" t="s">
        <v>346</v>
      </c>
    </row>
    <row r="372" spans="1:8">
      <c r="A372">
        <f t="shared" ref="A372:A409" si="6">A371+1</f>
        <v>3</v>
      </c>
      <c r="F372" s="15"/>
      <c r="H372" t="s">
        <v>347</v>
      </c>
    </row>
    <row r="373" spans="1:8">
      <c r="A373">
        <f t="shared" si="6"/>
        <v>4</v>
      </c>
      <c r="F373" s="15"/>
    </row>
    <row r="374" spans="1:8">
      <c r="A374">
        <f t="shared" si="6"/>
        <v>5</v>
      </c>
      <c r="F374" s="15"/>
      <c r="G374" s="30"/>
      <c r="H374" t="s">
        <v>348</v>
      </c>
    </row>
    <row r="375" spans="1:8">
      <c r="A375">
        <f t="shared" si="6"/>
        <v>6</v>
      </c>
      <c r="F375" s="15"/>
      <c r="G375" s="16">
        <v>1064690925871</v>
      </c>
      <c r="H375" t="s">
        <v>349</v>
      </c>
    </row>
    <row r="376" spans="1:8">
      <c r="A376">
        <f t="shared" si="6"/>
        <v>7</v>
      </c>
      <c r="F376" s="15"/>
      <c r="G376" s="16">
        <v>1064690925872</v>
      </c>
      <c r="H376" t="s">
        <v>350</v>
      </c>
    </row>
    <row r="377" spans="1:8">
      <c r="A377">
        <f t="shared" si="6"/>
        <v>8</v>
      </c>
      <c r="F377" s="15"/>
      <c r="G377" s="16">
        <v>1064690925873</v>
      </c>
      <c r="H377" t="s">
        <v>351</v>
      </c>
    </row>
    <row r="378" spans="1:8">
      <c r="A378">
        <f t="shared" si="6"/>
        <v>9</v>
      </c>
      <c r="F378" s="15"/>
      <c r="H378" t="s">
        <v>352</v>
      </c>
    </row>
    <row r="379" spans="1:8">
      <c r="A379">
        <f t="shared" si="6"/>
        <v>10</v>
      </c>
      <c r="F379" s="30"/>
      <c r="G379" s="16">
        <v>1064690925875</v>
      </c>
      <c r="H379" t="s">
        <v>353</v>
      </c>
    </row>
    <row r="380" spans="1:8">
      <c r="A380">
        <f t="shared" si="6"/>
        <v>11</v>
      </c>
      <c r="G380" s="16">
        <v>1064690925876</v>
      </c>
      <c r="H380" t="s">
        <v>354</v>
      </c>
    </row>
    <row r="381" spans="1:8">
      <c r="A381">
        <f t="shared" si="6"/>
        <v>12</v>
      </c>
      <c r="G381" s="16">
        <v>1064690925877</v>
      </c>
      <c r="H381" t="s">
        <v>355</v>
      </c>
    </row>
    <row r="382" spans="1:8">
      <c r="A382">
        <f t="shared" si="6"/>
        <v>13</v>
      </c>
      <c r="G382" s="16">
        <v>1064690925878</v>
      </c>
      <c r="H382" t="s">
        <v>356</v>
      </c>
    </row>
    <row r="383" spans="1:8">
      <c r="A383">
        <f t="shared" si="6"/>
        <v>14</v>
      </c>
      <c r="G383" s="16">
        <v>1064690925879</v>
      </c>
      <c r="H383" t="s">
        <v>357</v>
      </c>
    </row>
    <row r="384" spans="1:8">
      <c r="A384">
        <f t="shared" si="6"/>
        <v>15</v>
      </c>
      <c r="G384" s="16">
        <v>1064690925880</v>
      </c>
      <c r="H384" t="s">
        <v>358</v>
      </c>
    </row>
    <row r="385" spans="1:8">
      <c r="A385">
        <f t="shared" si="6"/>
        <v>16</v>
      </c>
      <c r="G385" s="16">
        <v>1064690925881</v>
      </c>
      <c r="H385" t="s">
        <v>359</v>
      </c>
    </row>
    <row r="386" spans="1:8">
      <c r="A386">
        <f t="shared" si="6"/>
        <v>17</v>
      </c>
      <c r="G386" s="16">
        <v>1064690925882</v>
      </c>
      <c r="H386" t="s">
        <v>360</v>
      </c>
    </row>
    <row r="387" spans="1:8">
      <c r="A387">
        <f t="shared" si="6"/>
        <v>18</v>
      </c>
      <c r="G387" s="16">
        <v>1064690925883</v>
      </c>
      <c r="H387" t="s">
        <v>361</v>
      </c>
    </row>
    <row r="388" spans="1:8">
      <c r="A388">
        <f t="shared" si="6"/>
        <v>19</v>
      </c>
      <c r="G388" s="16">
        <v>1064690925884</v>
      </c>
      <c r="H388" t="s">
        <v>362</v>
      </c>
    </row>
    <row r="389" spans="1:8">
      <c r="A389">
        <f t="shared" si="6"/>
        <v>20</v>
      </c>
      <c r="G389" s="16">
        <v>1064690925885</v>
      </c>
      <c r="H389" t="s">
        <v>363</v>
      </c>
    </row>
    <row r="390" spans="1:8">
      <c r="A390">
        <f t="shared" si="6"/>
        <v>21</v>
      </c>
      <c r="G390" s="16">
        <v>1064690925886</v>
      </c>
      <c r="H390" t="s">
        <v>364</v>
      </c>
    </row>
    <row r="391" spans="1:8">
      <c r="A391">
        <f t="shared" si="6"/>
        <v>22</v>
      </c>
      <c r="G391" s="16">
        <v>1064690925887</v>
      </c>
      <c r="H391" t="s">
        <v>365</v>
      </c>
    </row>
    <row r="392" spans="1:8">
      <c r="A392">
        <f t="shared" si="6"/>
        <v>23</v>
      </c>
      <c r="G392" s="16">
        <v>1064690925888</v>
      </c>
      <c r="H392" t="s">
        <v>366</v>
      </c>
    </row>
    <row r="393" spans="1:8">
      <c r="A393">
        <f t="shared" si="6"/>
        <v>24</v>
      </c>
      <c r="G393" s="16">
        <v>1064690925889</v>
      </c>
      <c r="H393" t="s">
        <v>367</v>
      </c>
    </row>
    <row r="394" spans="1:8">
      <c r="A394">
        <f t="shared" si="6"/>
        <v>25</v>
      </c>
      <c r="G394" s="16">
        <v>1064690925890</v>
      </c>
      <c r="H394" t="s">
        <v>368</v>
      </c>
    </row>
    <row r="395" spans="1:8">
      <c r="A395">
        <f t="shared" si="6"/>
        <v>26</v>
      </c>
      <c r="G395" s="16">
        <v>1064690925891</v>
      </c>
      <c r="H395" t="s">
        <v>369</v>
      </c>
    </row>
    <row r="396" spans="1:8">
      <c r="A396">
        <f t="shared" si="6"/>
        <v>27</v>
      </c>
      <c r="G396" s="16">
        <v>1064690925892</v>
      </c>
      <c r="H396" t="s">
        <v>370</v>
      </c>
    </row>
    <row r="397" spans="1:8">
      <c r="A397">
        <f t="shared" si="6"/>
        <v>28</v>
      </c>
      <c r="G397" s="16">
        <v>1064690925893</v>
      </c>
      <c r="H397" t="s">
        <v>371</v>
      </c>
    </row>
    <row r="398" spans="1:8">
      <c r="A398">
        <f t="shared" si="6"/>
        <v>29</v>
      </c>
      <c r="G398" s="16">
        <v>1064690925894</v>
      </c>
      <c r="H398" t="s">
        <v>372</v>
      </c>
    </row>
    <row r="399" spans="1:8">
      <c r="A399">
        <f t="shared" si="6"/>
        <v>30</v>
      </c>
      <c r="G399" s="16">
        <v>1064690925895</v>
      </c>
      <c r="H399" t="s">
        <v>373</v>
      </c>
    </row>
    <row r="400" spans="1:8">
      <c r="A400">
        <f t="shared" si="6"/>
        <v>31</v>
      </c>
      <c r="G400" s="16">
        <v>1064690925896</v>
      </c>
      <c r="H400" t="s">
        <v>374</v>
      </c>
    </row>
    <row r="401" spans="1:9">
      <c r="A401">
        <f t="shared" si="6"/>
        <v>32</v>
      </c>
      <c r="G401" s="16">
        <v>1064690925897</v>
      </c>
      <c r="H401" t="s">
        <v>375</v>
      </c>
    </row>
    <row r="402" spans="1:9">
      <c r="A402">
        <f t="shared" si="6"/>
        <v>33</v>
      </c>
      <c r="G402" s="16">
        <v>1064690925898</v>
      </c>
      <c r="H402" t="s">
        <v>376</v>
      </c>
    </row>
    <row r="403" spans="1:9">
      <c r="A403">
        <f t="shared" si="6"/>
        <v>34</v>
      </c>
      <c r="G403" s="16">
        <v>1064690925899</v>
      </c>
      <c r="H403" t="s">
        <v>377</v>
      </c>
    </row>
    <row r="404" spans="1:9">
      <c r="A404">
        <f t="shared" si="6"/>
        <v>35</v>
      </c>
      <c r="G404" s="16">
        <v>1064690925900</v>
      </c>
      <c r="H404" t="s">
        <v>378</v>
      </c>
    </row>
    <row r="405" spans="1:9">
      <c r="A405">
        <f t="shared" si="6"/>
        <v>36</v>
      </c>
      <c r="G405" s="16">
        <v>1064690925901</v>
      </c>
      <c r="H405" t="s">
        <v>379</v>
      </c>
    </row>
    <row r="406" spans="1:9">
      <c r="A406">
        <f t="shared" si="6"/>
        <v>37</v>
      </c>
      <c r="G406" s="16">
        <v>1064690925902</v>
      </c>
      <c r="H406" t="s">
        <v>380</v>
      </c>
    </row>
    <row r="407" spans="1:9">
      <c r="A407">
        <f t="shared" si="6"/>
        <v>38</v>
      </c>
      <c r="G407" s="16">
        <v>1064690925903</v>
      </c>
      <c r="H407" t="s">
        <v>381</v>
      </c>
    </row>
    <row r="408" spans="1:9">
      <c r="A408">
        <f t="shared" si="6"/>
        <v>39</v>
      </c>
      <c r="G408" s="16">
        <v>1064690925904</v>
      </c>
      <c r="H408" t="s">
        <v>382</v>
      </c>
    </row>
    <row r="409" spans="1:9">
      <c r="A409">
        <f t="shared" si="6"/>
        <v>40</v>
      </c>
      <c r="G409" s="16">
        <v>1064690925905</v>
      </c>
      <c r="H409" t="s">
        <v>383</v>
      </c>
    </row>
    <row r="410" spans="1:9">
      <c r="G410" s="16">
        <v>1064690925906</v>
      </c>
      <c r="H410" s="32" t="s">
        <v>384</v>
      </c>
      <c r="I410" s="32"/>
    </row>
    <row r="411" spans="1:9">
      <c r="G411" s="16">
        <v>1064690925907</v>
      </c>
      <c r="H411" s="32" t="s">
        <v>385</v>
      </c>
    </row>
    <row r="412" spans="1:9">
      <c r="G412" s="16">
        <v>1064690925908</v>
      </c>
      <c r="H412" s="32" t="s">
        <v>386</v>
      </c>
    </row>
    <row r="413" spans="1:9">
      <c r="G413" s="16">
        <v>1064690925909</v>
      </c>
      <c r="H413" s="32" t="s">
        <v>387</v>
      </c>
    </row>
    <row r="414" spans="1:9">
      <c r="G414" s="16">
        <v>1064690925910</v>
      </c>
      <c r="H414" s="32" t="s">
        <v>388</v>
      </c>
    </row>
    <row r="415" spans="1:9">
      <c r="G415" s="33" t="s">
        <v>389</v>
      </c>
      <c r="H415" s="32" t="s">
        <v>390</v>
      </c>
    </row>
    <row r="416" spans="1:9">
      <c r="G416" s="33" t="s">
        <v>391</v>
      </c>
      <c r="H416" s="32" t="s">
        <v>392</v>
      </c>
    </row>
    <row r="417" spans="7:8">
      <c r="G417" s="33" t="s">
        <v>393</v>
      </c>
      <c r="H417" s="32" t="s">
        <v>394</v>
      </c>
    </row>
    <row r="418" spans="7:8">
      <c r="G418" s="33" t="s">
        <v>395</v>
      </c>
      <c r="H418" s="32" t="s">
        <v>396</v>
      </c>
    </row>
    <row r="419" spans="7:8">
      <c r="G419" s="33" t="s">
        <v>397</v>
      </c>
      <c r="H419" s="32" t="s">
        <v>398</v>
      </c>
    </row>
    <row r="420" spans="7:8">
      <c r="G420" s="33" t="s">
        <v>399</v>
      </c>
      <c r="H420" s="32" t="s">
        <v>400</v>
      </c>
    </row>
    <row r="421" spans="7:8">
      <c r="G421" s="33" t="s">
        <v>401</v>
      </c>
      <c r="H421" s="32" t="s">
        <v>402</v>
      </c>
    </row>
    <row r="422" spans="7:8">
      <c r="G422" s="33" t="s">
        <v>403</v>
      </c>
      <c r="H422" s="32" t="s">
        <v>404</v>
      </c>
    </row>
    <row r="423" spans="7:8">
      <c r="G423" s="33" t="s">
        <v>405</v>
      </c>
      <c r="H423" s="32" t="s">
        <v>406</v>
      </c>
    </row>
    <row r="424" spans="7:8">
      <c r="G424" s="33" t="s">
        <v>407</v>
      </c>
      <c r="H424" s="32" t="s">
        <v>408</v>
      </c>
    </row>
    <row r="425" spans="7:8">
      <c r="G425" s="33" t="s">
        <v>409</v>
      </c>
      <c r="H425" s="32" t="s">
        <v>410</v>
      </c>
    </row>
    <row r="426" spans="7:8">
      <c r="G426" s="33" t="s">
        <v>411</v>
      </c>
      <c r="H426" s="32" t="s">
        <v>412</v>
      </c>
    </row>
    <row r="427" spans="7:8">
      <c r="G427" s="33" t="s">
        <v>413</v>
      </c>
      <c r="H427" s="32" t="s">
        <v>414</v>
      </c>
    </row>
    <row r="428" spans="7:8">
      <c r="G428" s="33" t="s">
        <v>415</v>
      </c>
    </row>
    <row r="429" spans="7:8">
      <c r="G429" s="33" t="s">
        <v>416</v>
      </c>
    </row>
    <row r="430" spans="7:8">
      <c r="G430" s="33" t="s">
        <v>417</v>
      </c>
    </row>
    <row r="431" spans="7:8">
      <c r="G431" s="33" t="s">
        <v>418</v>
      </c>
    </row>
    <row r="432" spans="7:8">
      <c r="G432" s="33" t="s">
        <v>419</v>
      </c>
    </row>
  </sheetData>
  <sortState ref="A4:O15">
    <sortCondition ref="B4:B15"/>
  </sortState>
  <mergeCells count="2">
    <mergeCell ref="I365:I366"/>
    <mergeCell ref="A2:I2"/>
  </mergeCell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</dc:creator>
  <cp:lastModifiedBy>boris feng</cp:lastModifiedBy>
  <dcterms:created xsi:type="dcterms:W3CDTF">2015-11-11T16:53:00Z</dcterms:created>
  <dcterms:modified xsi:type="dcterms:W3CDTF">2017-03-02T06:49:53Z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