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<sst xmlns="http://schemas.openxmlformats.org/spreadsheetml/2006/main" count="178" uniqueCount="148">
  <si>
    <t>钞好用</t>
    <phoneticPr fontId="3" type="noConversion"/>
  </si>
  <si>
    <t>非渠道</t>
    <phoneticPr fontId="3" type="noConversion"/>
  </si>
  <si>
    <t>渠道</t>
    <phoneticPr fontId="3" type="noConversion"/>
  </si>
  <si>
    <t>钞市</t>
    <phoneticPr fontId="3" type="noConversion"/>
  </si>
  <si>
    <t>个人中心</t>
    <phoneticPr fontId="3" type="noConversion"/>
  </si>
  <si>
    <t>渠道</t>
    <phoneticPr fontId="3" type="noConversion"/>
  </si>
  <si>
    <t>提现</t>
    <phoneticPr fontId="3" type="noConversion"/>
  </si>
  <si>
    <t>提款界面</t>
    <phoneticPr fontId="3" type="noConversion"/>
  </si>
  <si>
    <t>8.22-9.21</t>
    <phoneticPr fontId="3" type="noConversion"/>
  </si>
  <si>
    <t>提现</t>
    <phoneticPr fontId="3" type="noConversion"/>
  </si>
  <si>
    <t>地址</t>
    <phoneticPr fontId="3" type="noConversion"/>
  </si>
  <si>
    <t>导流率</t>
    <phoneticPr fontId="3" type="noConversion"/>
  </si>
  <si>
    <t>https://app.credan.com/wx/auditSchedule</t>
  </si>
  <si>
    <t>https://app.credan.com/wx/timelycash</t>
  </si>
  <si>
    <t>https://app.credan.com/v1.5.1/?merchantId=18fd13cc9aa611e6afb66c92bf314c17&amp;invitCode=000000&amp;selectPd=0&amp;End</t>
  </si>
  <si>
    <t>https://app.credan.com/v1.5.1/?merchantId=18fd13cc9aa611e6afb66c92bf314c17&amp;invitCode=000000&amp;selectPd=0&amp;End#watingRST</t>
  </si>
  <si>
    <t>https://app.credan.com/cs/jinjian/?merchantId=18fd13cc9aa611e6afb66c92bf314c17&amp;invitCode=000000&amp;selectPd=0&amp;End</t>
  </si>
  <si>
    <t>https://app.credan.com/chao-city/?merchantId=18fd13cc9aa611e6afb66c92bf314c17&amp;invitCode=000000&amp;selectPd=0&amp;End</t>
  </si>
  <si>
    <t>https://app.credan.com/cs/jinjian/?merchantId=18fd13cc9aa611e6afb66c92bf314c17&amp;invitCode=000000&amp;selectPd=0&amp;End#watingRSTwithoutbigNo</t>
  </si>
  <si>
    <t>https://app.credan.com/chao-city/?merchantId=18fd13cc9aa611e6afb66c92bf314c17&amp;invitCode=000000&amp;selectPd=0&amp;End</t>
    <phoneticPr fontId="3" type="noConversion"/>
  </si>
  <si>
    <t>https://app.credan.com/cs/jinjian/?merchantId=18fd13cc9aa611e6afb66c92bf314c17&amp;invitCode=000000&amp;selectPd=0&amp;End#watingRST</t>
  </si>
  <si>
    <t>https://app.credan.com/chao-city/?merchantId=18fd13cc9aa611e6afb66c92bf314c17&amp;invitCode=000000&amp;selectPd=0&amp;End#watingRST</t>
  </si>
  <si>
    <t>https://app.credan.com/cs/auditSchedule</t>
  </si>
  <si>
    <t>https://app.credan.com/cs/timelycash</t>
  </si>
  <si>
    <t>进件登录</t>
  </si>
  <si>
    <t>进件登录（新）</t>
  </si>
  <si>
    <t>进件登录（老）</t>
  </si>
  <si>
    <t>进件审核界面</t>
  </si>
  <si>
    <t>进件审核界面（新）</t>
  </si>
  <si>
    <t>进件审核界面（老）</t>
  </si>
  <si>
    <t>https://app.credan.com/v1.5.1/?merchantId=18fd13cc9aa611e6afb66c92bf314c17&amp;invitCode=000000&amp;selectPd=0&amp;End#watingRSTwithoutbigNo</t>
    <phoneticPr fontId="3" type="noConversion"/>
  </si>
  <si>
    <t>产品首页</t>
    <phoneticPr fontId="3" type="noConversion"/>
  </si>
  <si>
    <t>命令规则</t>
    <phoneticPr fontId="3" type="noConversion"/>
  </si>
  <si>
    <t>产品首页-{产品名称}</t>
    <phoneticPr fontId="3" type="noConversion"/>
  </si>
  <si>
    <t>产品首页-{推广名称}</t>
    <phoneticPr fontId="3" type="noConversion"/>
  </si>
  <si>
    <t>点击广告</t>
    <phoneticPr fontId="3" type="noConversion"/>
  </si>
  <si>
    <t>埋点动作描述</t>
    <phoneticPr fontId="3" type="noConversion"/>
  </si>
  <si>
    <t>点击产品</t>
    <phoneticPr fontId="3" type="noConversion"/>
  </si>
  <si>
    <t>埋点考虑的点</t>
    <phoneticPr fontId="3" type="noConversion"/>
  </si>
  <si>
    <t>需求</t>
    <phoneticPr fontId="3" type="noConversion"/>
  </si>
  <si>
    <t>用户体验</t>
    <phoneticPr fontId="3" type="noConversion"/>
  </si>
  <si>
    <t>埋点稳定性</t>
    <phoneticPr fontId="3" type="noConversion"/>
  </si>
  <si>
    <t>点击登录</t>
    <phoneticPr fontId="3" type="noConversion"/>
  </si>
  <si>
    <t>登录页</t>
    <phoneticPr fontId="3" type="noConversion"/>
  </si>
  <si>
    <t>点击提交</t>
    <phoneticPr fontId="3" type="noConversion"/>
  </si>
  <si>
    <t>点击不知道手机服务密码</t>
    <phoneticPr fontId="3" type="noConversion"/>
  </si>
  <si>
    <t>登录页-登录</t>
    <phoneticPr fontId="3" type="noConversion"/>
  </si>
  <si>
    <t>产品申请页面(和闪电贷界面一样的)</t>
    <phoneticPr fontId="3" type="noConversion"/>
  </si>
  <si>
    <t>产品申请页面(和及时雨界面一样的)</t>
    <phoneticPr fontId="3" type="noConversion"/>
  </si>
  <si>
    <t>点击14/21/30天</t>
    <phoneticPr fontId="3" type="noConversion"/>
  </si>
  <si>
    <t>点击身份验证</t>
    <phoneticPr fontId="3" type="noConversion"/>
  </si>
  <si>
    <t>点击联系人信息</t>
    <phoneticPr fontId="3" type="noConversion"/>
  </si>
  <si>
    <t>点击更多信息</t>
    <phoneticPr fontId="3" type="noConversion"/>
  </si>
  <si>
    <t>点击运营商验证</t>
    <phoneticPr fontId="3" type="noConversion"/>
  </si>
  <si>
    <t>点击芝麻分验证</t>
    <phoneticPr fontId="3" type="noConversion"/>
  </si>
  <si>
    <t>产品申请页面</t>
    <phoneticPr fontId="3" type="noConversion"/>
  </si>
  <si>
    <t>账户中心页</t>
    <phoneticPr fontId="3" type="noConversion"/>
  </si>
  <si>
    <t>点击我要提现</t>
    <phoneticPr fontId="3" type="noConversion"/>
  </si>
  <si>
    <t>账户中心-提现</t>
    <phoneticPr fontId="3" type="noConversion"/>
  </si>
  <si>
    <t>点击开通代扣</t>
    <phoneticPr fontId="3" type="noConversion"/>
  </si>
  <si>
    <t>账户中心-代扣</t>
    <phoneticPr fontId="3" type="noConversion"/>
  </si>
  <si>
    <t>账户中心页-代扣</t>
    <phoneticPr fontId="3" type="noConversion"/>
  </si>
  <si>
    <t>点击下一步</t>
    <phoneticPr fontId="3" type="noConversion"/>
  </si>
  <si>
    <t>账户中心-代扣-提交</t>
    <phoneticPr fontId="3" type="noConversion"/>
  </si>
  <si>
    <t>点击提交</t>
    <phoneticPr fontId="3" type="noConversion"/>
  </si>
  <si>
    <t>产品申请页面(和及时雨界面一样的)</t>
    <phoneticPr fontId="3" type="noConversion"/>
  </si>
  <si>
    <t>产品申请页面-运营商</t>
    <phoneticPr fontId="3" type="noConversion"/>
  </si>
  <si>
    <t>产品申请页面-身份</t>
    <phoneticPr fontId="3" type="noConversion"/>
  </si>
  <si>
    <t>产品申请页面-联系人</t>
    <phoneticPr fontId="3" type="noConversion"/>
  </si>
  <si>
    <t>产品申请页面-更多信息</t>
    <phoneticPr fontId="3" type="noConversion"/>
  </si>
  <si>
    <t>点击提交</t>
    <phoneticPr fontId="3" type="noConversion"/>
  </si>
  <si>
    <t>产品申请页面-芝麻分</t>
    <phoneticPr fontId="3" type="noConversion"/>
  </si>
  <si>
    <t>点击提交（最后的那个提交）</t>
    <phoneticPr fontId="3" type="noConversion"/>
  </si>
  <si>
    <t>产品申请页面</t>
    <phoneticPr fontId="3" type="noConversion"/>
  </si>
  <si>
    <t>点击提交（最终的那个）</t>
    <phoneticPr fontId="3" type="noConversion"/>
  </si>
  <si>
    <t>埋点描述</t>
    <phoneticPr fontId="3" type="noConversion"/>
  </si>
  <si>
    <t>点击下一步(选择天数的那个页面)</t>
    <phoneticPr fontId="3" type="noConversion"/>
  </si>
  <si>
    <t>命名规则</t>
    <phoneticPr fontId="3" type="noConversion"/>
  </si>
  <si>
    <t>埋点的位置(点击)</t>
    <phoneticPr fontId="3" type="noConversion"/>
  </si>
  <si>
    <t>埋点的位置(网页)</t>
    <phoneticPr fontId="3" type="noConversion"/>
  </si>
  <si>
    <t>产品审核页面</t>
    <phoneticPr fontId="3" type="noConversion"/>
  </si>
  <si>
    <t>各个产品的审核页面</t>
    <phoneticPr fontId="3" type="noConversion"/>
  </si>
  <si>
    <t>贷款钞市</t>
    <phoneticPr fontId="3" type="noConversion"/>
  </si>
  <si>
    <t>贷款钞市</t>
    <phoneticPr fontId="3" type="noConversion"/>
  </si>
  <si>
    <t>点击贷款钞市</t>
    <phoneticPr fontId="3" type="noConversion"/>
  </si>
  <si>
    <t>账户中心页-审核进度页</t>
    <phoneticPr fontId="3" type="noConversion"/>
  </si>
  <si>
    <t>提现 已达放贷金额上限 点击贷款钞市</t>
    <phoneticPr fontId="3" type="noConversion"/>
  </si>
  <si>
    <t>申请审核失败</t>
    <phoneticPr fontId="3" type="noConversion"/>
  </si>
  <si>
    <t>账户中心页-提现页面</t>
    <phoneticPr fontId="3" type="noConversion"/>
  </si>
  <si>
    <t>账户中心页-提现页面</t>
    <phoneticPr fontId="3" type="noConversion"/>
  </si>
  <si>
    <t>点击各个产品的提现</t>
    <phoneticPr fontId="3" type="noConversion"/>
  </si>
  <si>
    <t>账户中心-提现-{产品名称}</t>
    <phoneticPr fontId="3" type="noConversion"/>
  </si>
  <si>
    <t>点击继续申请</t>
    <phoneticPr fontId="3" type="noConversion"/>
  </si>
  <si>
    <t>点击到账户中心</t>
    <phoneticPr fontId="3" type="noConversion"/>
  </si>
  <si>
    <t>申请审核成功</t>
    <phoneticPr fontId="3" type="noConversion"/>
  </si>
  <si>
    <t>审核失败，点击贷款钞市</t>
    <phoneticPr fontId="3" type="noConversion"/>
  </si>
  <si>
    <t>审核成功，点击继续申请</t>
    <phoneticPr fontId="3" type="noConversion"/>
  </si>
  <si>
    <t>审核成功，点击到账户中心</t>
    <phoneticPr fontId="3" type="noConversion"/>
  </si>
  <si>
    <t>点击审核进度</t>
    <phoneticPr fontId="3" type="noConversion"/>
  </si>
  <si>
    <t>账户中心-审核</t>
    <phoneticPr fontId="3" type="noConversion"/>
  </si>
  <si>
    <t>账户中心页</t>
    <phoneticPr fontId="3" type="noConversion"/>
  </si>
  <si>
    <t>点击查账还款</t>
    <phoneticPr fontId="3" type="noConversion"/>
  </si>
  <si>
    <t>钞市/钞好用</t>
    <phoneticPr fontId="3" type="noConversion"/>
  </si>
  <si>
    <t>埋点覆盖度</t>
    <phoneticPr fontId="3" type="noConversion"/>
  </si>
  <si>
    <t>账户中心-还款</t>
    <phoneticPr fontId="3" type="noConversion"/>
  </si>
  <si>
    <t>账户中心页-还款</t>
    <phoneticPr fontId="3" type="noConversion"/>
  </si>
  <si>
    <t>点击各个产品的还款</t>
    <phoneticPr fontId="3" type="noConversion"/>
  </si>
  <si>
    <t>账户中心-还款-{产品名称}</t>
    <phoneticPr fontId="3" type="noConversion"/>
  </si>
  <si>
    <t>账户中心-审核失败-贷款钞市-{产品名称}</t>
    <phoneticPr fontId="3" type="noConversion"/>
  </si>
  <si>
    <t>账户中心-审核成功-产品申请-{产品名称}</t>
    <phoneticPr fontId="3" type="noConversion"/>
  </si>
  <si>
    <t>账户中心-审核成功-账户中心-{产品名称}</t>
    <phoneticPr fontId="3" type="noConversion"/>
  </si>
  <si>
    <t>账户中心-提现-提现失败-贷款钞市-{产品名称}</t>
    <phoneticPr fontId="3" type="noConversion"/>
  </si>
  <si>
    <t>点击不同的还款方式</t>
    <phoneticPr fontId="3" type="noConversion"/>
  </si>
  <si>
    <t>账户中心-还款-{还款方式}-{产品名称}</t>
    <phoneticPr fontId="3" type="noConversion"/>
  </si>
  <si>
    <t>以上为非渠道，渠道的埋点位置和动作与非渠道一致，命令规则前面加一个渠道，例如{渠道名称}-审核失败-贷款钞市-{产品名称}</t>
    <phoneticPr fontId="3" type="noConversion"/>
  </si>
  <si>
    <t>申请-时间{14/21/30天}-{产品名称}</t>
    <phoneticPr fontId="3" type="noConversion"/>
  </si>
  <si>
    <t>申请-下一步-{产品名称}</t>
    <phoneticPr fontId="3" type="noConversion"/>
  </si>
  <si>
    <t>申请-下一步-身份-{产品名称}</t>
    <phoneticPr fontId="3" type="noConversion"/>
  </si>
  <si>
    <t>申请-下一步-身份-提交-{产品名称}</t>
    <phoneticPr fontId="3" type="noConversion"/>
  </si>
  <si>
    <t>申请-下一步-运营商-{产品名称}</t>
    <phoneticPr fontId="3" type="noConversion"/>
  </si>
  <si>
    <t>申请-下一步-运营商-提交-{产品名称}</t>
    <phoneticPr fontId="3" type="noConversion"/>
  </si>
  <si>
    <t>申请-下一步-联系人-{产品名称}</t>
    <phoneticPr fontId="3" type="noConversion"/>
  </si>
  <si>
    <t>申请-下一步-联系人-提交-{产品名称}</t>
    <phoneticPr fontId="3" type="noConversion"/>
  </si>
  <si>
    <t>申请-下一步-更多信息-{产品名称}</t>
    <phoneticPr fontId="3" type="noConversion"/>
  </si>
  <si>
    <t>申请-下一步-更多信息-提交-{产品名称}</t>
    <phoneticPr fontId="3" type="noConversion"/>
  </si>
  <si>
    <t>申请-下一步-芝麻分-{产品名称}</t>
    <phoneticPr fontId="3" type="noConversion"/>
  </si>
  <si>
    <t>申请-下一步-芝麻分-提交-{产品名称}</t>
    <phoneticPr fontId="3" type="noConversion"/>
  </si>
  <si>
    <t>审核成功-产品申请-{产品名称}</t>
    <phoneticPr fontId="3" type="noConversion"/>
  </si>
  <si>
    <t>审核成功-账户中心-{产品名称}</t>
    <phoneticPr fontId="3" type="noConversion"/>
  </si>
  <si>
    <t>申请-提交-{产品名称}</t>
    <phoneticPr fontId="3" type="noConversion"/>
  </si>
  <si>
    <t>申请-提交-{产品名称}</t>
    <phoneticPr fontId="3" type="noConversion"/>
  </si>
  <si>
    <t>申请-服务密码-{产品名称}</t>
    <phoneticPr fontId="3" type="noConversion"/>
  </si>
  <si>
    <t>各个产品的申请页面</t>
    <phoneticPr fontId="3" type="noConversion"/>
  </si>
  <si>
    <t>申请-{产品名称}</t>
    <phoneticPr fontId="3" type="noConversion"/>
  </si>
  <si>
    <t>审核-{产品名称}</t>
    <phoneticPr fontId="3" type="noConversion"/>
  </si>
  <si>
    <t>账户中心页</t>
    <phoneticPr fontId="3" type="noConversion"/>
  </si>
  <si>
    <t>账户中心</t>
    <phoneticPr fontId="3" type="noConversion"/>
  </si>
  <si>
    <t>审核失败</t>
    <phoneticPr fontId="3" type="noConversion"/>
  </si>
  <si>
    <t>审核失败-{产品名称}</t>
    <phoneticPr fontId="3" type="noConversion"/>
  </si>
  <si>
    <t>申请审核失败</t>
    <phoneticPr fontId="3" type="noConversion"/>
  </si>
  <si>
    <t>点击其他产品</t>
    <phoneticPr fontId="3" type="noConversion"/>
  </si>
  <si>
    <t>审核失败-跳转-贷款钞市-{产品名称}</t>
    <phoneticPr fontId="3" type="noConversion"/>
  </si>
  <si>
    <t>审核失败-跳转-其他产品-{产品名称}</t>
    <phoneticPr fontId="3" type="noConversion"/>
  </si>
  <si>
    <t>以上为非渠道，渠道的埋点位置和动作与非渠道一致，命令规则前面加一个渠道，例如{渠道名称}-审核失败-{产品名称}</t>
    <phoneticPr fontId="3" type="noConversion"/>
  </si>
  <si>
    <t>账户中心-还款-还款成功-{产品名称}</t>
    <phoneticPr fontId="3" type="noConversion"/>
  </si>
  <si>
    <t>还款成功</t>
    <phoneticPr fontId="3" type="noConversion"/>
  </si>
  <si>
    <t>还款失败</t>
    <phoneticPr fontId="3" type="noConversion"/>
  </si>
  <si>
    <t>账户中心-还款-还款失败-{产品名称}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</si>
</sst>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2" fillId="2" borderId="1" xfId="2" applyAlignment="1">
      <alignment horizontal="center"/>
    </xf>
    <xf numFmtId="0" fontId="2" fillId="2" borderId="1" xfId="2" applyAlignment="1">
      <alignment horizontal="center" vertical="center"/>
    </xf>
    <xf numFmtId="3" fontId="2" fillId="2" borderId="1" xfId="2" applyNumberFormat="1" applyAlignment="1">
      <alignment horizontal="center"/>
    </xf>
    <xf numFmtId="0" fontId="2" fillId="2" borderId="4" xfId="2" applyBorder="1" applyAlignment="1">
      <alignment horizontal="center" vertical="center"/>
    </xf>
    <xf numFmtId="0" fontId="2" fillId="2" borderId="4" xfId="2" applyBorder="1" applyAlignment="1">
      <alignment vertical="center"/>
    </xf>
    <xf numFmtId="176" fontId="0" fillId="0" borderId="0" xfId="1" applyNumberFormat="1" applyFont="1" applyAlignment="1"/>
    <xf numFmtId="176" fontId="2" fillId="2" borderId="1" xfId="1" applyNumberFormat="1" applyFont="1" applyFill="1" applyBorder="1" applyAlignment="1">
      <alignment horizontal="center"/>
    </xf>
    <xf numFmtId="176" fontId="2" fillId="2" borderId="1" xfId="1" applyNumberFormat="1" applyFont="1" applyFill="1" applyBorder="1" applyAlignment="1">
      <alignment horizontal="center" vertical="center"/>
    </xf>
    <xf numFmtId="0" fontId="2" fillId="2" borderId="1" xfId="2" applyAlignment="1"/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4" borderId="1" xfId="6" applyFont="1" applyBorder="1" applyAlignment="1"/>
    <xf numFmtId="0" fontId="8" fillId="0" borderId="0" xfId="0" applyFont="1" applyAlignment="1">
      <alignment horizontal="left" vertical="center"/>
    </xf>
    <xf numFmtId="0" fontId="10" fillId="2" borderId="5" xfId="4" applyFont="1" applyAlignment="1">
      <alignment horizontal="center" vertical="center"/>
    </xf>
    <xf numFmtId="0" fontId="10" fillId="2" borderId="5" xfId="4" applyFont="1" applyAlignment="1"/>
    <xf numFmtId="0" fontId="10" fillId="2" borderId="5" xfId="4" applyFont="1" applyAlignment="1">
      <alignment horizontal="left"/>
    </xf>
    <xf numFmtId="0" fontId="11" fillId="2" borderId="1" xfId="2" applyFont="1" applyAlignment="1">
      <alignment horizontal="center" vertical="center"/>
    </xf>
    <xf numFmtId="0" fontId="11" fillId="2" borderId="1" xfId="2" applyFont="1" applyAlignment="1"/>
    <xf numFmtId="0" fontId="11" fillId="2" borderId="1" xfId="2" applyFont="1" applyAlignment="1">
      <alignment horizontal="left"/>
    </xf>
    <xf numFmtId="0" fontId="12" fillId="3" borderId="1" xfId="3" applyFont="1" applyBorder="1" applyAlignment="1"/>
    <xf numFmtId="0" fontId="12" fillId="3" borderId="1" xfId="3" applyFont="1" applyBorder="1" applyAlignment="1">
      <alignment horizontal="left"/>
    </xf>
    <xf numFmtId="0" fontId="8" fillId="0" borderId="0" xfId="0" applyFont="1" applyAlignment="1">
      <alignment horizontal="left"/>
    </xf>
    <xf numFmtId="0" fontId="11" fillId="2" borderId="1" xfId="2" applyFont="1" applyAlignment="1">
      <alignment horizontal="left" vertical="center"/>
    </xf>
    <xf numFmtId="0" fontId="11" fillId="2" borderId="3" xfId="2" applyFont="1" applyBorder="1" applyAlignment="1"/>
    <xf numFmtId="0" fontId="13" fillId="2" borderId="6" xfId="5" applyFont="1" applyFill="1" applyBorder="1" applyAlignment="1">
      <alignment horizontal="center" vertical="center"/>
    </xf>
    <xf numFmtId="0" fontId="13" fillId="2" borderId="7" xfId="5" applyFont="1" applyFill="1" applyBorder="1" applyAlignment="1">
      <alignment horizontal="center" vertical="center"/>
    </xf>
    <xf numFmtId="0" fontId="13" fillId="2" borderId="8" xfId="5" applyFont="1" applyFill="1" applyBorder="1" applyAlignment="1">
      <alignment horizontal="center" vertical="center"/>
    </xf>
  </cellXfs>
  <cellStyles count="7">
    <cellStyle name="百分比" xfId="1" builtinId="5"/>
    <cellStyle name="常规" xfId="0" builtinId="0"/>
    <cellStyle name="计算" xfId="4" builtinId="22"/>
    <cellStyle name="警告文本" xfId="5" builtinId="11"/>
    <cellStyle name="适中" xfId="3" builtinId="28"/>
    <cellStyle name="输出" xfId="2" builtinId="21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topLeftCell="A28" workbookViewId="0">
      <selection activeCell="F7" sqref="F7"/>
    </sheetView>
  </sheetViews>
  <sheetFormatPr defaultRowHeight="14.25" x14ac:dyDescent="0.2"/>
  <cols>
    <col min="3" max="3" width="10.375" customWidth="1"/>
    <col min="4" max="4" width="19.25" customWidth="1"/>
    <col min="5" max="5" width="9" style="6"/>
    <col min="6" max="6" width="130.875" customWidth="1"/>
  </cols>
  <sheetData>
    <row r="4" spans="2:6" x14ac:dyDescent="0.2">
      <c r="B4" t="s">
        <v>8</v>
      </c>
    </row>
    <row r="6" spans="2:6" x14ac:dyDescent="0.2">
      <c r="B6" s="10" t="s">
        <v>0</v>
      </c>
      <c r="C6" s="2" t="s">
        <v>24</v>
      </c>
      <c r="D6" s="2" t="s">
        <v>24</v>
      </c>
      <c r="E6" s="7" t="s">
        <v>11</v>
      </c>
      <c r="F6" s="2" t="s">
        <v>10</v>
      </c>
    </row>
    <row r="7" spans="2:6" x14ac:dyDescent="0.2">
      <c r="B7" s="11"/>
      <c r="D7" s="3">
        <v>44224</v>
      </c>
      <c r="E7" s="8">
        <f>0.027</f>
        <v>2.7E-2</v>
      </c>
      <c r="F7" s="2" t="s">
        <v>14</v>
      </c>
    </row>
    <row r="8" spans="2:6" x14ac:dyDescent="0.2">
      <c r="B8" s="11"/>
      <c r="C8" s="10" t="s">
        <v>1</v>
      </c>
      <c r="D8" s="1" t="s">
        <v>27</v>
      </c>
      <c r="E8" s="8"/>
      <c r="F8" s="2" t="s">
        <v>15</v>
      </c>
    </row>
    <row r="9" spans="2:6" x14ac:dyDescent="0.2">
      <c r="B9" s="11"/>
      <c r="C9" s="11"/>
      <c r="D9" s="1"/>
      <c r="E9" s="7"/>
      <c r="F9" s="2"/>
    </row>
    <row r="10" spans="2:6" x14ac:dyDescent="0.2">
      <c r="B10" s="11"/>
      <c r="C10" s="12"/>
      <c r="D10" s="1" t="s">
        <v>4</v>
      </c>
      <c r="E10" s="7"/>
      <c r="F10" s="2" t="s">
        <v>12</v>
      </c>
    </row>
    <row r="11" spans="2:6" x14ac:dyDescent="0.2">
      <c r="B11" s="11"/>
      <c r="C11" s="1"/>
      <c r="D11" s="3">
        <v>1627</v>
      </c>
      <c r="E11" s="7">
        <v>1</v>
      </c>
      <c r="F11" s="2"/>
    </row>
    <row r="12" spans="2:6" x14ac:dyDescent="0.2">
      <c r="B12" s="11"/>
      <c r="C12" s="1" t="s">
        <v>2</v>
      </c>
      <c r="D12" s="1" t="s">
        <v>27</v>
      </c>
      <c r="E12" s="7"/>
      <c r="F12" s="2" t="s">
        <v>30</v>
      </c>
    </row>
    <row r="13" spans="2:6" x14ac:dyDescent="0.2">
      <c r="B13" s="11"/>
      <c r="C13" s="1"/>
      <c r="D13" s="1"/>
      <c r="E13" s="7"/>
      <c r="F13" s="2"/>
    </row>
    <row r="14" spans="2:6" x14ac:dyDescent="0.2">
      <c r="B14" s="12"/>
      <c r="C14" s="1" t="s">
        <v>9</v>
      </c>
      <c r="D14" s="1" t="s">
        <v>7</v>
      </c>
      <c r="E14" s="7"/>
      <c r="F14" s="2" t="s">
        <v>13</v>
      </c>
    </row>
    <row r="15" spans="2:6" x14ac:dyDescent="0.2">
      <c r="B15" s="3">
        <v>44224</v>
      </c>
      <c r="C15" s="1"/>
      <c r="D15" s="3">
        <v>4938</v>
      </c>
      <c r="E15" s="7"/>
      <c r="F15" s="2"/>
    </row>
    <row r="16" spans="2:6" x14ac:dyDescent="0.2">
      <c r="B16" s="10" t="s">
        <v>3</v>
      </c>
      <c r="C16" s="10" t="s">
        <v>24</v>
      </c>
      <c r="D16" s="2" t="s">
        <v>25</v>
      </c>
      <c r="E16" s="7"/>
      <c r="F16" s="2" t="s">
        <v>16</v>
      </c>
    </row>
    <row r="17" spans="2:6" x14ac:dyDescent="0.2">
      <c r="B17" s="11"/>
      <c r="C17" s="11"/>
      <c r="D17" s="2">
        <v>22</v>
      </c>
      <c r="E17" s="7">
        <v>1</v>
      </c>
      <c r="F17" s="2"/>
    </row>
    <row r="18" spans="2:6" x14ac:dyDescent="0.2">
      <c r="B18" s="11"/>
      <c r="C18" s="12"/>
      <c r="D18" s="2" t="s">
        <v>26</v>
      </c>
      <c r="E18" s="7"/>
      <c r="F18" s="2" t="s">
        <v>17</v>
      </c>
    </row>
    <row r="19" spans="2:6" x14ac:dyDescent="0.2">
      <c r="B19" s="11"/>
      <c r="C19" s="1"/>
      <c r="D19" s="3">
        <v>1736</v>
      </c>
      <c r="E19" s="7">
        <v>0.98899999999999999</v>
      </c>
      <c r="F19" s="2"/>
    </row>
    <row r="20" spans="2:6" x14ac:dyDescent="0.2">
      <c r="B20" s="11"/>
      <c r="C20" s="10" t="s">
        <v>1</v>
      </c>
      <c r="D20" s="1" t="s">
        <v>28</v>
      </c>
      <c r="E20" s="7"/>
      <c r="F20" s="2" t="s">
        <v>20</v>
      </c>
    </row>
    <row r="21" spans="2:6" x14ac:dyDescent="0.2">
      <c r="B21" s="11"/>
      <c r="C21" s="11"/>
      <c r="D21" s="1"/>
      <c r="E21" s="7"/>
      <c r="F21" s="2"/>
    </row>
    <row r="22" spans="2:6" x14ac:dyDescent="0.2">
      <c r="B22" s="11"/>
      <c r="C22" s="11"/>
      <c r="D22" s="1" t="s">
        <v>29</v>
      </c>
      <c r="E22" s="7"/>
      <c r="F22" s="2" t="s">
        <v>21</v>
      </c>
    </row>
    <row r="23" spans="2:6" x14ac:dyDescent="0.2">
      <c r="B23" s="11"/>
      <c r="C23" s="11"/>
      <c r="D23" s="1"/>
      <c r="E23" s="7"/>
      <c r="F23" s="2"/>
    </row>
    <row r="24" spans="2:6" x14ac:dyDescent="0.2">
      <c r="B24" s="11"/>
      <c r="C24" s="12"/>
      <c r="D24" s="1" t="s">
        <v>4</v>
      </c>
      <c r="E24" s="7"/>
      <c r="F24" s="2" t="s">
        <v>22</v>
      </c>
    </row>
    <row r="25" spans="2:6" x14ac:dyDescent="0.2">
      <c r="B25" s="11"/>
      <c r="C25" s="4"/>
      <c r="D25" s="1"/>
      <c r="E25" s="7"/>
      <c r="F25" s="2"/>
    </row>
    <row r="26" spans="2:6" x14ac:dyDescent="0.2">
      <c r="B26" s="11"/>
      <c r="C26" s="10" t="s">
        <v>5</v>
      </c>
      <c r="D26" s="1" t="s">
        <v>28</v>
      </c>
      <c r="E26" s="7"/>
      <c r="F26" s="2" t="s">
        <v>18</v>
      </c>
    </row>
    <row r="27" spans="2:6" x14ac:dyDescent="0.2">
      <c r="B27" s="11"/>
      <c r="C27" s="11"/>
      <c r="D27" s="1"/>
      <c r="E27" s="7"/>
      <c r="F27" s="2"/>
    </row>
    <row r="28" spans="2:6" x14ac:dyDescent="0.2">
      <c r="B28" s="11"/>
      <c r="C28" s="11"/>
      <c r="D28" s="1" t="s">
        <v>29</v>
      </c>
      <c r="E28" s="7"/>
      <c r="F28" s="2" t="s">
        <v>19</v>
      </c>
    </row>
    <row r="29" spans="2:6" x14ac:dyDescent="0.2">
      <c r="B29" s="11"/>
      <c r="C29" s="5"/>
      <c r="D29" s="1"/>
      <c r="E29" s="7"/>
      <c r="F29" s="2"/>
    </row>
    <row r="30" spans="2:6" x14ac:dyDescent="0.2">
      <c r="B30" s="12"/>
      <c r="C30" s="1" t="s">
        <v>6</v>
      </c>
      <c r="D30" s="1" t="s">
        <v>7</v>
      </c>
      <c r="E30" s="7"/>
      <c r="F30" s="2" t="s">
        <v>23</v>
      </c>
    </row>
    <row r="31" spans="2:6" x14ac:dyDescent="0.2">
      <c r="B31" s="2"/>
      <c r="C31" s="2"/>
      <c r="D31" s="2">
        <v>34</v>
      </c>
      <c r="E31" s="8">
        <v>4.4999999999999998E-2</v>
      </c>
      <c r="F31" s="2"/>
    </row>
  </sheetData>
  <mergeCells count="6">
    <mergeCell ref="C26:C28"/>
    <mergeCell ref="C8:C10"/>
    <mergeCell ref="C20:C24"/>
    <mergeCell ref="B6:B14"/>
    <mergeCell ref="B16:B30"/>
    <mergeCell ref="C16:C1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25" workbookViewId="0">
      <selection activeCell="C55" sqref="C55"/>
    </sheetView>
  </sheetViews>
  <sheetFormatPr defaultRowHeight="14.25" x14ac:dyDescent="0.2"/>
  <cols>
    <col min="1" max="1" width="14.625" style="13" customWidth="1"/>
    <col min="2" max="2" width="9" style="14"/>
    <col min="3" max="3" width="34.75" style="14" customWidth="1"/>
    <col min="4" max="4" width="37.75" style="14" customWidth="1"/>
    <col min="5" max="5" width="45" style="16" customWidth="1"/>
    <col min="6" max="6" width="10.625" style="14" customWidth="1"/>
    <col min="7" max="16384" width="9" style="14"/>
  </cols>
  <sheetData>
    <row r="1" spans="1:5" x14ac:dyDescent="0.2">
      <c r="C1" s="15" t="s">
        <v>102</v>
      </c>
    </row>
    <row r="3" spans="1:5" x14ac:dyDescent="0.2">
      <c r="A3" s="17" t="s">
        <v>38</v>
      </c>
      <c r="C3" s="18" t="s">
        <v>78</v>
      </c>
      <c r="D3" s="18" t="s">
        <v>36</v>
      </c>
      <c r="E3" s="19" t="s">
        <v>32</v>
      </c>
    </row>
    <row r="4" spans="1:5" x14ac:dyDescent="0.2">
      <c r="A4" s="20" t="s">
        <v>39</v>
      </c>
      <c r="C4" s="21" t="s">
        <v>31</v>
      </c>
      <c r="D4" s="21" t="s">
        <v>37</v>
      </c>
      <c r="E4" s="22" t="s">
        <v>33</v>
      </c>
    </row>
    <row r="5" spans="1:5" x14ac:dyDescent="0.2">
      <c r="A5" s="20" t="s">
        <v>40</v>
      </c>
      <c r="C5" s="23" t="s">
        <v>31</v>
      </c>
      <c r="D5" s="23" t="s">
        <v>35</v>
      </c>
      <c r="E5" s="24" t="s">
        <v>34</v>
      </c>
    </row>
    <row r="6" spans="1:5" x14ac:dyDescent="0.2">
      <c r="A6" s="20" t="s">
        <v>41</v>
      </c>
      <c r="E6" s="14"/>
    </row>
    <row r="7" spans="1:5" x14ac:dyDescent="0.2">
      <c r="A7" s="20" t="s">
        <v>103</v>
      </c>
      <c r="C7" s="21" t="s">
        <v>43</v>
      </c>
      <c r="D7" s="21" t="s">
        <v>42</v>
      </c>
      <c r="E7" s="22" t="s">
        <v>46</v>
      </c>
    </row>
    <row r="8" spans="1:5" x14ac:dyDescent="0.2">
      <c r="E8" s="25"/>
    </row>
    <row r="9" spans="1:5" x14ac:dyDescent="0.2">
      <c r="C9" s="21" t="s">
        <v>47</v>
      </c>
      <c r="D9" s="21" t="s">
        <v>45</v>
      </c>
      <c r="E9" s="26" t="s">
        <v>131</v>
      </c>
    </row>
    <row r="10" spans="1:5" x14ac:dyDescent="0.2">
      <c r="C10" s="21" t="s">
        <v>47</v>
      </c>
      <c r="D10" s="21" t="s">
        <v>44</v>
      </c>
      <c r="E10" s="26" t="s">
        <v>130</v>
      </c>
    </row>
    <row r="11" spans="1:5" x14ac:dyDescent="0.2">
      <c r="C11" s="21"/>
      <c r="D11" s="21"/>
      <c r="E11" s="26"/>
    </row>
    <row r="12" spans="1:5" x14ac:dyDescent="0.2">
      <c r="C12" s="21" t="s">
        <v>48</v>
      </c>
      <c r="D12" s="21" t="s">
        <v>49</v>
      </c>
      <c r="E12" s="26" t="s">
        <v>115</v>
      </c>
    </row>
    <row r="13" spans="1:5" x14ac:dyDescent="0.2">
      <c r="C13" s="21" t="s">
        <v>48</v>
      </c>
      <c r="D13" s="21" t="s">
        <v>76</v>
      </c>
      <c r="E13" s="26" t="s">
        <v>116</v>
      </c>
    </row>
    <row r="14" spans="1:5" x14ac:dyDescent="0.2">
      <c r="C14" s="21" t="s">
        <v>65</v>
      </c>
      <c r="D14" s="21" t="s">
        <v>50</v>
      </c>
      <c r="E14" s="26" t="s">
        <v>117</v>
      </c>
    </row>
    <row r="15" spans="1:5" x14ac:dyDescent="0.2">
      <c r="C15" s="21" t="s">
        <v>67</v>
      </c>
      <c r="D15" s="21" t="s">
        <v>64</v>
      </c>
      <c r="E15" s="26" t="s">
        <v>118</v>
      </c>
    </row>
    <row r="16" spans="1:5" x14ac:dyDescent="0.2">
      <c r="C16" s="21" t="s">
        <v>48</v>
      </c>
      <c r="D16" s="21" t="s">
        <v>53</v>
      </c>
      <c r="E16" s="26" t="s">
        <v>119</v>
      </c>
    </row>
    <row r="17" spans="3:5" x14ac:dyDescent="0.2">
      <c r="C17" s="21" t="s">
        <v>66</v>
      </c>
      <c r="D17" s="21" t="s">
        <v>64</v>
      </c>
      <c r="E17" s="26" t="s">
        <v>120</v>
      </c>
    </row>
    <row r="18" spans="3:5" x14ac:dyDescent="0.2">
      <c r="C18" s="21" t="s">
        <v>48</v>
      </c>
      <c r="D18" s="21" t="s">
        <v>51</v>
      </c>
      <c r="E18" s="26" t="s">
        <v>121</v>
      </c>
    </row>
    <row r="19" spans="3:5" x14ac:dyDescent="0.2">
      <c r="C19" s="21" t="s">
        <v>68</v>
      </c>
      <c r="D19" s="21" t="s">
        <v>64</v>
      </c>
      <c r="E19" s="26" t="s">
        <v>122</v>
      </c>
    </row>
    <row r="20" spans="3:5" x14ac:dyDescent="0.2">
      <c r="C20" s="21" t="s">
        <v>48</v>
      </c>
      <c r="D20" s="21" t="s">
        <v>52</v>
      </c>
      <c r="E20" s="26" t="s">
        <v>123</v>
      </c>
    </row>
    <row r="21" spans="3:5" x14ac:dyDescent="0.2">
      <c r="C21" s="21" t="s">
        <v>69</v>
      </c>
      <c r="D21" s="21" t="s">
        <v>70</v>
      </c>
      <c r="E21" s="26" t="s">
        <v>124</v>
      </c>
    </row>
    <row r="22" spans="3:5" x14ac:dyDescent="0.2">
      <c r="C22" s="21" t="s">
        <v>48</v>
      </c>
      <c r="D22" s="21" t="s">
        <v>54</v>
      </c>
      <c r="E22" s="26" t="s">
        <v>125</v>
      </c>
    </row>
    <row r="23" spans="3:5" x14ac:dyDescent="0.2">
      <c r="C23" s="21" t="s">
        <v>71</v>
      </c>
      <c r="D23" s="21" t="s">
        <v>72</v>
      </c>
      <c r="E23" s="26" t="s">
        <v>126</v>
      </c>
    </row>
    <row r="24" spans="3:5" x14ac:dyDescent="0.2">
      <c r="C24" s="21" t="s">
        <v>73</v>
      </c>
      <c r="D24" s="21" t="s">
        <v>74</v>
      </c>
      <c r="E24" s="26" t="s">
        <v>129</v>
      </c>
    </row>
    <row r="25" spans="3:5" x14ac:dyDescent="0.2">
      <c r="C25" s="21"/>
      <c r="D25" s="21"/>
      <c r="E25" s="26"/>
    </row>
    <row r="26" spans="3:5" x14ac:dyDescent="0.2">
      <c r="C26" s="21" t="s">
        <v>87</v>
      </c>
      <c r="D26" s="21" t="s">
        <v>84</v>
      </c>
      <c r="E26" s="22" t="s">
        <v>141</v>
      </c>
    </row>
    <row r="27" spans="3:5" x14ac:dyDescent="0.2">
      <c r="C27" s="27" t="s">
        <v>139</v>
      </c>
      <c r="D27" s="27" t="s">
        <v>140</v>
      </c>
      <c r="E27" s="26" t="s">
        <v>142</v>
      </c>
    </row>
    <row r="28" spans="3:5" x14ac:dyDescent="0.2">
      <c r="C28" s="21" t="s">
        <v>94</v>
      </c>
      <c r="D28" s="21" t="s">
        <v>92</v>
      </c>
      <c r="E28" s="22" t="s">
        <v>127</v>
      </c>
    </row>
    <row r="29" spans="3:5" x14ac:dyDescent="0.2">
      <c r="C29" s="21" t="s">
        <v>94</v>
      </c>
      <c r="D29" s="21" t="s">
        <v>93</v>
      </c>
      <c r="E29" s="22" t="s">
        <v>128</v>
      </c>
    </row>
    <row r="30" spans="3:5" x14ac:dyDescent="0.2">
      <c r="C30" s="28" t="s">
        <v>114</v>
      </c>
      <c r="D30" s="29"/>
      <c r="E30" s="30"/>
    </row>
    <row r="31" spans="3:5" x14ac:dyDescent="0.2">
      <c r="E31" s="25"/>
    </row>
    <row r="32" spans="3:5" x14ac:dyDescent="0.2">
      <c r="C32" s="21" t="s">
        <v>56</v>
      </c>
      <c r="D32" s="21" t="s">
        <v>57</v>
      </c>
      <c r="E32" s="26" t="s">
        <v>58</v>
      </c>
    </row>
    <row r="33" spans="3:5" x14ac:dyDescent="0.2">
      <c r="C33" s="21" t="s">
        <v>56</v>
      </c>
      <c r="D33" s="21" t="s">
        <v>98</v>
      </c>
      <c r="E33" s="26" t="s">
        <v>99</v>
      </c>
    </row>
    <row r="34" spans="3:5" x14ac:dyDescent="0.2">
      <c r="C34" s="21" t="s">
        <v>85</v>
      </c>
      <c r="D34" s="21" t="s">
        <v>95</v>
      </c>
      <c r="E34" s="26" t="s">
        <v>108</v>
      </c>
    </row>
    <row r="35" spans="3:5" x14ac:dyDescent="0.2">
      <c r="C35" s="21" t="s">
        <v>85</v>
      </c>
      <c r="D35" s="21" t="s">
        <v>96</v>
      </c>
      <c r="E35" s="22" t="s">
        <v>109</v>
      </c>
    </row>
    <row r="36" spans="3:5" x14ac:dyDescent="0.2">
      <c r="C36" s="21" t="s">
        <v>85</v>
      </c>
      <c r="D36" s="21" t="s">
        <v>97</v>
      </c>
      <c r="E36" s="22" t="s">
        <v>110</v>
      </c>
    </row>
    <row r="37" spans="3:5" x14ac:dyDescent="0.2">
      <c r="C37" s="21" t="s">
        <v>88</v>
      </c>
      <c r="D37" s="21" t="s">
        <v>90</v>
      </c>
      <c r="E37" s="26" t="s">
        <v>91</v>
      </c>
    </row>
    <row r="38" spans="3:5" x14ac:dyDescent="0.2">
      <c r="C38" s="21" t="s">
        <v>89</v>
      </c>
      <c r="D38" s="21" t="s">
        <v>86</v>
      </c>
      <c r="E38" s="26" t="s">
        <v>111</v>
      </c>
    </row>
    <row r="39" spans="3:5" x14ac:dyDescent="0.2">
      <c r="C39" s="21" t="s">
        <v>56</v>
      </c>
      <c r="D39" s="21" t="s">
        <v>59</v>
      </c>
      <c r="E39" s="26" t="s">
        <v>60</v>
      </c>
    </row>
    <row r="40" spans="3:5" x14ac:dyDescent="0.2">
      <c r="C40" s="21" t="s">
        <v>61</v>
      </c>
      <c r="D40" s="21" t="s">
        <v>62</v>
      </c>
      <c r="E40" s="26" t="s">
        <v>63</v>
      </c>
    </row>
    <row r="41" spans="3:5" x14ac:dyDescent="0.2">
      <c r="C41" s="21" t="s">
        <v>100</v>
      </c>
      <c r="D41" s="21" t="s">
        <v>101</v>
      </c>
      <c r="E41" s="26" t="s">
        <v>104</v>
      </c>
    </row>
    <row r="42" spans="3:5" x14ac:dyDescent="0.2">
      <c r="C42" s="21" t="s">
        <v>105</v>
      </c>
      <c r="D42" s="21" t="s">
        <v>106</v>
      </c>
      <c r="E42" s="26" t="s">
        <v>107</v>
      </c>
    </row>
    <row r="43" spans="3:5" x14ac:dyDescent="0.2">
      <c r="C43" s="21" t="s">
        <v>105</v>
      </c>
      <c r="D43" s="21" t="s">
        <v>112</v>
      </c>
      <c r="E43" s="26" t="s">
        <v>113</v>
      </c>
    </row>
    <row r="44" spans="3:5" x14ac:dyDescent="0.2">
      <c r="C44" s="21" t="s">
        <v>105</v>
      </c>
      <c r="D44" s="21" t="s">
        <v>145</v>
      </c>
      <c r="E44" s="26" t="s">
        <v>144</v>
      </c>
    </row>
    <row r="45" spans="3:5" x14ac:dyDescent="0.2">
      <c r="C45" s="21" t="s">
        <v>105</v>
      </c>
      <c r="D45" s="21" t="s">
        <v>146</v>
      </c>
      <c r="E45" s="26" t="s">
        <v>147</v>
      </c>
    </row>
    <row r="48" spans="3:5" x14ac:dyDescent="0.2">
      <c r="C48" s="18" t="s">
        <v>79</v>
      </c>
      <c r="D48" s="18" t="s">
        <v>75</v>
      </c>
      <c r="E48" s="18" t="s">
        <v>77</v>
      </c>
    </row>
    <row r="49" spans="2:5" x14ac:dyDescent="0.2">
      <c r="C49" s="21" t="s">
        <v>31</v>
      </c>
      <c r="D49" s="21"/>
      <c r="E49" s="21" t="s">
        <v>31</v>
      </c>
    </row>
    <row r="50" spans="2:5" x14ac:dyDescent="0.2">
      <c r="C50" s="21" t="s">
        <v>43</v>
      </c>
      <c r="D50" s="21"/>
      <c r="E50" s="21" t="s">
        <v>43</v>
      </c>
    </row>
    <row r="51" spans="2:5" x14ac:dyDescent="0.2">
      <c r="C51" s="21" t="s">
        <v>82</v>
      </c>
      <c r="D51" s="21"/>
      <c r="E51" s="26" t="s">
        <v>83</v>
      </c>
    </row>
    <row r="52" spans="2:5" x14ac:dyDescent="0.2">
      <c r="C52" s="21" t="s">
        <v>135</v>
      </c>
      <c r="D52" s="21"/>
      <c r="E52" s="26" t="s">
        <v>136</v>
      </c>
    </row>
    <row r="54" spans="2:5" x14ac:dyDescent="0.2">
      <c r="C54" s="21" t="s">
        <v>55</v>
      </c>
      <c r="D54" s="21" t="s">
        <v>132</v>
      </c>
      <c r="E54" s="21" t="s">
        <v>133</v>
      </c>
    </row>
    <row r="55" spans="2:5" x14ac:dyDescent="0.2">
      <c r="C55" s="21" t="s">
        <v>80</v>
      </c>
      <c r="D55" s="21" t="s">
        <v>81</v>
      </c>
      <c r="E55" s="21" t="s">
        <v>134</v>
      </c>
    </row>
    <row r="56" spans="2:5" x14ac:dyDescent="0.2">
      <c r="C56" s="21" t="s">
        <v>80</v>
      </c>
      <c r="D56" s="21" t="s">
        <v>137</v>
      </c>
      <c r="E56" s="26" t="s">
        <v>138</v>
      </c>
    </row>
    <row r="57" spans="2:5" x14ac:dyDescent="0.2">
      <c r="B57" s="13"/>
      <c r="C57" s="9"/>
      <c r="D57" s="2" t="s">
        <v>143</v>
      </c>
      <c r="E57" s="2"/>
    </row>
  </sheetData>
  <mergeCells count="1">
    <mergeCell ref="C30:E3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2017-10-11T08:45:29Z</dcterms:modified>
</cp:coreProperties>
</file>