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8180" windowHeight="8325" activeTab="2"/>
  </bookViews>
  <sheets>
    <sheet name="Table" sheetId="1" r:id="rId1"/>
    <sheet name="Field" sheetId="2" r:id="rId2"/>
    <sheet name="Index" sheetId="3" r:id="rId3"/>
  </sheets>
  <definedNames>
    <definedName name="_xlnm._FilterDatabase" localSheetId="1" hidden="1">Field!$A$1:$J$1</definedName>
    <definedName name="_xlnm._FilterDatabase" localSheetId="2" hidden="1">Index!$A$1:$G$1</definedName>
    <definedName name="_xlnm._FilterDatabase" localSheetId="0" hidden="1">Table!$A$3:$E$3</definedName>
  </definedNames>
  <calcPr calcId="125725"/>
</workbook>
</file>

<file path=xl/calcChain.xml><?xml version="1.0" encoding="utf-8"?>
<calcChain xmlns="http://schemas.openxmlformats.org/spreadsheetml/2006/main">
  <c r="IU12" i="3"/>
  <c r="IU13"/>
  <c r="IU14"/>
  <c r="IU15"/>
  <c r="IU16"/>
  <c r="IU17"/>
  <c r="IU18"/>
  <c r="IU19"/>
  <c r="IU20"/>
  <c r="IU21"/>
  <c r="IU22"/>
  <c r="IU23"/>
  <c r="IU24"/>
  <c r="IU25"/>
  <c r="IU26"/>
  <c r="IU27"/>
  <c r="IU28"/>
  <c r="IU29"/>
  <c r="IU30"/>
  <c r="IU31"/>
  <c r="IU32"/>
  <c r="IU33"/>
  <c r="IU34"/>
  <c r="IU35"/>
  <c r="IU36"/>
  <c r="IU37"/>
  <c r="IU38"/>
  <c r="IU39"/>
  <c r="IU40"/>
  <c r="IU41"/>
  <c r="IU42"/>
  <c r="IU43"/>
  <c r="IU44"/>
  <c r="IU45"/>
  <c r="IU46"/>
  <c r="IU47"/>
  <c r="IU48"/>
  <c r="IU49"/>
  <c r="IU50"/>
  <c r="IU51"/>
  <c r="IU52"/>
  <c r="IU53"/>
  <c r="IU54"/>
  <c r="IU55"/>
  <c r="IU56"/>
  <c r="IU57"/>
  <c r="IU58"/>
  <c r="IU59"/>
  <c r="IU60"/>
  <c r="IU61"/>
  <c r="IU62"/>
  <c r="IU63"/>
  <c r="IU64"/>
  <c r="IU65"/>
  <c r="IU66"/>
  <c r="IU67"/>
  <c r="IU68"/>
  <c r="IU69"/>
  <c r="IU70"/>
  <c r="IU71"/>
  <c r="IU72"/>
  <c r="IU73"/>
  <c r="IU74"/>
  <c r="IU75"/>
  <c r="IU76"/>
  <c r="IU77"/>
  <c r="IU78"/>
  <c r="IU79"/>
  <c r="IU80"/>
  <c r="IU81"/>
  <c r="IU82"/>
  <c r="IU83"/>
  <c r="IU84"/>
  <c r="IU85"/>
  <c r="IU86"/>
  <c r="IU87"/>
  <c r="IU88"/>
  <c r="IU89"/>
  <c r="IU90"/>
  <c r="IU91"/>
  <c r="IU92"/>
  <c r="IU93"/>
  <c r="IU94"/>
  <c r="IU95"/>
  <c r="IU96"/>
  <c r="IU97"/>
  <c r="IU98"/>
  <c r="IU99"/>
  <c r="IU100"/>
  <c r="IU101"/>
  <c r="IU102"/>
  <c r="IU103"/>
  <c r="IU104"/>
  <c r="IU105"/>
  <c r="IU106"/>
  <c r="IU107"/>
  <c r="IU108"/>
  <c r="IU109"/>
  <c r="IU110"/>
  <c r="IU111"/>
  <c r="IU112"/>
  <c r="IU113"/>
  <c r="IU114"/>
  <c r="IU115"/>
  <c r="IU116"/>
  <c r="IU117"/>
  <c r="IU118"/>
  <c r="IU119"/>
  <c r="IU120"/>
  <c r="IU121"/>
  <c r="IU122"/>
  <c r="IU123"/>
  <c r="IU124"/>
  <c r="IU125"/>
  <c r="IU126"/>
  <c r="IU127"/>
  <c r="IU128"/>
  <c r="IU129"/>
  <c r="IU130"/>
  <c r="IU131"/>
  <c r="IU132"/>
  <c r="IU133"/>
  <c r="IU134"/>
  <c r="IU135"/>
  <c r="IU136"/>
  <c r="IU137"/>
  <c r="IU138"/>
  <c r="IU139"/>
  <c r="IU140"/>
  <c r="IU141"/>
  <c r="IU142"/>
  <c r="IU143"/>
  <c r="IU144"/>
  <c r="IU145"/>
  <c r="IU146"/>
  <c r="IU147"/>
  <c r="IU148"/>
  <c r="IU149"/>
  <c r="IU150"/>
  <c r="IU151"/>
  <c r="IU152"/>
  <c r="IU153"/>
  <c r="IU154"/>
  <c r="IU155"/>
  <c r="IU156"/>
  <c r="IU157"/>
  <c r="IU158"/>
  <c r="IU159"/>
  <c r="IU160"/>
  <c r="IU161"/>
  <c r="IU162"/>
  <c r="IU163"/>
  <c r="IU164"/>
  <c r="IU165"/>
  <c r="IU166"/>
  <c r="IU167"/>
  <c r="IU168"/>
  <c r="IU169"/>
  <c r="IU170"/>
  <c r="IU171"/>
  <c r="IU172"/>
  <c r="IU173"/>
  <c r="IU174"/>
  <c r="IU175"/>
  <c r="IU176"/>
  <c r="IU177"/>
  <c r="IU178"/>
  <c r="IU179"/>
  <c r="IU180"/>
  <c r="IU181"/>
  <c r="IU182"/>
  <c r="IU183"/>
  <c r="IU184"/>
  <c r="IU185"/>
  <c r="IU186"/>
  <c r="IU187"/>
  <c r="IU188"/>
  <c r="IU189"/>
  <c r="IU190"/>
  <c r="IU191"/>
  <c r="IU192"/>
  <c r="IU193"/>
  <c r="IU194"/>
  <c r="IU195"/>
  <c r="IU196"/>
  <c r="IU197"/>
  <c r="IU198"/>
  <c r="IU199"/>
  <c r="IU200"/>
  <c r="IU201"/>
  <c r="IU202"/>
  <c r="IU203"/>
  <c r="IU204"/>
  <c r="IU205"/>
  <c r="IU206"/>
  <c r="IU207"/>
  <c r="IU208"/>
  <c r="IU209"/>
  <c r="IU210"/>
  <c r="IU211"/>
  <c r="IU212"/>
  <c r="IU213"/>
  <c r="IU214"/>
  <c r="IU215"/>
  <c r="IU216"/>
  <c r="IU217"/>
  <c r="IU218"/>
  <c r="IU219"/>
  <c r="IU220"/>
  <c r="IU221"/>
  <c r="IU222"/>
  <c r="IU223"/>
  <c r="IU224"/>
  <c r="IU225"/>
  <c r="IU226"/>
  <c r="IU227"/>
  <c r="IU228"/>
  <c r="IU229"/>
  <c r="IU230"/>
  <c r="IU231"/>
  <c r="IU232"/>
  <c r="IU233"/>
  <c r="IU234"/>
  <c r="IU235"/>
  <c r="IU236"/>
  <c r="IU237"/>
  <c r="IU238"/>
  <c r="IU239"/>
  <c r="IU240"/>
  <c r="IU241"/>
  <c r="IU242"/>
  <c r="IU243"/>
  <c r="IU244"/>
  <c r="IU245"/>
  <c r="IU246"/>
  <c r="IU247"/>
  <c r="IU248"/>
  <c r="IU249"/>
  <c r="IU250"/>
  <c r="IU251"/>
  <c r="IU252"/>
  <c r="IU253"/>
  <c r="IU254"/>
  <c r="IU255"/>
  <c r="IU256"/>
  <c r="IU257"/>
  <c r="IU258"/>
  <c r="IU259"/>
  <c r="IU260"/>
  <c r="IU261"/>
  <c r="IU262"/>
  <c r="IU263"/>
  <c r="IU264"/>
  <c r="IU265"/>
  <c r="IU266"/>
  <c r="IU267"/>
  <c r="IU268"/>
  <c r="IU269"/>
  <c r="IU270"/>
  <c r="IU271"/>
  <c r="IU272"/>
  <c r="IU273"/>
  <c r="IU274"/>
  <c r="IU275"/>
  <c r="IU276"/>
  <c r="IU277"/>
  <c r="IU278"/>
  <c r="IU279"/>
  <c r="IU280"/>
  <c r="IU281"/>
  <c r="IU282"/>
  <c r="IU283"/>
  <c r="IU284"/>
  <c r="IU285"/>
  <c r="IU286"/>
  <c r="IU287"/>
  <c r="IU288"/>
  <c r="IU289"/>
  <c r="IU290"/>
  <c r="IU291"/>
  <c r="IU292"/>
  <c r="IU293"/>
  <c r="IU294"/>
  <c r="IU295"/>
  <c r="IU296"/>
  <c r="IU297"/>
  <c r="IU298"/>
  <c r="IU299"/>
  <c r="IU300"/>
  <c r="IU301"/>
  <c r="IU302"/>
  <c r="IU303"/>
  <c r="IU304"/>
  <c r="IU305"/>
  <c r="IU306"/>
  <c r="IU307"/>
  <c r="IU308"/>
  <c r="IU309"/>
  <c r="IT4" i="2"/>
  <c r="IT5"/>
  <c r="IT6"/>
  <c r="IT7"/>
  <c r="IT8"/>
  <c r="IT9"/>
  <c r="IT10"/>
  <c r="IT11"/>
  <c r="IT12"/>
  <c r="IT13"/>
  <c r="IT14"/>
  <c r="IT15"/>
  <c r="IT16"/>
  <c r="IT17"/>
  <c r="IT18"/>
  <c r="IT19"/>
  <c r="IT20"/>
  <c r="IT21"/>
  <c r="IT22"/>
  <c r="IT23"/>
  <c r="IT24"/>
  <c r="IT25"/>
  <c r="IT26"/>
  <c r="IT27"/>
  <c r="IT28"/>
  <c r="IT29"/>
  <c r="IT30"/>
  <c r="IT31"/>
  <c r="IT32"/>
  <c r="IT33"/>
  <c r="IT34"/>
  <c r="IT35"/>
  <c r="IT36"/>
  <c r="IT37"/>
  <c r="IT38"/>
  <c r="IT39"/>
  <c r="IT40"/>
  <c r="IT41"/>
  <c r="IT42"/>
  <c r="IT43"/>
  <c r="IT44"/>
  <c r="IT45"/>
  <c r="IT46"/>
  <c r="IT47"/>
  <c r="IT48"/>
  <c r="IT49"/>
  <c r="IT50"/>
  <c r="IT51"/>
  <c r="IT52"/>
  <c r="IT53"/>
  <c r="IT54"/>
  <c r="IT55"/>
  <c r="IT56"/>
  <c r="IT57"/>
  <c r="IT58"/>
  <c r="IT59"/>
  <c r="IT60"/>
  <c r="IT61"/>
  <c r="IT62"/>
  <c r="IT63"/>
  <c r="IT64"/>
  <c r="IT65"/>
  <c r="IT66"/>
  <c r="IT67"/>
  <c r="IT68"/>
  <c r="IT69"/>
  <c r="IT70"/>
  <c r="IT71"/>
  <c r="IT72"/>
  <c r="IT73"/>
  <c r="IT74"/>
  <c r="IT75"/>
  <c r="IT76"/>
  <c r="IT77"/>
  <c r="IT78"/>
  <c r="IT79"/>
  <c r="IT80"/>
  <c r="IU9" i="3"/>
  <c r="IU10"/>
  <c r="IU11"/>
  <c r="IT4"/>
  <c r="IT5"/>
  <c r="IT6"/>
  <c r="IT7"/>
  <c r="IT8"/>
  <c r="IT9"/>
  <c r="IT10"/>
  <c r="IT11"/>
  <c r="IT12"/>
  <c r="IT13"/>
  <c r="IT14"/>
  <c r="IT15"/>
  <c r="IT16"/>
  <c r="IT17"/>
  <c r="IT18"/>
  <c r="IT19"/>
  <c r="IU7"/>
  <c r="IU8"/>
  <c r="IU4"/>
  <c r="IU5"/>
  <c r="IU6"/>
  <c r="IT20"/>
  <c r="IT21"/>
  <c r="IT22"/>
  <c r="IT23"/>
  <c r="IT24"/>
  <c r="IT25"/>
  <c r="IT26"/>
  <c r="IT27"/>
  <c r="IT28"/>
  <c r="IT29"/>
  <c r="IT30"/>
  <c r="IT31"/>
  <c r="IT32"/>
  <c r="IT33"/>
  <c r="IT34"/>
  <c r="IT35"/>
  <c r="IT36"/>
  <c r="IT37"/>
  <c r="IT38"/>
  <c r="IT39"/>
  <c r="IT40"/>
  <c r="IT41"/>
  <c r="IT42"/>
  <c r="IT43"/>
  <c r="IT44"/>
  <c r="IT45"/>
  <c r="IT46"/>
  <c r="IT47"/>
  <c r="IT48"/>
  <c r="IT49"/>
  <c r="IT50"/>
  <c r="IT51"/>
  <c r="IT52"/>
  <c r="IT53"/>
  <c r="IT54"/>
  <c r="IT55"/>
  <c r="IT56"/>
  <c r="IT57"/>
  <c r="IT58"/>
  <c r="IT59"/>
  <c r="IT60"/>
  <c r="IT61"/>
  <c r="IT62"/>
  <c r="IT63"/>
  <c r="IT64"/>
  <c r="IT65"/>
  <c r="IT66"/>
  <c r="IT67"/>
  <c r="IT68"/>
  <c r="IT69"/>
  <c r="IT70"/>
  <c r="IT71"/>
  <c r="IT72"/>
  <c r="IT73"/>
  <c r="IT74"/>
  <c r="IT75"/>
  <c r="IT76"/>
  <c r="IT77"/>
  <c r="IT78"/>
  <c r="IT79"/>
  <c r="IT80"/>
  <c r="IT81"/>
  <c r="IT82"/>
  <c r="IT83"/>
  <c r="IT84"/>
  <c r="IT85"/>
  <c r="IT86"/>
  <c r="IT87"/>
  <c r="IT88"/>
  <c r="IT89"/>
  <c r="IT90"/>
  <c r="IT91"/>
  <c r="IT92"/>
  <c r="IT93"/>
  <c r="IT94"/>
  <c r="IT95"/>
  <c r="IT96"/>
  <c r="IT97"/>
  <c r="IT98"/>
  <c r="IT99"/>
  <c r="IT100"/>
  <c r="IT101"/>
  <c r="IT102"/>
  <c r="IT103"/>
  <c r="IT104"/>
  <c r="IT105"/>
  <c r="IT106"/>
  <c r="IT107"/>
  <c r="IT108"/>
  <c r="IT109"/>
  <c r="IT110"/>
  <c r="IT111"/>
  <c r="IT112"/>
  <c r="IT113"/>
  <c r="IT114"/>
  <c r="IT115"/>
  <c r="IT116"/>
  <c r="IT117"/>
  <c r="IT118"/>
  <c r="IT119"/>
  <c r="IT120"/>
  <c r="IT121"/>
  <c r="IT122"/>
  <c r="IT123"/>
  <c r="IT124"/>
  <c r="IT125"/>
  <c r="IT126"/>
  <c r="IT127"/>
  <c r="IT128"/>
  <c r="IT129"/>
  <c r="IT130"/>
  <c r="IT131"/>
  <c r="IT132"/>
  <c r="IT133"/>
  <c r="IT134"/>
  <c r="IT135"/>
  <c r="IT136"/>
  <c r="IT137"/>
  <c r="IT138"/>
  <c r="IT139"/>
  <c r="IT140"/>
  <c r="IT141"/>
  <c r="IT142"/>
  <c r="IT143"/>
  <c r="IT144"/>
  <c r="IT145"/>
  <c r="IT146"/>
  <c r="IT147"/>
  <c r="IT148"/>
  <c r="IT149"/>
  <c r="IT150"/>
  <c r="IT151"/>
  <c r="IT152"/>
  <c r="IT153"/>
  <c r="IT154"/>
  <c r="IT155"/>
  <c r="IT156"/>
  <c r="IT157"/>
  <c r="IT158"/>
  <c r="IT159"/>
  <c r="IT160"/>
  <c r="IT161"/>
  <c r="IT162"/>
  <c r="IT163"/>
  <c r="IT164"/>
  <c r="IT165"/>
  <c r="IT166"/>
  <c r="IT167"/>
  <c r="IT168"/>
  <c r="IT169"/>
  <c r="IT170"/>
  <c r="IT171"/>
  <c r="IT172"/>
  <c r="IT173"/>
  <c r="IT174"/>
  <c r="IT175"/>
  <c r="IT176"/>
  <c r="IT177"/>
  <c r="IT178"/>
  <c r="IT179"/>
  <c r="IT180"/>
  <c r="IT181"/>
  <c r="IT182"/>
  <c r="IT183"/>
  <c r="IT184"/>
  <c r="IT185"/>
  <c r="IT186"/>
  <c r="IT187"/>
  <c r="IT188"/>
  <c r="IT189"/>
  <c r="IT190"/>
  <c r="IT191"/>
  <c r="IT192"/>
  <c r="IT193"/>
  <c r="IT194"/>
  <c r="IT195"/>
  <c r="IT196"/>
  <c r="IT197"/>
  <c r="IT198"/>
  <c r="IT199"/>
  <c r="IT200"/>
  <c r="IT201"/>
  <c r="IT202"/>
  <c r="IT203"/>
  <c r="IT204"/>
  <c r="IT205"/>
  <c r="IT206"/>
  <c r="IT207"/>
  <c r="IT208"/>
  <c r="IT209"/>
  <c r="IT210"/>
  <c r="IT211"/>
  <c r="IT212"/>
  <c r="IT213"/>
  <c r="IT214"/>
  <c r="IT215"/>
  <c r="IT216"/>
  <c r="IT217"/>
  <c r="IT218"/>
  <c r="IT219"/>
  <c r="IT220"/>
  <c r="IT221"/>
  <c r="IT222"/>
  <c r="IT223"/>
  <c r="IT224"/>
  <c r="IT225"/>
  <c r="IT226"/>
  <c r="IT227"/>
  <c r="IT228"/>
  <c r="IT229"/>
  <c r="IT230"/>
  <c r="IT231"/>
  <c r="IT232"/>
  <c r="IT233"/>
  <c r="IT234"/>
  <c r="IT235"/>
  <c r="IT236"/>
  <c r="IT237"/>
  <c r="IT238"/>
  <c r="IT239"/>
  <c r="IT240"/>
  <c r="IT241"/>
  <c r="IT242"/>
  <c r="IT243"/>
  <c r="IT244"/>
  <c r="IT245"/>
  <c r="IT246"/>
  <c r="IT247"/>
  <c r="IT248"/>
  <c r="IT249"/>
  <c r="IT250"/>
  <c r="IT251"/>
  <c r="IT252"/>
  <c r="IT253"/>
  <c r="IT254"/>
  <c r="IT255"/>
  <c r="IT256"/>
  <c r="IT257"/>
  <c r="IT258"/>
  <c r="IT259"/>
  <c r="IT260"/>
  <c r="IT261"/>
  <c r="IT262"/>
  <c r="IT263"/>
  <c r="IT264"/>
  <c r="IT265"/>
  <c r="IT266"/>
  <c r="IT267"/>
  <c r="IT268"/>
  <c r="IT269"/>
  <c r="IT270"/>
  <c r="IT271"/>
  <c r="IT272"/>
  <c r="IT273"/>
  <c r="IT274"/>
  <c r="IT275"/>
  <c r="IT276"/>
  <c r="IT277"/>
  <c r="IT278"/>
  <c r="IT279"/>
  <c r="IT280"/>
  <c r="IT281"/>
  <c r="IT282"/>
  <c r="IT283"/>
  <c r="IT284"/>
  <c r="IT285"/>
  <c r="IT286"/>
  <c r="IT287"/>
  <c r="IT288"/>
  <c r="IT289"/>
  <c r="IT290"/>
  <c r="IT291"/>
  <c r="IT292"/>
  <c r="IT293"/>
  <c r="IT294"/>
  <c r="IT295"/>
  <c r="IT296"/>
  <c r="IT297"/>
  <c r="IT298"/>
  <c r="IT299"/>
  <c r="IT300"/>
  <c r="IT301"/>
  <c r="IT302"/>
  <c r="IT303"/>
  <c r="IT304"/>
  <c r="IT305"/>
  <c r="IT306"/>
  <c r="IT307"/>
  <c r="IT308"/>
  <c r="IT309"/>
  <c r="IU3"/>
  <c r="IT3"/>
  <c r="IT3" i="2"/>
</calcChain>
</file>

<file path=xl/comments1.xml><?xml version="1.0" encoding="utf-8"?>
<comments xmlns="http://schemas.openxmlformats.org/spreadsheetml/2006/main">
  <authors>
    <author>zy</author>
  </authors>
  <commentList>
    <comment ref="A1" authorId="0">
      <text>
        <r>
          <rPr>
            <sz val="9"/>
            <color indexed="81"/>
            <rFont val="Tahoma"/>
            <family val="2"/>
          </rPr>
          <t>字符集</t>
        </r>
      </text>
    </comment>
    <comment ref="B1" authorId="0">
      <text>
        <r>
          <rPr>
            <sz val="9"/>
            <color indexed="81"/>
            <rFont val="Tahoma"/>
            <family val="2"/>
          </rPr>
          <t>产生的文件适用于不同的OS</t>
        </r>
      </text>
    </comment>
  </commentList>
</comments>
</file>

<file path=xl/sharedStrings.xml><?xml version="1.0" encoding="utf-8"?>
<sst xmlns="http://schemas.openxmlformats.org/spreadsheetml/2006/main" count="332" uniqueCount="160">
  <si>
    <t>cpstream</t>
  </si>
  <si>
    <t>cpstream List</t>
  </si>
  <si>
    <t>CP936</t>
  </si>
  <si>
    <t>GB2312</t>
  </si>
  <si>
    <t>BIG5</t>
  </si>
  <si>
    <t>Out Format</t>
  </si>
  <si>
    <t>FileName(*.df)</t>
  </si>
  <si>
    <t>CHAR(Unix)</t>
  </si>
  <si>
    <t>df.df</t>
  </si>
  <si>
    <t>Table</t>
  </si>
  <si>
    <t>Description</t>
  </si>
  <si>
    <t>AREA</t>
  </si>
  <si>
    <t>Import</t>
  </si>
  <si>
    <t>Auto Generate</t>
  </si>
  <si>
    <t>AREA LIST</t>
  </si>
  <si>
    <t>TRANSACTION</t>
  </si>
  <si>
    <t>STATIC</t>
  </si>
  <si>
    <t>HISTORY</t>
  </si>
  <si>
    <t>REFERENCE</t>
  </si>
  <si>
    <t>WORKFILE</t>
  </si>
  <si>
    <t>CONTROL</t>
  </si>
  <si>
    <t>GLRPWRTR</t>
  </si>
  <si>
    <t>INTRASTAT</t>
  </si>
  <si>
    <t>GRS</t>
  </si>
  <si>
    <t>TRHIST</t>
  </si>
  <si>
    <t>TRGLDET</t>
  </si>
  <si>
    <t>GLTDET</t>
  </si>
  <si>
    <t>MRPDET</t>
  </si>
  <si>
    <t>QADWKFL</t>
  </si>
  <si>
    <t>GLTRHIST</t>
  </si>
  <si>
    <t>TableName</t>
  </si>
  <si>
    <t>FieldName</t>
  </si>
  <si>
    <t>Label</t>
  </si>
  <si>
    <t>FieldType</t>
  </si>
  <si>
    <t>Table List</t>
  </si>
  <si>
    <t>Format</t>
  </si>
  <si>
    <t>Exent</t>
  </si>
  <si>
    <t>VALEXP</t>
  </si>
  <si>
    <t>VALMSG</t>
  </si>
  <si>
    <t>Initial</t>
  </si>
  <si>
    <t>Auto-Add</t>
  </si>
  <si>
    <t>_mod_date</t>
  </si>
  <si>
    <t>Last Modify When</t>
  </si>
  <si>
    <t>date</t>
  </si>
  <si>
    <t>99/99/99</t>
  </si>
  <si>
    <t>today</t>
  </si>
  <si>
    <t>_mod_usr</t>
  </si>
  <si>
    <t>Last Modify By</t>
  </si>
  <si>
    <t>__chr01</t>
  </si>
  <si>
    <t>__chr02</t>
  </si>
  <si>
    <t>__chr03</t>
  </si>
  <si>
    <t>__chr04</t>
  </si>
  <si>
    <t>__chr05</t>
  </si>
  <si>
    <t>__int01</t>
  </si>
  <si>
    <t>__int02</t>
  </si>
  <si>
    <t>__int03</t>
  </si>
  <si>
    <t>__dte01</t>
  </si>
  <si>
    <t>__dte02</t>
  </si>
  <si>
    <t>__dte03</t>
  </si>
  <si>
    <t>__dec01</t>
  </si>
  <si>
    <t>__dec02</t>
  </si>
  <si>
    <t>__dec03</t>
  </si>
  <si>
    <t>__log01</t>
  </si>
  <si>
    <t>__log02</t>
  </si>
  <si>
    <t>?</t>
  </si>
  <si>
    <t>character</t>
  </si>
  <si>
    <t>X(8)</t>
  </si>
  <si>
    <t>integer</t>
  </si>
  <si>
    <t>-&gt;&gt;,&gt;&gt;&gt;,&gt;&gt;9</t>
  </si>
  <si>
    <t>decimal</t>
  </si>
  <si>
    <t>-&gt;,&gt;&gt;&gt;,&gt;&gt;9.9&lt;</t>
  </si>
  <si>
    <t>logical</t>
  </si>
  <si>
    <t>Yes/No</t>
  </si>
  <si>
    <t>index</t>
  </si>
  <si>
    <t>Primary</t>
  </si>
  <si>
    <t>unique</t>
  </si>
  <si>
    <t>Area</t>
  </si>
  <si>
    <t>table</t>
  </si>
  <si>
    <t>field</t>
  </si>
  <si>
    <t>sort</t>
  </si>
  <si>
    <t>Area List</t>
  </si>
  <si>
    <t>Field List</t>
  </si>
  <si>
    <t>TRANSACTION_IDX</t>
  </si>
  <si>
    <t>STATIC_IDX</t>
  </si>
  <si>
    <t>HISTORY_IDX</t>
  </si>
  <si>
    <t>REFERENCE_IDX</t>
  </si>
  <si>
    <t>WORKFILE_IDX</t>
  </si>
  <si>
    <t>CONTROL_IDX</t>
  </si>
  <si>
    <t>GLRPWRTR_IDX</t>
  </si>
  <si>
    <t>INTRASTAT_IDX</t>
  </si>
  <si>
    <t>GRS_IDX</t>
  </si>
  <si>
    <t>TRHIST_IDX</t>
  </si>
  <si>
    <t>TRGLDET_IDX</t>
  </si>
  <si>
    <t>GLTDET_IDX</t>
  </si>
  <si>
    <t>MRPDET_IDX</t>
  </si>
  <si>
    <t>QADWKFL_IDX</t>
  </si>
  <si>
    <t>GLTRHIST_IDX</t>
  </si>
  <si>
    <t>xxsh_mst</t>
  </si>
  <si>
    <t>SHIPMENT RECORD</t>
    <phoneticPr fontId="3" type="noConversion"/>
  </si>
  <si>
    <t>YES</t>
  </si>
  <si>
    <t>xxsh_mst</t>
    <phoneticPr fontId="3" type="noConversion"/>
  </si>
  <si>
    <t>character</t>
    <phoneticPr fontId="3" type="noConversion"/>
  </si>
  <si>
    <t>X(8)</t>
    <phoneticPr fontId="3" type="noConversion"/>
  </si>
  <si>
    <t>xxsh_site</t>
    <phoneticPr fontId="3" type="noConversion"/>
  </si>
  <si>
    <t>xxsh_abs_id</t>
    <phoneticPr fontId="3" type="noConversion"/>
  </si>
  <si>
    <t>ABS_ID</t>
    <phoneticPr fontId="3" type="noConversion"/>
  </si>
  <si>
    <t>xxsh_nbr</t>
    <phoneticPr fontId="3" type="noConversion"/>
  </si>
  <si>
    <t>Logistics Vendor</t>
    <phoneticPr fontId="3" type="noConversion"/>
  </si>
  <si>
    <t>xxsh_shipto</t>
    <phoneticPr fontId="3" type="noConversion"/>
  </si>
  <si>
    <t>Ship To</t>
    <phoneticPr fontId="3" type="noConversion"/>
  </si>
  <si>
    <t>xxsh_price</t>
    <phoneticPr fontId="3" type="noConversion"/>
  </si>
  <si>
    <t>xxsh_dc</t>
    <phoneticPr fontId="3" type="noConversion"/>
  </si>
  <si>
    <t>xxsh_uc</t>
    <phoneticPr fontId="3" type="noConversion"/>
  </si>
  <si>
    <t>xxsh_rmks</t>
    <phoneticPr fontId="3" type="noConversion"/>
  </si>
  <si>
    <t>xxsh_stat</t>
    <phoneticPr fontId="3" type="noConversion"/>
  </si>
  <si>
    <t>TRANSACTION_IDX</t>
    <phoneticPr fontId="3" type="noConversion"/>
  </si>
  <si>
    <t>Price</t>
    <phoneticPr fontId="3" type="noConversion"/>
  </si>
  <si>
    <t>Unloading Cost</t>
    <phoneticPr fontId="3" type="noConversion"/>
  </si>
  <si>
    <t>Delivery Cost</t>
    <phoneticPr fontId="3" type="noConversion"/>
  </si>
  <si>
    <t>xxsh_gen_date</t>
    <phoneticPr fontId="3" type="noConversion"/>
  </si>
  <si>
    <t>Status</t>
    <phoneticPr fontId="3" type="noConversion"/>
  </si>
  <si>
    <t>X(12)</t>
    <phoneticPr fontId="3" type="noConversion"/>
  </si>
  <si>
    <t>Date</t>
    <phoneticPr fontId="3" type="noConversion"/>
  </si>
  <si>
    <t>x(1)</t>
    <phoneticPr fontId="3" type="noConversion"/>
  </si>
  <si>
    <t>xxsh_domain</t>
    <phoneticPr fontId="3" type="noConversion"/>
  </si>
  <si>
    <t>Domain</t>
    <phoneticPr fontId="3" type="noConversion"/>
  </si>
  <si>
    <t>Site</t>
    <phoneticPr fontId="3" type="noConversion"/>
  </si>
  <si>
    <t>Generate Date</t>
    <phoneticPr fontId="3" type="noConversion"/>
  </si>
  <si>
    <t>Rmks</t>
    <phoneticPr fontId="3" type="noConversion"/>
  </si>
  <si>
    <t>xxsh_lgvd</t>
    <phoneticPr fontId="3" type="noConversion"/>
  </si>
  <si>
    <t>Logistics Number</t>
    <phoneticPr fontId="3" type="noConversion"/>
  </si>
  <si>
    <t>xxsh_gen_time</t>
    <phoneticPr fontId="3" type="noConversion"/>
  </si>
  <si>
    <t>Generate time</t>
    <phoneticPr fontId="3" type="noConversion"/>
  </si>
  <si>
    <t>&gt;&gt;&gt;,&gt;&gt;&gt;,&gt;&gt;9</t>
    <phoneticPr fontId="3" type="noConversion"/>
  </si>
  <si>
    <t>ASCENDING</t>
  </si>
  <si>
    <t>yes</t>
  </si>
  <si>
    <t>xxsh_userid</t>
    <phoneticPr fontId="3" type="noConversion"/>
  </si>
  <si>
    <t>User ID</t>
    <phoneticPr fontId="3" type="noConversion"/>
  </si>
  <si>
    <t>x(8)</t>
    <phoneticPr fontId="3" type="noConversion"/>
  </si>
  <si>
    <t>integer</t>
    <phoneticPr fontId="3" type="noConversion"/>
  </si>
  <si>
    <t>x(40)</t>
    <phoneticPr fontId="3" type="noConversion"/>
  </si>
  <si>
    <t>xxsh_pc</t>
    <phoneticPr fontId="3" type="noConversion"/>
  </si>
  <si>
    <t>xxsh_lc</t>
    <phoneticPr fontId="3" type="noConversion"/>
  </si>
  <si>
    <t>Pickup Cost</t>
    <phoneticPr fontId="3" type="noConversion"/>
  </si>
  <si>
    <t>Labeling cost</t>
    <phoneticPr fontId="3" type="noConversion"/>
  </si>
  <si>
    <t>xxshd_det</t>
  </si>
  <si>
    <t>xxshd_det</t>
    <phoneticPr fontId="3" type="noConversion"/>
  </si>
  <si>
    <t>SHIPMENT Detail</t>
    <phoneticPr fontId="3" type="noConversion"/>
  </si>
  <si>
    <t>xxshd_domain</t>
    <phoneticPr fontId="3" type="noConversion"/>
  </si>
  <si>
    <t>xxshd_nbr</t>
    <phoneticPr fontId="3" type="noConversion"/>
  </si>
  <si>
    <t>xxshd_site</t>
    <phoneticPr fontId="3" type="noConversion"/>
  </si>
  <si>
    <t>xxshd_abs_id</t>
    <phoneticPr fontId="3" type="noConversion"/>
  </si>
  <si>
    <t>xxshd_userid</t>
    <phoneticPr fontId="3" type="noConversion"/>
  </si>
  <si>
    <t>xxshd_gen_date</t>
    <phoneticPr fontId="3" type="noConversion"/>
  </si>
  <si>
    <t>xxshd_gen_time</t>
    <phoneticPr fontId="3" type="noConversion"/>
  </si>
  <si>
    <t>xxshd_nbr_abs</t>
    <phoneticPr fontId="3" type="noConversion"/>
  </si>
  <si>
    <t>xxshd_domain</t>
    <phoneticPr fontId="3" type="noConversion"/>
  </si>
  <si>
    <t>xxshd_nbr</t>
    <phoneticPr fontId="3" type="noConversion"/>
  </si>
  <si>
    <t>xxshd_abs_nbr</t>
    <phoneticPr fontId="3" type="noConversion"/>
  </si>
  <si>
    <t>no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</si>
</sst>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charset val="134"/>
    </font>
    <font>
      <sz val="9"/>
      <color indexed="81"/>
      <name val="Tahoma"/>
      <family val="2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1" fillId="0" borderId="0" xfId="1" applyAlignment="1" applyProtection="1">
      <alignment vertical="center"/>
    </xf>
    <xf numFmtId="0" fontId="1" fillId="2" borderId="0" xfId="1" applyFill="1" applyAlignment="1" applyProtection="1">
      <alignment vertical="center"/>
    </xf>
    <xf numFmtId="0" fontId="0" fillId="2" borderId="0" xfId="0" applyFill="1">
      <alignment vertical="center"/>
    </xf>
    <xf numFmtId="0" fontId="0" fillId="0" borderId="0" xfId="0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8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5" sqref="A5"/>
    </sheetView>
  </sheetViews>
  <sheetFormatPr defaultRowHeight="13.5"/>
  <cols>
    <col min="1" max="1" width="9.5" bestFit="1" customWidth="1"/>
    <col min="2" max="2" width="42.75" bestFit="1" customWidth="1"/>
    <col min="3" max="3" width="16.125" bestFit="1" customWidth="1"/>
    <col min="4" max="4" width="9.375" bestFit="1" customWidth="1"/>
    <col min="5" max="5" width="16.875" bestFit="1" customWidth="1"/>
    <col min="6" max="254" width="0" style="3" hidden="1" customWidth="1"/>
    <col min="255" max="255" width="12.75" bestFit="1" customWidth="1"/>
    <col min="256" max="256" width="15" bestFit="1" customWidth="1"/>
  </cols>
  <sheetData>
    <row r="1" spans="1:256" s="3" customFormat="1">
      <c r="A1" s="2" t="s">
        <v>0</v>
      </c>
      <c r="B1" s="3" t="s">
        <v>5</v>
      </c>
      <c r="C1" s="3" t="s">
        <v>6</v>
      </c>
    </row>
    <row r="2" spans="1:256">
      <c r="A2" t="s">
        <v>2</v>
      </c>
      <c r="B2" t="s">
        <v>7</v>
      </c>
      <c r="C2" t="s">
        <v>8</v>
      </c>
      <c r="D2" s="3"/>
      <c r="E2" s="3"/>
      <c r="IU2" s="3"/>
      <c r="IV2" s="3"/>
    </row>
    <row r="3" spans="1:256" s="3" customFormat="1">
      <c r="A3" s="3" t="s">
        <v>9</v>
      </c>
      <c r="B3" s="3" t="s">
        <v>10</v>
      </c>
      <c r="C3" s="2" t="s">
        <v>11</v>
      </c>
      <c r="D3" s="3" t="s">
        <v>12</v>
      </c>
      <c r="E3" s="3" t="s">
        <v>13</v>
      </c>
      <c r="IU3" s="2" t="s">
        <v>14</v>
      </c>
      <c r="IV3" s="2" t="s">
        <v>1</v>
      </c>
    </row>
    <row r="4" spans="1:256">
      <c r="A4" t="s">
        <v>100</v>
      </c>
      <c r="B4" t="s">
        <v>98</v>
      </c>
      <c r="C4" t="s">
        <v>15</v>
      </c>
      <c r="D4" t="s">
        <v>99</v>
      </c>
      <c r="E4" t="s">
        <v>99</v>
      </c>
      <c r="IU4" t="s">
        <v>15</v>
      </c>
      <c r="IV4" t="s">
        <v>2</v>
      </c>
    </row>
    <row r="5" spans="1:256">
      <c r="A5" t="s">
        <v>146</v>
      </c>
      <c r="B5" t="s">
        <v>147</v>
      </c>
      <c r="C5" t="s">
        <v>15</v>
      </c>
      <c r="D5" s="4" t="s">
        <v>99</v>
      </c>
      <c r="E5" s="4" t="s">
        <v>99</v>
      </c>
      <c r="IU5" t="s">
        <v>16</v>
      </c>
      <c r="IV5" t="s">
        <v>3</v>
      </c>
    </row>
    <row r="6" spans="1:256">
      <c r="IU6" t="s">
        <v>17</v>
      </c>
      <c r="IV6" t="s">
        <v>4</v>
      </c>
    </row>
    <row r="7" spans="1:256">
      <c r="IU7" t="s">
        <v>18</v>
      </c>
    </row>
    <row r="8" spans="1:256">
      <c r="IU8" t="s">
        <v>19</v>
      </c>
    </row>
    <row r="9" spans="1:256">
      <c r="IU9" t="s">
        <v>20</v>
      </c>
    </row>
    <row r="10" spans="1:256">
      <c r="IU10" t="s">
        <v>21</v>
      </c>
    </row>
    <row r="11" spans="1:256">
      <c r="IU11" t="s">
        <v>22</v>
      </c>
    </row>
    <row r="12" spans="1:256">
      <c r="IU12" t="s">
        <v>23</v>
      </c>
    </row>
    <row r="13" spans="1:256">
      <c r="IU13" t="s">
        <v>24</v>
      </c>
    </row>
    <row r="14" spans="1:256">
      <c r="IU14" t="s">
        <v>25</v>
      </c>
    </row>
    <row r="15" spans="1:256">
      <c r="IU15" t="s">
        <v>26</v>
      </c>
    </row>
    <row r="16" spans="1:256">
      <c r="IU16" t="s">
        <v>27</v>
      </c>
    </row>
    <row r="17" spans="255:255">
      <c r="IU17" t="s">
        <v>28</v>
      </c>
    </row>
    <row r="18" spans="255:255">
      <c r="IU18" t="s">
        <v>29</v>
      </c>
    </row>
  </sheetData>
  <sheetProtection sheet="1" objects="1" scenarios="1"/>
  <protectedRanges>
    <protectedRange sqref="A2:C2 A4:E65535 IU2:IV65535" name="Area001"/>
  </protectedRanges>
  <autoFilter ref="A3:E3"/>
  <phoneticPr fontId="3" type="noConversion"/>
  <dataValidations count="4">
    <dataValidation type="list" allowBlank="1" showInputMessage="1" showErrorMessage="1" sqref="A2">
      <formula1>$IV4:$IV6</formula1>
    </dataValidation>
    <dataValidation type="list" allowBlank="1" showInputMessage="1" showErrorMessage="1" sqref="B2">
      <formula1>"CHAR(Unix),GUI(Win/Dos)"</formula1>
    </dataValidation>
    <dataValidation type="list" allowBlank="1" showInputMessage="1" showErrorMessage="1" sqref="C4:C65535">
      <formula1>$IU$4:$IU$65535</formula1>
    </dataValidation>
    <dataValidation type="list" allowBlank="1" showInputMessage="1" showErrorMessage="1" sqref="D4:E65535">
      <formula1>"YES,NO"</formula1>
    </dataValidation>
  </dataValidations>
  <hyperlinks>
    <hyperlink ref="A1" location="Table!IV3" display="cpstream"/>
    <hyperlink ref="IV3" location="Table!A1" display="cpstream List"/>
    <hyperlink ref="C3" location="Table!IU3" display="AREA"/>
    <hyperlink ref="IU3" location="Table!A3" display="AREA LIST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U80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defaultRowHeight="13.5"/>
  <cols>
    <col min="1" max="1" width="12.375" bestFit="1" customWidth="1"/>
    <col min="2" max="2" width="16.125" bestFit="1" customWidth="1"/>
    <col min="3" max="3" width="18.375" bestFit="1" customWidth="1"/>
    <col min="4" max="4" width="12.375" bestFit="1" customWidth="1"/>
    <col min="5" max="5" width="15" bestFit="1" customWidth="1"/>
    <col min="6" max="6" width="14.625" bestFit="1" customWidth="1"/>
    <col min="7" max="7" width="8.375" bestFit="1" customWidth="1"/>
    <col min="8" max="9" width="9.375" bestFit="1" customWidth="1"/>
    <col min="10" max="10" width="10.375" bestFit="1" customWidth="1"/>
    <col min="254" max="254" width="11.625" bestFit="1" customWidth="1"/>
    <col min="255" max="255" width="10.5" bestFit="1" customWidth="1"/>
  </cols>
  <sheetData>
    <row r="1" spans="1:255">
      <c r="A1" t="s">
        <v>30</v>
      </c>
      <c r="B1" t="s">
        <v>31</v>
      </c>
      <c r="C1" t="s">
        <v>32</v>
      </c>
      <c r="D1" s="1" t="s">
        <v>33</v>
      </c>
      <c r="E1" t="s">
        <v>35</v>
      </c>
      <c r="F1" t="s">
        <v>10</v>
      </c>
      <c r="G1" t="s">
        <v>36</v>
      </c>
      <c r="H1" t="s">
        <v>37</v>
      </c>
      <c r="I1" t="s">
        <v>38</v>
      </c>
      <c r="J1" t="s">
        <v>39</v>
      </c>
      <c r="IT1" t="s">
        <v>34</v>
      </c>
      <c r="IU1" s="1" t="s">
        <v>33</v>
      </c>
    </row>
    <row r="2" spans="1:255">
      <c r="A2" t="s">
        <v>40</v>
      </c>
      <c r="B2" t="s">
        <v>41</v>
      </c>
      <c r="C2" t="s">
        <v>42</v>
      </c>
      <c r="D2" t="s">
        <v>43</v>
      </c>
      <c r="E2" t="s">
        <v>44</v>
      </c>
      <c r="J2" t="s">
        <v>45</v>
      </c>
    </row>
    <row r="3" spans="1:255">
      <c r="A3" t="s">
        <v>40</v>
      </c>
      <c r="B3" t="s">
        <v>46</v>
      </c>
      <c r="C3" t="s">
        <v>47</v>
      </c>
      <c r="D3" t="s">
        <v>65</v>
      </c>
      <c r="E3" t="s">
        <v>66</v>
      </c>
      <c r="IT3" t="str">
        <f>IF(Table!A4&lt;&gt; "",Table!A4,"")</f>
        <v>xxsh_mst</v>
      </c>
      <c r="IU3" t="s">
        <v>43</v>
      </c>
    </row>
    <row r="4" spans="1:255">
      <c r="A4" t="s">
        <v>40</v>
      </c>
      <c r="B4" t="s">
        <v>48</v>
      </c>
      <c r="C4" t="s">
        <v>64</v>
      </c>
      <c r="D4" t="s">
        <v>65</v>
      </c>
      <c r="E4" t="s">
        <v>66</v>
      </c>
      <c r="IT4" t="str">
        <f>IF(Table!A5&lt;&gt; "",Table!A5,"")</f>
        <v>xxshd_det</v>
      </c>
      <c r="IU4" t="s">
        <v>65</v>
      </c>
    </row>
    <row r="5" spans="1:255">
      <c r="A5" t="s">
        <v>40</v>
      </c>
      <c r="B5" t="s">
        <v>49</v>
      </c>
      <c r="C5" t="s">
        <v>64</v>
      </c>
      <c r="D5" t="s">
        <v>65</v>
      </c>
      <c r="E5" t="s">
        <v>66</v>
      </c>
      <c r="IT5" t="str">
        <f>IF(Table!A6&lt;&gt; "",Table!A6,"")</f>
        <v/>
      </c>
      <c r="IU5" t="s">
        <v>67</v>
      </c>
    </row>
    <row r="6" spans="1:255">
      <c r="A6" t="s">
        <v>40</v>
      </c>
      <c r="B6" t="s">
        <v>50</v>
      </c>
      <c r="C6" t="s">
        <v>64</v>
      </c>
      <c r="D6" t="s">
        <v>65</v>
      </c>
      <c r="E6" t="s">
        <v>66</v>
      </c>
      <c r="IT6" t="str">
        <f>IF(Table!A7&lt;&gt; "",Table!A7,"")</f>
        <v/>
      </c>
      <c r="IU6" t="s">
        <v>69</v>
      </c>
    </row>
    <row r="7" spans="1:255">
      <c r="A7" t="s">
        <v>40</v>
      </c>
      <c r="B7" t="s">
        <v>51</v>
      </c>
      <c r="C7" t="s">
        <v>64</v>
      </c>
      <c r="D7" t="s">
        <v>65</v>
      </c>
      <c r="E7" t="s">
        <v>66</v>
      </c>
      <c r="IT7" t="str">
        <f>IF(Table!A8&lt;&gt; "",Table!A8,"")</f>
        <v/>
      </c>
      <c r="IU7" t="s">
        <v>71</v>
      </c>
    </row>
    <row r="8" spans="1:255">
      <c r="A8" t="s">
        <v>40</v>
      </c>
      <c r="B8" t="s">
        <v>52</v>
      </c>
      <c r="C8" t="s">
        <v>64</v>
      </c>
      <c r="D8" t="s">
        <v>65</v>
      </c>
      <c r="E8" t="s">
        <v>66</v>
      </c>
      <c r="IT8" t="str">
        <f>IF(Table!A9&lt;&gt; "",Table!A9,"")</f>
        <v/>
      </c>
    </row>
    <row r="9" spans="1:255">
      <c r="A9" t="s">
        <v>40</v>
      </c>
      <c r="B9" t="s">
        <v>53</v>
      </c>
      <c r="C9" t="s">
        <v>64</v>
      </c>
      <c r="D9" t="s">
        <v>67</v>
      </c>
      <c r="E9" t="s">
        <v>68</v>
      </c>
      <c r="IT9" t="str">
        <f>IF(Table!A10&lt;&gt; "",Table!A10,"")</f>
        <v/>
      </c>
    </row>
    <row r="10" spans="1:255">
      <c r="A10" t="s">
        <v>40</v>
      </c>
      <c r="B10" t="s">
        <v>54</v>
      </c>
      <c r="C10" t="s">
        <v>64</v>
      </c>
      <c r="D10" t="s">
        <v>67</v>
      </c>
      <c r="E10" t="s">
        <v>68</v>
      </c>
      <c r="IT10" t="str">
        <f>IF(Table!A11&lt;&gt; "",Table!A11,"")</f>
        <v/>
      </c>
    </row>
    <row r="11" spans="1:255">
      <c r="A11" t="s">
        <v>40</v>
      </c>
      <c r="B11" t="s">
        <v>55</v>
      </c>
      <c r="C11" t="s">
        <v>64</v>
      </c>
      <c r="D11" t="s">
        <v>67</v>
      </c>
      <c r="E11" t="s">
        <v>68</v>
      </c>
      <c r="IT11" t="str">
        <f>IF(Table!A12&lt;&gt; "",Table!A12,"")</f>
        <v/>
      </c>
    </row>
    <row r="12" spans="1:255">
      <c r="A12" t="s">
        <v>40</v>
      </c>
      <c r="B12" t="s">
        <v>56</v>
      </c>
      <c r="C12" t="s">
        <v>64</v>
      </c>
      <c r="D12" t="s">
        <v>43</v>
      </c>
      <c r="E12" t="s">
        <v>44</v>
      </c>
      <c r="IT12" t="str">
        <f>IF(Table!A13&lt;&gt; "",Table!A13,"")</f>
        <v/>
      </c>
    </row>
    <row r="13" spans="1:255">
      <c r="A13" t="s">
        <v>40</v>
      </c>
      <c r="B13" t="s">
        <v>57</v>
      </c>
      <c r="C13" t="s">
        <v>64</v>
      </c>
      <c r="D13" t="s">
        <v>43</v>
      </c>
      <c r="E13" t="s">
        <v>44</v>
      </c>
      <c r="IT13" t="str">
        <f>IF(Table!A14&lt;&gt; "",Table!A14,"")</f>
        <v/>
      </c>
    </row>
    <row r="14" spans="1:255">
      <c r="A14" t="s">
        <v>40</v>
      </c>
      <c r="B14" t="s">
        <v>58</v>
      </c>
      <c r="C14" t="s">
        <v>64</v>
      </c>
      <c r="D14" t="s">
        <v>43</v>
      </c>
      <c r="E14" t="s">
        <v>44</v>
      </c>
      <c r="IT14" t="str">
        <f>IF(Table!A15&lt;&gt; "",Table!A15,"")</f>
        <v/>
      </c>
    </row>
    <row r="15" spans="1:255">
      <c r="A15" t="s">
        <v>40</v>
      </c>
      <c r="B15" t="s">
        <v>59</v>
      </c>
      <c r="C15" t="s">
        <v>64</v>
      </c>
      <c r="D15" t="s">
        <v>69</v>
      </c>
      <c r="E15" t="s">
        <v>70</v>
      </c>
      <c r="IT15" t="str">
        <f>IF(Table!A16&lt;&gt; "",Table!A16,"")</f>
        <v/>
      </c>
    </row>
    <row r="16" spans="1:255">
      <c r="A16" t="s">
        <v>40</v>
      </c>
      <c r="B16" t="s">
        <v>60</v>
      </c>
      <c r="C16" t="s">
        <v>64</v>
      </c>
      <c r="D16" t="s">
        <v>69</v>
      </c>
      <c r="E16" t="s">
        <v>70</v>
      </c>
      <c r="IT16" t="str">
        <f>IF(Table!A17&lt;&gt; "",Table!A17,"")</f>
        <v/>
      </c>
    </row>
    <row r="17" spans="1:254">
      <c r="A17" t="s">
        <v>40</v>
      </c>
      <c r="B17" t="s">
        <v>61</v>
      </c>
      <c r="C17" t="s">
        <v>64</v>
      </c>
      <c r="D17" t="s">
        <v>69</v>
      </c>
      <c r="E17" t="s">
        <v>70</v>
      </c>
      <c r="IT17" t="str">
        <f>IF(Table!A18&lt;&gt; "",Table!A18,"")</f>
        <v/>
      </c>
    </row>
    <row r="18" spans="1:254">
      <c r="A18" t="s">
        <v>40</v>
      </c>
      <c r="B18" t="s">
        <v>62</v>
      </c>
      <c r="C18" t="s">
        <v>64</v>
      </c>
      <c r="D18" t="s">
        <v>71</v>
      </c>
      <c r="E18" t="s">
        <v>72</v>
      </c>
      <c r="IT18" t="str">
        <f>IF(Table!A19&lt;&gt; "",Table!A19,"")</f>
        <v/>
      </c>
    </row>
    <row r="19" spans="1:254">
      <c r="A19" t="s">
        <v>40</v>
      </c>
      <c r="B19" t="s">
        <v>63</v>
      </c>
      <c r="C19" t="s">
        <v>64</v>
      </c>
      <c r="D19" t="s">
        <v>71</v>
      </c>
      <c r="E19" t="s">
        <v>72</v>
      </c>
      <c r="IT19" t="str">
        <f>IF(Table!A20&lt;&gt; "",Table!A20,"")</f>
        <v/>
      </c>
    </row>
    <row r="20" spans="1:254">
      <c r="A20" t="s">
        <v>97</v>
      </c>
      <c r="B20" t="s">
        <v>124</v>
      </c>
      <c r="C20" t="s">
        <v>125</v>
      </c>
      <c r="D20" t="s">
        <v>101</v>
      </c>
      <c r="E20" t="s">
        <v>102</v>
      </c>
      <c r="IT20" t="str">
        <f>IF(Table!A21&lt;&gt; "",Table!A21,"")</f>
        <v/>
      </c>
    </row>
    <row r="21" spans="1:254">
      <c r="A21" t="s">
        <v>97</v>
      </c>
      <c r="B21" t="s">
        <v>106</v>
      </c>
      <c r="C21" t="s">
        <v>130</v>
      </c>
      <c r="D21" t="s">
        <v>101</v>
      </c>
      <c r="E21" t="s">
        <v>121</v>
      </c>
      <c r="IT21" t="str">
        <f>IF(Table!A22&lt;&gt; "",Table!A22,"")</f>
        <v/>
      </c>
    </row>
    <row r="22" spans="1:254">
      <c r="A22" t="s">
        <v>97</v>
      </c>
      <c r="B22" t="s">
        <v>103</v>
      </c>
      <c r="C22" t="s">
        <v>126</v>
      </c>
      <c r="D22" t="s">
        <v>101</v>
      </c>
      <c r="E22" t="s">
        <v>102</v>
      </c>
      <c r="IT22" t="str">
        <f>IF(Table!A23&lt;&gt; "",Table!A23,"")</f>
        <v/>
      </c>
    </row>
    <row r="23" spans="1:254">
      <c r="A23" t="s">
        <v>97</v>
      </c>
      <c r="B23" t="s">
        <v>104</v>
      </c>
      <c r="C23" t="s">
        <v>105</v>
      </c>
      <c r="D23" t="s">
        <v>101</v>
      </c>
      <c r="E23" t="s">
        <v>102</v>
      </c>
      <c r="IT23" t="str">
        <f>IF(Table!A24&lt;&gt; "",Table!A24,"")</f>
        <v/>
      </c>
    </row>
    <row r="24" spans="1:254">
      <c r="A24" t="s">
        <v>97</v>
      </c>
      <c r="B24" t="s">
        <v>129</v>
      </c>
      <c r="C24" t="s">
        <v>107</v>
      </c>
      <c r="D24" t="s">
        <v>101</v>
      </c>
      <c r="E24" t="s">
        <v>121</v>
      </c>
      <c r="IT24" t="str">
        <f>IF(Table!A25&lt;&gt; "",Table!A25,"")</f>
        <v/>
      </c>
    </row>
    <row r="25" spans="1:254">
      <c r="A25" t="s">
        <v>97</v>
      </c>
      <c r="B25" t="s">
        <v>108</v>
      </c>
      <c r="C25" t="s">
        <v>109</v>
      </c>
      <c r="D25" t="s">
        <v>101</v>
      </c>
      <c r="E25" t="s">
        <v>121</v>
      </c>
      <c r="IT25" t="str">
        <f>IF(Table!A26&lt;&gt; "",Table!A26,"")</f>
        <v/>
      </c>
    </row>
    <row r="26" spans="1:254">
      <c r="A26" t="s">
        <v>97</v>
      </c>
      <c r="B26" t="s">
        <v>110</v>
      </c>
      <c r="C26" t="s">
        <v>116</v>
      </c>
      <c r="D26" t="s">
        <v>69</v>
      </c>
      <c r="E26" t="s">
        <v>70</v>
      </c>
      <c r="IT26" t="str">
        <f>IF(Table!A27&lt;&gt; "",Table!A27,"")</f>
        <v/>
      </c>
    </row>
    <row r="27" spans="1:254">
      <c r="A27" t="s">
        <v>97</v>
      </c>
      <c r="B27" t="s">
        <v>141</v>
      </c>
      <c r="C27" t="s">
        <v>143</v>
      </c>
      <c r="D27" t="s">
        <v>69</v>
      </c>
      <c r="E27" t="s">
        <v>70</v>
      </c>
      <c r="IT27" t="str">
        <f>IF(Table!A28&lt;&gt; "",Table!A28,"")</f>
        <v/>
      </c>
    </row>
    <row r="28" spans="1:254">
      <c r="A28" t="s">
        <v>97</v>
      </c>
      <c r="B28" t="s">
        <v>111</v>
      </c>
      <c r="C28" t="s">
        <v>118</v>
      </c>
      <c r="D28" t="s">
        <v>69</v>
      </c>
      <c r="E28" t="s">
        <v>70</v>
      </c>
      <c r="IT28" t="str">
        <f>IF(Table!A29&lt;&gt; "",Table!A29,"")</f>
        <v/>
      </c>
    </row>
    <row r="29" spans="1:254">
      <c r="A29" t="s">
        <v>97</v>
      </c>
      <c r="B29" t="s">
        <v>112</v>
      </c>
      <c r="C29" t="s">
        <v>117</v>
      </c>
      <c r="D29" t="s">
        <v>69</v>
      </c>
      <c r="E29" t="s">
        <v>70</v>
      </c>
      <c r="IT29" t="str">
        <f>IF(Table!A30&lt;&gt; "",Table!A30,"")</f>
        <v/>
      </c>
    </row>
    <row r="30" spans="1:254">
      <c r="A30" t="s">
        <v>97</v>
      </c>
      <c r="B30" t="s">
        <v>142</v>
      </c>
      <c r="C30" t="s">
        <v>144</v>
      </c>
      <c r="D30" t="s">
        <v>69</v>
      </c>
      <c r="E30" t="s">
        <v>70</v>
      </c>
      <c r="IT30" t="str">
        <f>IF(Table!A31&lt;&gt; "",Table!A31,"")</f>
        <v/>
      </c>
    </row>
    <row r="31" spans="1:254">
      <c r="A31" t="s">
        <v>97</v>
      </c>
      <c r="B31" t="s">
        <v>136</v>
      </c>
      <c r="C31" t="s">
        <v>137</v>
      </c>
      <c r="D31" t="s">
        <v>101</v>
      </c>
      <c r="E31" t="s">
        <v>138</v>
      </c>
      <c r="IT31" t="str">
        <f>IF(Table!A32&lt;&gt; "",Table!A32,"")</f>
        <v/>
      </c>
    </row>
    <row r="32" spans="1:254">
      <c r="A32" t="s">
        <v>97</v>
      </c>
      <c r="B32" t="s">
        <v>119</v>
      </c>
      <c r="C32" t="s">
        <v>127</v>
      </c>
      <c r="D32" t="s">
        <v>122</v>
      </c>
      <c r="E32" t="s">
        <v>44</v>
      </c>
      <c r="J32" t="s">
        <v>45</v>
      </c>
      <c r="IT32" t="str">
        <f>IF(Table!A44&lt;&gt; "",Table!A44,"")</f>
        <v/>
      </c>
    </row>
    <row r="33" spans="1:254">
      <c r="A33" t="s">
        <v>97</v>
      </c>
      <c r="B33" t="s">
        <v>131</v>
      </c>
      <c r="C33" t="s">
        <v>132</v>
      </c>
      <c r="D33" t="s">
        <v>139</v>
      </c>
      <c r="E33" t="s">
        <v>133</v>
      </c>
      <c r="IT33" t="str">
        <f>IF(Table!A45&lt;&gt; "",Table!A45,"")</f>
        <v/>
      </c>
    </row>
    <row r="34" spans="1:254">
      <c r="A34" t="s">
        <v>97</v>
      </c>
      <c r="B34" t="s">
        <v>114</v>
      </c>
      <c r="C34" t="s">
        <v>120</v>
      </c>
      <c r="D34" t="s">
        <v>101</v>
      </c>
      <c r="E34" t="s">
        <v>123</v>
      </c>
      <c r="IT34" t="str">
        <f>IF(Table!A46&lt;&gt; "",Table!A46,"")</f>
        <v/>
      </c>
    </row>
    <row r="35" spans="1:254">
      <c r="A35" t="s">
        <v>97</v>
      </c>
      <c r="B35" t="s">
        <v>113</v>
      </c>
      <c r="C35" t="s">
        <v>128</v>
      </c>
      <c r="D35" t="s">
        <v>101</v>
      </c>
      <c r="E35" t="s">
        <v>140</v>
      </c>
      <c r="IT35" t="str">
        <f>IF(Table!A47&lt;&gt; "",Table!A47,"")</f>
        <v/>
      </c>
    </row>
    <row r="36" spans="1:254">
      <c r="A36" t="s">
        <v>146</v>
      </c>
      <c r="B36" t="s">
        <v>148</v>
      </c>
      <c r="C36" t="s">
        <v>125</v>
      </c>
      <c r="D36" t="s">
        <v>101</v>
      </c>
      <c r="E36" t="s">
        <v>102</v>
      </c>
      <c r="IT36" t="str">
        <f>IF(Table!A48&lt;&gt; "",Table!A48,"")</f>
        <v/>
      </c>
    </row>
    <row r="37" spans="1:254">
      <c r="A37" t="s">
        <v>146</v>
      </c>
      <c r="B37" t="s">
        <v>149</v>
      </c>
      <c r="C37" t="s">
        <v>130</v>
      </c>
      <c r="D37" t="s">
        <v>101</v>
      </c>
      <c r="E37" t="s">
        <v>121</v>
      </c>
      <c r="IT37" t="str">
        <f>IF(Table!A49&lt;&gt; "",Table!A49,"")</f>
        <v/>
      </c>
    </row>
    <row r="38" spans="1:254">
      <c r="A38" t="s">
        <v>146</v>
      </c>
      <c r="B38" t="s">
        <v>150</v>
      </c>
      <c r="C38" t="s">
        <v>126</v>
      </c>
      <c r="D38" t="s">
        <v>101</v>
      </c>
      <c r="E38" t="s">
        <v>102</v>
      </c>
      <c r="IT38" t="str">
        <f>IF(Table!A50&lt;&gt; "",Table!A50,"")</f>
        <v/>
      </c>
    </row>
    <row r="39" spans="1:254">
      <c r="A39" t="s">
        <v>146</v>
      </c>
      <c r="B39" t="s">
        <v>151</v>
      </c>
      <c r="C39" t="s">
        <v>105</v>
      </c>
      <c r="D39" t="s">
        <v>101</v>
      </c>
      <c r="E39" t="s">
        <v>102</v>
      </c>
      <c r="IT39" t="str">
        <f>IF(Table!A51&lt;&gt; "",Table!A51,"")</f>
        <v/>
      </c>
    </row>
    <row r="40" spans="1:254">
      <c r="A40" t="s">
        <v>146</v>
      </c>
      <c r="B40" t="s">
        <v>152</v>
      </c>
      <c r="C40" t="s">
        <v>137</v>
      </c>
      <c r="D40" t="s">
        <v>101</v>
      </c>
      <c r="E40" t="s">
        <v>138</v>
      </c>
      <c r="IT40" t="str">
        <f>IF(Table!A52&lt;&gt; "",Table!A52,"")</f>
        <v/>
      </c>
    </row>
    <row r="41" spans="1:254">
      <c r="A41" t="s">
        <v>146</v>
      </c>
      <c r="B41" t="s">
        <v>153</v>
      </c>
      <c r="C41" t="s">
        <v>127</v>
      </c>
      <c r="D41" t="s">
        <v>122</v>
      </c>
      <c r="E41" t="s">
        <v>44</v>
      </c>
      <c r="IT41" t="str">
        <f>IF(Table!A53&lt;&gt; "",Table!A53,"")</f>
        <v/>
      </c>
    </row>
    <row r="42" spans="1:254">
      <c r="A42" t="s">
        <v>146</v>
      </c>
      <c r="B42" t="s">
        <v>154</v>
      </c>
      <c r="C42" t="s">
        <v>132</v>
      </c>
      <c r="D42" t="s">
        <v>139</v>
      </c>
      <c r="E42" t="s">
        <v>133</v>
      </c>
      <c r="IT42" t="str">
        <f>IF(Table!A54&lt;&gt; "",Table!A54,"")</f>
        <v/>
      </c>
    </row>
    <row r="43" spans="1:254">
      <c r="IT43" t="str">
        <f>IF(Table!A55&lt;&gt; "",Table!A55,"")</f>
        <v/>
      </c>
    </row>
    <row r="44" spans="1:254">
      <c r="IT44" t="str">
        <f>IF(Table!A56&lt;&gt; "",Table!A56,"")</f>
        <v/>
      </c>
    </row>
    <row r="45" spans="1:254">
      <c r="IT45" t="str">
        <f>IF(Table!A57&lt;&gt; "",Table!A57,"")</f>
        <v/>
      </c>
    </row>
    <row r="46" spans="1:254">
      <c r="IT46" t="str">
        <f>IF(Table!A58&lt;&gt; "",Table!A58,"")</f>
        <v/>
      </c>
    </row>
    <row r="47" spans="1:254">
      <c r="IT47" t="str">
        <f>IF(Table!A59&lt;&gt; "",Table!A59,"")</f>
        <v/>
      </c>
    </row>
    <row r="48" spans="1:254">
      <c r="IT48" t="str">
        <f>IF(Table!A60&lt;&gt; "",Table!A60,"")</f>
        <v/>
      </c>
    </row>
    <row r="49" spans="254:254">
      <c r="IT49" t="str">
        <f>IF(Table!A61&lt;&gt; "",Table!A61,"")</f>
        <v/>
      </c>
    </row>
    <row r="50" spans="254:254">
      <c r="IT50" t="str">
        <f>IF(Table!A62&lt;&gt; "",Table!A62,"")</f>
        <v/>
      </c>
    </row>
    <row r="51" spans="254:254">
      <c r="IT51" t="str">
        <f>IF(Table!A63&lt;&gt; "",Table!A63,"")</f>
        <v/>
      </c>
    </row>
    <row r="52" spans="254:254">
      <c r="IT52" t="str">
        <f>IF(Table!A64&lt;&gt; "",Table!A64,"")</f>
        <v/>
      </c>
    </row>
    <row r="53" spans="254:254">
      <c r="IT53" t="str">
        <f>IF(Table!A65&lt;&gt; "",Table!A65,"")</f>
        <v/>
      </c>
    </row>
    <row r="54" spans="254:254">
      <c r="IT54" t="str">
        <f>IF(Table!A66&lt;&gt; "",Table!A66,"")</f>
        <v/>
      </c>
    </row>
    <row r="55" spans="254:254">
      <c r="IT55" t="str">
        <f>IF(Table!A67&lt;&gt; "",Table!A67,"")</f>
        <v/>
      </c>
    </row>
    <row r="56" spans="254:254">
      <c r="IT56" t="str">
        <f>IF(Table!A68&lt;&gt; "",Table!A68,"")</f>
        <v/>
      </c>
    </row>
    <row r="57" spans="254:254">
      <c r="IT57" t="str">
        <f>IF(Table!A69&lt;&gt; "",Table!A69,"")</f>
        <v/>
      </c>
    </row>
    <row r="58" spans="254:254">
      <c r="IT58" t="str">
        <f>IF(Table!A70&lt;&gt; "",Table!A70,"")</f>
        <v/>
      </c>
    </row>
    <row r="59" spans="254:254">
      <c r="IT59" t="str">
        <f>IF(Table!A71&lt;&gt; "",Table!A71,"")</f>
        <v/>
      </c>
    </row>
    <row r="60" spans="254:254">
      <c r="IT60" t="str">
        <f>IF(Table!A72&lt;&gt; "",Table!A72,"")</f>
        <v/>
      </c>
    </row>
    <row r="61" spans="254:254">
      <c r="IT61" t="str">
        <f>IF(Table!A73&lt;&gt; "",Table!A73,"")</f>
        <v/>
      </c>
    </row>
    <row r="62" spans="254:254">
      <c r="IT62" t="str">
        <f>IF(Table!A74&lt;&gt; "",Table!A74,"")</f>
        <v/>
      </c>
    </row>
    <row r="63" spans="254:254">
      <c r="IT63" t="str">
        <f>IF(Table!A75&lt;&gt; "",Table!A75,"")</f>
        <v/>
      </c>
    </row>
    <row r="64" spans="254:254">
      <c r="IT64" t="str">
        <f>IF(Table!A76&lt;&gt; "",Table!A76,"")</f>
        <v/>
      </c>
    </row>
    <row r="65" spans="254:254">
      <c r="IT65" t="str">
        <f>IF(Table!A77&lt;&gt; "",Table!A77,"")</f>
        <v/>
      </c>
    </row>
    <row r="66" spans="254:254">
      <c r="IT66" t="str">
        <f>IF(Table!A78&lt;&gt; "",Table!A78,"")</f>
        <v/>
      </c>
    </row>
    <row r="67" spans="254:254">
      <c r="IT67" t="str">
        <f>IF(Table!A79&lt;&gt; "",Table!A79,"")</f>
        <v/>
      </c>
    </row>
    <row r="68" spans="254:254">
      <c r="IT68" t="str">
        <f>IF(Table!A80&lt;&gt; "",Table!A80,"")</f>
        <v/>
      </c>
    </row>
    <row r="69" spans="254:254">
      <c r="IT69" t="str">
        <f>IF(Table!A81&lt;&gt; "",Table!A81,"")</f>
        <v/>
      </c>
    </row>
    <row r="70" spans="254:254">
      <c r="IT70" t="str">
        <f>IF(Table!A82&lt;&gt; "",Table!A82,"")</f>
        <v/>
      </c>
    </row>
    <row r="71" spans="254:254">
      <c r="IT71" t="str">
        <f>IF(Table!A83&lt;&gt; "",Table!A83,"")</f>
        <v/>
      </c>
    </row>
    <row r="72" spans="254:254">
      <c r="IT72" t="str">
        <f>IF(Table!A84&lt;&gt; "",Table!A84,"")</f>
        <v/>
      </c>
    </row>
    <row r="73" spans="254:254">
      <c r="IT73" t="str">
        <f>IF(Table!A85&lt;&gt; "",Table!A85,"")</f>
        <v/>
      </c>
    </row>
    <row r="74" spans="254:254">
      <c r="IT74" t="str">
        <f>IF(Table!A86&lt;&gt; "",Table!A86,"")</f>
        <v/>
      </c>
    </row>
    <row r="75" spans="254:254">
      <c r="IT75" t="str">
        <f>IF(Table!A87&lt;&gt; "",Table!A87,"")</f>
        <v/>
      </c>
    </row>
    <row r="76" spans="254:254">
      <c r="IT76" t="str">
        <f>IF(Table!A88&lt;&gt; "",Table!A88,"")</f>
        <v/>
      </c>
    </row>
    <row r="77" spans="254:254">
      <c r="IT77" t="str">
        <f>IF(Table!A89&lt;&gt; "",Table!A89,"")</f>
        <v/>
      </c>
    </row>
    <row r="78" spans="254:254">
      <c r="IT78" t="str">
        <f>IF(Table!A90&lt;&gt; "",Table!A90,"")</f>
        <v/>
      </c>
    </row>
    <row r="79" spans="254:254">
      <c r="IT79" t="str">
        <f>IF(Table!A91&lt;&gt; "",Table!A91,"")</f>
        <v/>
      </c>
    </row>
    <row r="80" spans="254:254">
      <c r="IT80" t="str">
        <f>IF(Table!A92&lt;&gt; "",Table!A92,"")</f>
        <v/>
      </c>
    </row>
  </sheetData>
  <protectedRanges>
    <protectedRange sqref="A36:A42" name="Area001_1"/>
  </protectedRanges>
  <autoFilter ref="A1:J1"/>
  <phoneticPr fontId="3" type="noConversion"/>
  <dataValidations count="2">
    <dataValidation type="list" allowBlank="1" showInputMessage="1" showErrorMessage="1" sqref="D2:D19 D21:D24 D26:D30 D37:D39">
      <formula1>$IU$2:$IU$7</formula1>
    </dataValidation>
    <dataValidation type="list" allowBlank="1" showInputMessage="1" showErrorMessage="1" sqref="A20:A35">
      <formula1>$IT$2:$IT$23</formula1>
    </dataValidation>
  </dataValidations>
  <hyperlinks>
    <hyperlink ref="D1" location="Field!IU1" display="FieldType"/>
    <hyperlink ref="IU1" location="Field!D1" display="Field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30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1" sqref="E11"/>
    </sheetView>
  </sheetViews>
  <sheetFormatPr defaultRowHeight="13.5"/>
  <cols>
    <col min="1" max="1" width="15" bestFit="1" customWidth="1"/>
    <col min="2" max="2" width="10.375" bestFit="1" customWidth="1"/>
    <col min="3" max="3" width="9.375" bestFit="1" customWidth="1"/>
    <col min="4" max="4" width="17.25" bestFit="1" customWidth="1"/>
    <col min="5" max="5" width="10.5" bestFit="1" customWidth="1"/>
    <col min="6" max="6" width="13.875" bestFit="1" customWidth="1"/>
    <col min="7" max="7" width="10.5" bestFit="1" customWidth="1"/>
    <col min="254" max="254" width="11.625" bestFit="1" customWidth="1"/>
    <col min="255" max="255" width="16.125" bestFit="1" customWidth="1"/>
    <col min="256" max="256" width="17.25" bestFit="1" customWidth="1"/>
  </cols>
  <sheetData>
    <row r="1" spans="1:256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IT1" t="s">
        <v>34</v>
      </c>
      <c r="IU1" t="s">
        <v>81</v>
      </c>
      <c r="IV1" t="s">
        <v>80</v>
      </c>
    </row>
    <row r="2" spans="1:256">
      <c r="A2" t="s">
        <v>106</v>
      </c>
      <c r="B2" t="s">
        <v>135</v>
      </c>
      <c r="C2" t="s">
        <v>135</v>
      </c>
      <c r="D2" t="s">
        <v>82</v>
      </c>
      <c r="E2" t="s">
        <v>97</v>
      </c>
      <c r="F2" t="s">
        <v>124</v>
      </c>
      <c r="G2" t="s">
        <v>134</v>
      </c>
    </row>
    <row r="3" spans="1:256">
      <c r="E3" t="s">
        <v>97</v>
      </c>
      <c r="F3" t="s">
        <v>106</v>
      </c>
      <c r="G3" t="s">
        <v>134</v>
      </c>
      <c r="IT3" t="str">
        <f>IF(Table!A4&lt;&gt; "",Table!A4,"")</f>
        <v>xxsh_mst</v>
      </c>
      <c r="IU3" t="str">
        <f>IF(Field!B23&lt;&gt; "",Field!B23,"")</f>
        <v>xxsh_abs_id</v>
      </c>
      <c r="IV3" t="s">
        <v>115</v>
      </c>
    </row>
    <row r="4" spans="1:256">
      <c r="A4" t="s">
        <v>155</v>
      </c>
      <c r="B4" t="s">
        <v>135</v>
      </c>
      <c r="C4" t="s">
        <v>135</v>
      </c>
      <c r="D4" t="s">
        <v>82</v>
      </c>
      <c r="E4" t="s">
        <v>145</v>
      </c>
      <c r="F4" t="s">
        <v>156</v>
      </c>
      <c r="G4" t="s">
        <v>134</v>
      </c>
      <c r="IT4" t="str">
        <f>IF(Table!A5&lt;&gt; "",Table!A5,"")</f>
        <v>xxshd_det</v>
      </c>
      <c r="IU4" t="str">
        <f>IF(Field!B22&lt;&gt; "",Field!B22,"")</f>
        <v>xxsh_site</v>
      </c>
      <c r="IV4" t="s">
        <v>83</v>
      </c>
    </row>
    <row r="5" spans="1:256">
      <c r="E5" t="s">
        <v>145</v>
      </c>
      <c r="F5" t="s">
        <v>157</v>
      </c>
      <c r="G5" t="s">
        <v>134</v>
      </c>
      <c r="IT5" t="str">
        <f>IF(Table!A6&lt;&gt; "",Table!A6,"")</f>
        <v/>
      </c>
      <c r="IU5" t="str">
        <f>IF(Field!B21&lt;&gt; "",Field!B21,"")</f>
        <v>xxsh_nbr</v>
      </c>
      <c r="IV5" t="s">
        <v>84</v>
      </c>
    </row>
    <row r="6" spans="1:256">
      <c r="E6" t="s">
        <v>145</v>
      </c>
      <c r="F6" t="s">
        <v>150</v>
      </c>
      <c r="G6" t="s">
        <v>134</v>
      </c>
      <c r="IT6" t="str">
        <f>IF(Table!A7&lt;&gt; "",Table!A7,"")</f>
        <v/>
      </c>
      <c r="IU6" t="str">
        <f>IF(Field!B24&lt;&gt; "",Field!B24,"")</f>
        <v>xxsh_lgvd</v>
      </c>
      <c r="IV6" t="s">
        <v>85</v>
      </c>
    </row>
    <row r="7" spans="1:256">
      <c r="E7" t="s">
        <v>145</v>
      </c>
      <c r="F7" t="s">
        <v>151</v>
      </c>
      <c r="G7" t="s">
        <v>134</v>
      </c>
      <c r="IT7" t="str">
        <f>IF(Table!A8&lt;&gt; "",Table!A8,"")</f>
        <v/>
      </c>
      <c r="IU7" t="str">
        <f>IF(Field!B25&lt;&gt; "",Field!B25,"")</f>
        <v>xxsh_shipto</v>
      </c>
      <c r="IV7" t="s">
        <v>86</v>
      </c>
    </row>
    <row r="8" spans="1:256">
      <c r="A8" t="s">
        <v>158</v>
      </c>
      <c r="B8" t="s">
        <v>159</v>
      </c>
      <c r="C8" t="s">
        <v>135</v>
      </c>
      <c r="D8" t="s">
        <v>82</v>
      </c>
      <c r="E8" t="s">
        <v>145</v>
      </c>
      <c r="F8" t="s">
        <v>156</v>
      </c>
      <c r="G8" t="s">
        <v>134</v>
      </c>
      <c r="IT8" t="str">
        <f>IF(Table!A9&lt;&gt; "",Table!A9,"")</f>
        <v/>
      </c>
      <c r="IU8" t="str">
        <f>IF(Field!B26&lt;&gt; "",Field!B26,"")</f>
        <v>xxsh_price</v>
      </c>
      <c r="IV8" t="s">
        <v>87</v>
      </c>
    </row>
    <row r="9" spans="1:256">
      <c r="E9" t="s">
        <v>145</v>
      </c>
      <c r="F9" t="s">
        <v>150</v>
      </c>
      <c r="G9" t="s">
        <v>134</v>
      </c>
      <c r="IT9" t="str">
        <f>IF(Table!A10&lt;&gt; "",Table!A10,"")</f>
        <v/>
      </c>
      <c r="IU9" t="str">
        <f>IF(Field!B28&lt;&gt; "",Field!B28,"")</f>
        <v>xxsh_dc</v>
      </c>
      <c r="IV9" t="s">
        <v>88</v>
      </c>
    </row>
    <row r="10" spans="1:256">
      <c r="E10" t="s">
        <v>145</v>
      </c>
      <c r="F10" t="s">
        <v>151</v>
      </c>
      <c r="G10" t="s">
        <v>134</v>
      </c>
      <c r="IT10" t="str">
        <f>IF(Table!A11&lt;&gt; "",Table!A11,"")</f>
        <v/>
      </c>
      <c r="IU10" t="str">
        <f>IF(Field!B29&lt;&gt; "",Field!B29,"")</f>
        <v>xxsh_uc</v>
      </c>
      <c r="IV10" t="s">
        <v>89</v>
      </c>
    </row>
    <row r="11" spans="1:256">
      <c r="E11" t="s">
        <v>145</v>
      </c>
      <c r="F11" t="s">
        <v>157</v>
      </c>
      <c r="G11" t="s">
        <v>134</v>
      </c>
      <c r="IT11" t="str">
        <f>IF(Table!A12&lt;&gt; "",Table!A12,"")</f>
        <v/>
      </c>
      <c r="IU11" t="str">
        <f>IF(Field!B32&lt;&gt; "",Field!B32,"")</f>
        <v>xxsh_gen_date</v>
      </c>
      <c r="IV11" t="s">
        <v>90</v>
      </c>
    </row>
    <row r="12" spans="1:256">
      <c r="IT12" t="str">
        <f>IF(Table!A13&lt;&gt; "",Table!A13,"")</f>
        <v/>
      </c>
      <c r="IU12" t="str">
        <f>IF(Field!B33&lt;&gt; "",Field!B33,"")</f>
        <v>xxsh_gen_time</v>
      </c>
      <c r="IV12" t="s">
        <v>91</v>
      </c>
    </row>
    <row r="13" spans="1:256">
      <c r="IT13" t="str">
        <f>IF(Table!A14&lt;&gt; "",Table!A14,"")</f>
        <v/>
      </c>
      <c r="IU13" t="str">
        <f>IF(Field!B34&lt;&gt; "",Field!B34,"")</f>
        <v>xxsh_stat</v>
      </c>
      <c r="IV13" t="s">
        <v>92</v>
      </c>
    </row>
    <row r="14" spans="1:256">
      <c r="IT14" t="str">
        <f>IF(Table!A15&lt;&gt; "",Table!A15,"")</f>
        <v/>
      </c>
      <c r="IU14" t="str">
        <f>IF(Field!B35&lt;&gt; "",Field!B35,"")</f>
        <v>xxsh_rmks</v>
      </c>
      <c r="IV14" t="s">
        <v>93</v>
      </c>
    </row>
    <row r="15" spans="1:256">
      <c r="IT15" t="str">
        <f>IF(Table!A16&lt;&gt; "",Table!A16,"")</f>
        <v/>
      </c>
      <c r="IU15" t="e">
        <f>IF(Field!#REF!&lt;&gt; "",Field!#REF!,"")</f>
        <v>#REF!</v>
      </c>
      <c r="IV15" t="s">
        <v>94</v>
      </c>
    </row>
    <row r="16" spans="1:256">
      <c r="IT16" t="str">
        <f>IF(Table!A17&lt;&gt; "",Table!A17,"")</f>
        <v/>
      </c>
      <c r="IU16" t="str">
        <f>IF(Field!B36&lt;&gt; "",Field!B36,"")</f>
        <v>xxshd_domain</v>
      </c>
      <c r="IV16" t="s">
        <v>95</v>
      </c>
    </row>
    <row r="17" spans="254:256">
      <c r="IT17" t="str">
        <f>IF(Table!A18&lt;&gt; "",Table!A18,"")</f>
        <v/>
      </c>
      <c r="IU17" t="e">
        <f>IF(Field!#REF!&lt;&gt; "",Field!#REF!,"")</f>
        <v>#REF!</v>
      </c>
      <c r="IV17" t="s">
        <v>96</v>
      </c>
    </row>
    <row r="18" spans="254:256">
      <c r="IT18" t="str">
        <f>IF(Table!A19&lt;&gt; "",Table!A19,"")</f>
        <v/>
      </c>
      <c r="IU18" t="str">
        <f>IF(Field!B37&lt;&gt; "",Field!B37,"")</f>
        <v>xxshd_nbr</v>
      </c>
    </row>
    <row r="19" spans="254:256">
      <c r="IT19" t="str">
        <f>IF(Table!A20&lt;&gt; "",Table!A20,"")</f>
        <v/>
      </c>
      <c r="IU19" t="e">
        <f>IF(Field!#REF!&lt;&gt; "",Field!#REF!,"")</f>
        <v>#REF!</v>
      </c>
    </row>
    <row r="20" spans="254:256">
      <c r="IT20" t="str">
        <f>IF(Table!A21&lt;&gt; "",Table!A21,"")</f>
        <v/>
      </c>
      <c r="IU20" t="e">
        <f>IF(Field!#REF!&lt;&gt; "",Field!#REF!,"")</f>
        <v>#REF!</v>
      </c>
    </row>
    <row r="21" spans="254:256">
      <c r="IT21" t="str">
        <f>IF(Table!A22&lt;&gt; "",Table!A22,"")</f>
        <v/>
      </c>
      <c r="IU21" t="e">
        <f>IF(Field!#REF!&lt;&gt; "",Field!#REF!,"")</f>
        <v>#REF!</v>
      </c>
    </row>
    <row r="22" spans="254:256">
      <c r="IT22" t="str">
        <f>IF(Table!A23&lt;&gt; "",Table!A23,"")</f>
        <v/>
      </c>
      <c r="IU22" t="e">
        <f>IF(Field!#REF!&lt;&gt; "",Field!#REF!,"")</f>
        <v>#REF!</v>
      </c>
    </row>
    <row r="23" spans="254:256">
      <c r="IT23" t="str">
        <f>IF(Table!A24&lt;&gt; "",Table!A24,"")</f>
        <v/>
      </c>
      <c r="IU23" t="str">
        <f>IF(Field!B41&lt;&gt; "",Field!B41,"")</f>
        <v>xxshd_gen_date</v>
      </c>
    </row>
    <row r="24" spans="254:256">
      <c r="IT24" t="str">
        <f>IF(Table!A25&lt;&gt; "",Table!A25,"")</f>
        <v/>
      </c>
      <c r="IU24" t="str">
        <f>IF(Field!B42&lt;&gt; "",Field!B42,"")</f>
        <v>xxshd_gen_time</v>
      </c>
    </row>
    <row r="25" spans="254:256">
      <c r="IT25" t="str">
        <f>IF(Table!A26&lt;&gt; "",Table!A26,"")</f>
        <v/>
      </c>
      <c r="IU25" t="str">
        <f>IF(Field!B43&lt;&gt; "",Field!B43,"")</f>
        <v/>
      </c>
    </row>
    <row r="26" spans="254:256">
      <c r="IT26" t="str">
        <f>IF(Table!A27&lt;&gt; "",Table!A27,"")</f>
        <v/>
      </c>
      <c r="IU26" t="str">
        <f>IF(Field!B44&lt;&gt; "",Field!B44,"")</f>
        <v/>
      </c>
    </row>
    <row r="27" spans="254:256">
      <c r="IT27" t="str">
        <f>IF(Table!A28&lt;&gt; "",Table!A28,"")</f>
        <v/>
      </c>
      <c r="IU27" t="str">
        <f>IF(Field!B45&lt;&gt; "",Field!B45,"")</f>
        <v/>
      </c>
    </row>
    <row r="28" spans="254:256">
      <c r="IT28" t="str">
        <f>IF(Table!A29&lt;&gt; "",Table!A29,"")</f>
        <v/>
      </c>
      <c r="IU28" t="str">
        <f>IF(Field!B46&lt;&gt; "",Field!B46,"")</f>
        <v/>
      </c>
    </row>
    <row r="29" spans="254:256">
      <c r="IT29" t="str">
        <f>IF(Table!A30&lt;&gt; "",Table!A30,"")</f>
        <v/>
      </c>
      <c r="IU29" t="str">
        <f>IF(Field!B47&lt;&gt; "",Field!B47,"")</f>
        <v/>
      </c>
    </row>
    <row r="30" spans="254:256">
      <c r="IT30" t="str">
        <f>IF(Table!A31&lt;&gt; "",Table!A31,"")</f>
        <v/>
      </c>
      <c r="IU30" t="str">
        <f>IF(Field!B48&lt;&gt; "",Field!B48,"")</f>
        <v/>
      </c>
    </row>
    <row r="31" spans="254:256">
      <c r="IT31" t="str">
        <f>IF(Table!A32&lt;&gt; "",Table!A32,"")</f>
        <v/>
      </c>
      <c r="IU31" t="str">
        <f>IF(Field!B49&lt;&gt; "",Field!B49,"")</f>
        <v/>
      </c>
    </row>
    <row r="32" spans="254:256">
      <c r="IT32" t="str">
        <f>IF(Table!A33&lt;&gt; "",Table!A33,"")</f>
        <v/>
      </c>
      <c r="IU32" t="str">
        <f>IF(Field!B50&lt;&gt; "",Field!B50,"")</f>
        <v/>
      </c>
    </row>
    <row r="33" spans="254:255">
      <c r="IT33" t="str">
        <f>IF(Table!A34&lt;&gt; "",Table!A34,"")</f>
        <v/>
      </c>
      <c r="IU33" t="str">
        <f>IF(Field!B51&lt;&gt; "",Field!B51,"")</f>
        <v/>
      </c>
    </row>
    <row r="34" spans="254:255">
      <c r="IT34" t="str">
        <f>IF(Table!A35&lt;&gt; "",Table!A35,"")</f>
        <v/>
      </c>
      <c r="IU34" t="str">
        <f>IF(Field!B52&lt;&gt; "",Field!B52,"")</f>
        <v/>
      </c>
    </row>
    <row r="35" spans="254:255">
      <c r="IT35" t="str">
        <f>IF(Table!A36&lt;&gt; "",Table!A36,"")</f>
        <v/>
      </c>
      <c r="IU35" t="str">
        <f>IF(Field!B53&lt;&gt; "",Field!B53,"")</f>
        <v/>
      </c>
    </row>
    <row r="36" spans="254:255">
      <c r="IT36" t="str">
        <f>IF(Table!A37&lt;&gt; "",Table!A37,"")</f>
        <v/>
      </c>
      <c r="IU36" t="str">
        <f>IF(Field!B54&lt;&gt; "",Field!B54,"")</f>
        <v/>
      </c>
    </row>
    <row r="37" spans="254:255">
      <c r="IT37" t="str">
        <f>IF(Table!A38&lt;&gt; "",Table!A38,"")</f>
        <v/>
      </c>
      <c r="IU37" t="str">
        <f>IF(Field!B55&lt;&gt; "",Field!B55,"")</f>
        <v/>
      </c>
    </row>
    <row r="38" spans="254:255">
      <c r="IT38" t="str">
        <f>IF(Table!A39&lt;&gt; "",Table!A39,"")</f>
        <v/>
      </c>
      <c r="IU38" t="str">
        <f>IF(Field!B56&lt;&gt; "",Field!B56,"")</f>
        <v/>
      </c>
    </row>
    <row r="39" spans="254:255">
      <c r="IT39" t="str">
        <f>IF(Table!A40&lt;&gt; "",Table!A40,"")</f>
        <v/>
      </c>
      <c r="IU39" t="str">
        <f>IF(Field!B57&lt;&gt; "",Field!B57,"")</f>
        <v/>
      </c>
    </row>
    <row r="40" spans="254:255">
      <c r="IT40" t="str">
        <f>IF(Table!A41&lt;&gt; "",Table!A41,"")</f>
        <v/>
      </c>
      <c r="IU40" t="str">
        <f>IF(Field!B58&lt;&gt; "",Field!B58,"")</f>
        <v/>
      </c>
    </row>
    <row r="41" spans="254:255">
      <c r="IT41" t="str">
        <f>IF(Table!A42&lt;&gt; "",Table!A42,"")</f>
        <v/>
      </c>
      <c r="IU41" t="str">
        <f>IF(Field!B59&lt;&gt; "",Field!B59,"")</f>
        <v/>
      </c>
    </row>
    <row r="42" spans="254:255">
      <c r="IT42" t="str">
        <f>IF(Table!A43&lt;&gt; "",Table!A43,"")</f>
        <v/>
      </c>
      <c r="IU42" t="str">
        <f>IF(Field!B60&lt;&gt; "",Field!B60,"")</f>
        <v/>
      </c>
    </row>
    <row r="43" spans="254:255">
      <c r="IT43" t="str">
        <f>IF(Table!A44&lt;&gt; "",Table!A44,"")</f>
        <v/>
      </c>
      <c r="IU43" t="str">
        <f>IF(Field!B61&lt;&gt; "",Field!B61,"")</f>
        <v/>
      </c>
    </row>
    <row r="44" spans="254:255">
      <c r="IT44" t="str">
        <f>IF(Table!A45&lt;&gt; "",Table!A45,"")</f>
        <v/>
      </c>
      <c r="IU44" t="str">
        <f>IF(Field!B62&lt;&gt; "",Field!B62,"")</f>
        <v/>
      </c>
    </row>
    <row r="45" spans="254:255">
      <c r="IT45" t="str">
        <f>IF(Table!A46&lt;&gt; "",Table!A46,"")</f>
        <v/>
      </c>
      <c r="IU45" t="str">
        <f>IF(Field!B63&lt;&gt; "",Field!B63,"")</f>
        <v/>
      </c>
    </row>
    <row r="46" spans="254:255">
      <c r="IT46" t="str">
        <f>IF(Table!A47&lt;&gt; "",Table!A47,"")</f>
        <v/>
      </c>
      <c r="IU46" t="str">
        <f>IF(Field!B64&lt;&gt; "",Field!B64,"")</f>
        <v/>
      </c>
    </row>
    <row r="47" spans="254:255">
      <c r="IT47" t="str">
        <f>IF(Table!A48&lt;&gt; "",Table!A48,"")</f>
        <v/>
      </c>
      <c r="IU47" t="str">
        <f>IF(Field!B65&lt;&gt; "",Field!B65,"")</f>
        <v/>
      </c>
    </row>
    <row r="48" spans="254:255">
      <c r="IT48" t="str">
        <f>IF(Table!A49&lt;&gt; "",Table!A49,"")</f>
        <v/>
      </c>
      <c r="IU48" t="str">
        <f>IF(Field!B66&lt;&gt; "",Field!B66,"")</f>
        <v/>
      </c>
    </row>
    <row r="49" spans="254:255">
      <c r="IT49" t="str">
        <f>IF(Table!A50&lt;&gt; "",Table!A50,"")</f>
        <v/>
      </c>
      <c r="IU49" t="str">
        <f>IF(Field!B67&lt;&gt; "",Field!B67,"")</f>
        <v/>
      </c>
    </row>
    <row r="50" spans="254:255">
      <c r="IT50" t="str">
        <f>IF(Table!A51&lt;&gt; "",Table!A51,"")</f>
        <v/>
      </c>
      <c r="IU50" t="str">
        <f>IF(Field!B68&lt;&gt; "",Field!B68,"")</f>
        <v/>
      </c>
    </row>
    <row r="51" spans="254:255">
      <c r="IT51" t="str">
        <f>IF(Table!A52&lt;&gt; "",Table!A52,"")</f>
        <v/>
      </c>
      <c r="IU51" t="str">
        <f>IF(Field!B69&lt;&gt; "",Field!B69,"")</f>
        <v/>
      </c>
    </row>
    <row r="52" spans="254:255">
      <c r="IT52" t="str">
        <f>IF(Table!A53&lt;&gt; "",Table!A53,"")</f>
        <v/>
      </c>
      <c r="IU52" t="str">
        <f>IF(Field!B70&lt;&gt; "",Field!B70,"")</f>
        <v/>
      </c>
    </row>
    <row r="53" spans="254:255">
      <c r="IT53" t="str">
        <f>IF(Table!A54&lt;&gt; "",Table!A54,"")</f>
        <v/>
      </c>
      <c r="IU53" t="str">
        <f>IF(Field!B71&lt;&gt; "",Field!B71,"")</f>
        <v/>
      </c>
    </row>
    <row r="54" spans="254:255">
      <c r="IT54" t="str">
        <f>IF(Table!A55&lt;&gt; "",Table!A55,"")</f>
        <v/>
      </c>
      <c r="IU54" t="str">
        <f>IF(Field!B72&lt;&gt; "",Field!B72,"")</f>
        <v/>
      </c>
    </row>
    <row r="55" spans="254:255">
      <c r="IT55" t="str">
        <f>IF(Table!A56&lt;&gt; "",Table!A56,"")</f>
        <v/>
      </c>
      <c r="IU55" t="str">
        <f>IF(Field!B73&lt;&gt; "",Field!B73,"")</f>
        <v/>
      </c>
    </row>
    <row r="56" spans="254:255">
      <c r="IT56" t="str">
        <f>IF(Table!A57&lt;&gt; "",Table!A57,"")</f>
        <v/>
      </c>
      <c r="IU56" t="str">
        <f>IF(Field!B74&lt;&gt; "",Field!B74,"")</f>
        <v/>
      </c>
    </row>
    <row r="57" spans="254:255">
      <c r="IT57" t="str">
        <f>IF(Table!A58&lt;&gt; "",Table!A58,"")</f>
        <v/>
      </c>
      <c r="IU57" t="str">
        <f>IF(Field!B75&lt;&gt; "",Field!B75,"")</f>
        <v/>
      </c>
    </row>
    <row r="58" spans="254:255">
      <c r="IT58" t="str">
        <f>IF(Table!A59&lt;&gt; "",Table!A59,"")</f>
        <v/>
      </c>
      <c r="IU58" t="str">
        <f>IF(Field!B76&lt;&gt; "",Field!B76,"")</f>
        <v/>
      </c>
    </row>
    <row r="59" spans="254:255">
      <c r="IT59" t="str">
        <f>IF(Table!A60&lt;&gt; "",Table!A60,"")</f>
        <v/>
      </c>
      <c r="IU59" t="str">
        <f>IF(Field!B77&lt;&gt; "",Field!B77,"")</f>
        <v/>
      </c>
    </row>
    <row r="60" spans="254:255">
      <c r="IT60" t="str">
        <f>IF(Table!A61&lt;&gt; "",Table!A61,"")</f>
        <v/>
      </c>
      <c r="IU60" t="str">
        <f>IF(Field!B78&lt;&gt; "",Field!B78,"")</f>
        <v/>
      </c>
    </row>
    <row r="61" spans="254:255">
      <c r="IT61" t="str">
        <f>IF(Table!A62&lt;&gt; "",Table!A62,"")</f>
        <v/>
      </c>
      <c r="IU61" t="str">
        <f>IF(Field!B79&lt;&gt; "",Field!B79,"")</f>
        <v/>
      </c>
    </row>
    <row r="62" spans="254:255">
      <c r="IT62" t="str">
        <f>IF(Table!A63&lt;&gt; "",Table!A63,"")</f>
        <v/>
      </c>
      <c r="IU62" t="str">
        <f>IF(Field!B80&lt;&gt; "",Field!B80,"")</f>
        <v/>
      </c>
    </row>
    <row r="63" spans="254:255">
      <c r="IT63" t="str">
        <f>IF(Table!A64&lt;&gt; "",Table!A64,"")</f>
        <v/>
      </c>
      <c r="IU63" t="str">
        <f>IF(Field!B81&lt;&gt; "",Field!B81,"")</f>
        <v/>
      </c>
    </row>
    <row r="64" spans="254:255">
      <c r="IT64" t="str">
        <f>IF(Table!A65&lt;&gt; "",Table!A65,"")</f>
        <v/>
      </c>
      <c r="IU64" t="str">
        <f>IF(Field!B82&lt;&gt; "",Field!B82,"")</f>
        <v/>
      </c>
    </row>
    <row r="65" spans="254:255">
      <c r="IT65" t="str">
        <f>IF(Table!A66&lt;&gt; "",Table!A66,"")</f>
        <v/>
      </c>
      <c r="IU65" t="str">
        <f>IF(Field!B83&lt;&gt; "",Field!B83,"")</f>
        <v/>
      </c>
    </row>
    <row r="66" spans="254:255">
      <c r="IT66" t="str">
        <f>IF(Table!A67&lt;&gt; "",Table!A67,"")</f>
        <v/>
      </c>
      <c r="IU66" t="str">
        <f>IF(Field!B84&lt;&gt; "",Field!B84,"")</f>
        <v/>
      </c>
    </row>
    <row r="67" spans="254:255">
      <c r="IT67" t="str">
        <f>IF(Table!A68&lt;&gt; "",Table!A68,"")</f>
        <v/>
      </c>
      <c r="IU67" t="str">
        <f>IF(Field!B85&lt;&gt; "",Field!B85,"")</f>
        <v/>
      </c>
    </row>
    <row r="68" spans="254:255">
      <c r="IT68" t="str">
        <f>IF(Table!A69&lt;&gt; "",Table!A69,"")</f>
        <v/>
      </c>
      <c r="IU68" t="str">
        <f>IF(Field!B86&lt;&gt; "",Field!B86,"")</f>
        <v/>
      </c>
    </row>
    <row r="69" spans="254:255">
      <c r="IT69" t="str">
        <f>IF(Table!A70&lt;&gt; "",Table!A70,"")</f>
        <v/>
      </c>
      <c r="IU69" t="str">
        <f>IF(Field!B87&lt;&gt; "",Field!B87,"")</f>
        <v/>
      </c>
    </row>
    <row r="70" spans="254:255">
      <c r="IT70" t="str">
        <f>IF(Table!A71&lt;&gt; "",Table!A71,"")</f>
        <v/>
      </c>
      <c r="IU70" t="str">
        <f>IF(Field!B88&lt;&gt; "",Field!B88,"")</f>
        <v/>
      </c>
    </row>
    <row r="71" spans="254:255">
      <c r="IT71" t="str">
        <f>IF(Table!A72&lt;&gt; "",Table!A72,"")</f>
        <v/>
      </c>
      <c r="IU71" t="str">
        <f>IF(Field!B89&lt;&gt; "",Field!B89,"")</f>
        <v/>
      </c>
    </row>
    <row r="72" spans="254:255">
      <c r="IT72" t="str">
        <f>IF(Table!A73&lt;&gt; "",Table!A73,"")</f>
        <v/>
      </c>
      <c r="IU72" t="str">
        <f>IF(Field!B90&lt;&gt; "",Field!B90,"")</f>
        <v/>
      </c>
    </row>
    <row r="73" spans="254:255">
      <c r="IT73" t="str">
        <f>IF(Table!A74&lt;&gt; "",Table!A74,"")</f>
        <v/>
      </c>
      <c r="IU73" t="str">
        <f>IF(Field!B91&lt;&gt; "",Field!B91,"")</f>
        <v/>
      </c>
    </row>
    <row r="74" spans="254:255">
      <c r="IT74" t="str">
        <f>IF(Table!A75&lt;&gt; "",Table!A75,"")</f>
        <v/>
      </c>
      <c r="IU74" t="str">
        <f>IF(Field!B92&lt;&gt; "",Field!B92,"")</f>
        <v/>
      </c>
    </row>
    <row r="75" spans="254:255">
      <c r="IT75" t="str">
        <f>IF(Table!A76&lt;&gt; "",Table!A76,"")</f>
        <v/>
      </c>
      <c r="IU75" t="str">
        <f>IF(Field!B93&lt;&gt; "",Field!B93,"")</f>
        <v/>
      </c>
    </row>
    <row r="76" spans="254:255">
      <c r="IT76" t="str">
        <f>IF(Table!A77&lt;&gt; "",Table!A77,"")</f>
        <v/>
      </c>
      <c r="IU76" t="str">
        <f>IF(Field!B94&lt;&gt; "",Field!B94,"")</f>
        <v/>
      </c>
    </row>
    <row r="77" spans="254:255">
      <c r="IT77" t="str">
        <f>IF(Table!A78&lt;&gt; "",Table!A78,"")</f>
        <v/>
      </c>
      <c r="IU77" t="str">
        <f>IF(Field!B95&lt;&gt; "",Field!B95,"")</f>
        <v/>
      </c>
    </row>
    <row r="78" spans="254:255">
      <c r="IT78" t="str">
        <f>IF(Table!A79&lt;&gt; "",Table!A79,"")</f>
        <v/>
      </c>
      <c r="IU78" t="str">
        <f>IF(Field!B96&lt;&gt; "",Field!B96,"")</f>
        <v/>
      </c>
    </row>
    <row r="79" spans="254:255">
      <c r="IT79" t="str">
        <f>IF(Table!A80&lt;&gt; "",Table!A80,"")</f>
        <v/>
      </c>
      <c r="IU79" t="str">
        <f>IF(Field!B97&lt;&gt; "",Field!B97,"")</f>
        <v/>
      </c>
    </row>
    <row r="80" spans="254:255">
      <c r="IT80" t="str">
        <f>IF(Table!A81&lt;&gt; "",Table!A81,"")</f>
        <v/>
      </c>
      <c r="IU80" t="str">
        <f>IF(Field!B98&lt;&gt; "",Field!B98,"")</f>
        <v/>
      </c>
    </row>
    <row r="81" spans="254:255">
      <c r="IT81" t="str">
        <f>IF(Table!A82&lt;&gt; "",Table!A82,"")</f>
        <v/>
      </c>
      <c r="IU81" t="str">
        <f>IF(Field!B99&lt;&gt; "",Field!B99,"")</f>
        <v/>
      </c>
    </row>
    <row r="82" spans="254:255">
      <c r="IT82" t="str">
        <f>IF(Table!A83&lt;&gt; "",Table!A83,"")</f>
        <v/>
      </c>
      <c r="IU82" t="str">
        <f>IF(Field!B100&lt;&gt; "",Field!B100,"")</f>
        <v/>
      </c>
    </row>
    <row r="83" spans="254:255">
      <c r="IT83" t="str">
        <f>IF(Table!A84&lt;&gt; "",Table!A84,"")</f>
        <v/>
      </c>
      <c r="IU83" t="str">
        <f>IF(Field!B101&lt;&gt; "",Field!B101,"")</f>
        <v/>
      </c>
    </row>
    <row r="84" spans="254:255">
      <c r="IT84" t="str">
        <f>IF(Table!A85&lt;&gt; "",Table!A85,"")</f>
        <v/>
      </c>
      <c r="IU84" t="str">
        <f>IF(Field!B102&lt;&gt; "",Field!B102,"")</f>
        <v/>
      </c>
    </row>
    <row r="85" spans="254:255">
      <c r="IT85" t="str">
        <f>IF(Table!A86&lt;&gt; "",Table!A86,"")</f>
        <v/>
      </c>
      <c r="IU85" t="str">
        <f>IF(Field!B103&lt;&gt; "",Field!B103,"")</f>
        <v/>
      </c>
    </row>
    <row r="86" spans="254:255">
      <c r="IT86" t="str">
        <f>IF(Table!A87&lt;&gt; "",Table!A87,"")</f>
        <v/>
      </c>
      <c r="IU86" t="str">
        <f>IF(Field!B104&lt;&gt; "",Field!B104,"")</f>
        <v/>
      </c>
    </row>
    <row r="87" spans="254:255">
      <c r="IT87" t="str">
        <f>IF(Table!A88&lt;&gt; "",Table!A88,"")</f>
        <v/>
      </c>
      <c r="IU87" t="str">
        <f>IF(Field!B105&lt;&gt; "",Field!B105,"")</f>
        <v/>
      </c>
    </row>
    <row r="88" spans="254:255">
      <c r="IT88" t="str">
        <f>IF(Table!A89&lt;&gt; "",Table!A89,"")</f>
        <v/>
      </c>
      <c r="IU88" t="str">
        <f>IF(Field!B106&lt;&gt; "",Field!B106,"")</f>
        <v/>
      </c>
    </row>
    <row r="89" spans="254:255">
      <c r="IT89" t="str">
        <f>IF(Table!A90&lt;&gt; "",Table!A90,"")</f>
        <v/>
      </c>
      <c r="IU89" t="str">
        <f>IF(Field!B107&lt;&gt; "",Field!B107,"")</f>
        <v/>
      </c>
    </row>
    <row r="90" spans="254:255">
      <c r="IT90" t="str">
        <f>IF(Table!A91&lt;&gt; "",Table!A91,"")</f>
        <v/>
      </c>
      <c r="IU90" t="str">
        <f>IF(Field!B108&lt;&gt; "",Field!B108,"")</f>
        <v/>
      </c>
    </row>
    <row r="91" spans="254:255">
      <c r="IT91" t="str">
        <f>IF(Table!A92&lt;&gt; "",Table!A92,"")</f>
        <v/>
      </c>
      <c r="IU91" t="str">
        <f>IF(Field!B109&lt;&gt; "",Field!B109,"")</f>
        <v/>
      </c>
    </row>
    <row r="92" spans="254:255">
      <c r="IT92" t="str">
        <f>IF(Table!A93&lt;&gt; "",Table!A93,"")</f>
        <v/>
      </c>
      <c r="IU92" t="str">
        <f>IF(Field!B110&lt;&gt; "",Field!B110,"")</f>
        <v/>
      </c>
    </row>
    <row r="93" spans="254:255">
      <c r="IT93" t="str">
        <f>IF(Table!A94&lt;&gt; "",Table!A94,"")</f>
        <v/>
      </c>
      <c r="IU93" t="str">
        <f>IF(Field!B111&lt;&gt; "",Field!B111,"")</f>
        <v/>
      </c>
    </row>
    <row r="94" spans="254:255">
      <c r="IT94" t="str">
        <f>IF(Table!A95&lt;&gt; "",Table!A95,"")</f>
        <v/>
      </c>
      <c r="IU94" t="str">
        <f>IF(Field!B112&lt;&gt; "",Field!B112,"")</f>
        <v/>
      </c>
    </row>
    <row r="95" spans="254:255">
      <c r="IT95" t="str">
        <f>IF(Table!A96&lt;&gt; "",Table!A96,"")</f>
        <v/>
      </c>
      <c r="IU95" t="str">
        <f>IF(Field!B113&lt;&gt; "",Field!B113,"")</f>
        <v/>
      </c>
    </row>
    <row r="96" spans="254:255">
      <c r="IT96" t="str">
        <f>IF(Table!A97&lt;&gt; "",Table!A97,"")</f>
        <v/>
      </c>
      <c r="IU96" t="str">
        <f>IF(Field!B114&lt;&gt; "",Field!B114,"")</f>
        <v/>
      </c>
    </row>
    <row r="97" spans="254:255">
      <c r="IT97" t="str">
        <f>IF(Table!A98&lt;&gt; "",Table!A98,"")</f>
        <v/>
      </c>
      <c r="IU97" t="str">
        <f>IF(Field!B115&lt;&gt; "",Field!B115,"")</f>
        <v/>
      </c>
    </row>
    <row r="98" spans="254:255">
      <c r="IT98" t="str">
        <f>IF(Table!A99&lt;&gt; "",Table!A99,"")</f>
        <v/>
      </c>
      <c r="IU98" t="str">
        <f>IF(Field!B116&lt;&gt; "",Field!B116,"")</f>
        <v/>
      </c>
    </row>
    <row r="99" spans="254:255">
      <c r="IT99" t="str">
        <f>IF(Table!A100&lt;&gt; "",Table!A100,"")</f>
        <v/>
      </c>
      <c r="IU99" t="str">
        <f>IF(Field!B117&lt;&gt; "",Field!B117,"")</f>
        <v/>
      </c>
    </row>
    <row r="100" spans="254:255">
      <c r="IT100" t="str">
        <f>IF(Table!A101&lt;&gt; "",Table!A101,"")</f>
        <v/>
      </c>
      <c r="IU100" t="str">
        <f>IF(Field!B118&lt;&gt; "",Field!B118,"")</f>
        <v/>
      </c>
    </row>
    <row r="101" spans="254:255">
      <c r="IT101" t="str">
        <f>IF(Table!A102&lt;&gt; "",Table!A102,"")</f>
        <v/>
      </c>
      <c r="IU101" t="str">
        <f>IF(Field!B119&lt;&gt; "",Field!B119,"")</f>
        <v/>
      </c>
    </row>
    <row r="102" spans="254:255">
      <c r="IT102" t="str">
        <f>IF(Table!A103&lt;&gt; "",Table!A103,"")</f>
        <v/>
      </c>
      <c r="IU102" t="str">
        <f>IF(Field!B120&lt;&gt; "",Field!B120,"")</f>
        <v/>
      </c>
    </row>
    <row r="103" spans="254:255">
      <c r="IT103" t="str">
        <f>IF(Table!A104&lt;&gt; "",Table!A104,"")</f>
        <v/>
      </c>
      <c r="IU103" t="str">
        <f>IF(Field!B121&lt;&gt; "",Field!B121,"")</f>
        <v/>
      </c>
    </row>
    <row r="104" spans="254:255">
      <c r="IT104" t="str">
        <f>IF(Table!A105&lt;&gt; "",Table!A105,"")</f>
        <v/>
      </c>
      <c r="IU104" t="str">
        <f>IF(Field!B122&lt;&gt; "",Field!B122,"")</f>
        <v/>
      </c>
    </row>
    <row r="105" spans="254:255">
      <c r="IT105" t="str">
        <f>IF(Table!A106&lt;&gt; "",Table!A106,"")</f>
        <v/>
      </c>
      <c r="IU105" t="str">
        <f>IF(Field!B123&lt;&gt; "",Field!B123,"")</f>
        <v/>
      </c>
    </row>
    <row r="106" spans="254:255">
      <c r="IT106" t="str">
        <f>IF(Table!A107&lt;&gt; "",Table!A107,"")</f>
        <v/>
      </c>
      <c r="IU106" t="str">
        <f>IF(Field!B124&lt;&gt; "",Field!B124,"")</f>
        <v/>
      </c>
    </row>
    <row r="107" spans="254:255">
      <c r="IT107" t="str">
        <f>IF(Table!A108&lt;&gt; "",Table!A108,"")</f>
        <v/>
      </c>
      <c r="IU107" t="str">
        <f>IF(Field!B125&lt;&gt; "",Field!B125,"")</f>
        <v/>
      </c>
    </row>
    <row r="108" spans="254:255">
      <c r="IT108" t="str">
        <f>IF(Table!A109&lt;&gt; "",Table!A109,"")</f>
        <v/>
      </c>
      <c r="IU108" t="str">
        <f>IF(Field!B126&lt;&gt; "",Field!B126,"")</f>
        <v/>
      </c>
    </row>
    <row r="109" spans="254:255">
      <c r="IT109" t="str">
        <f>IF(Table!A110&lt;&gt; "",Table!A110,"")</f>
        <v/>
      </c>
      <c r="IU109" t="str">
        <f>IF(Field!B127&lt;&gt; "",Field!B127,"")</f>
        <v/>
      </c>
    </row>
    <row r="110" spans="254:255">
      <c r="IT110" t="str">
        <f>IF(Table!A111&lt;&gt; "",Table!A111,"")</f>
        <v/>
      </c>
      <c r="IU110" t="str">
        <f>IF(Field!B128&lt;&gt; "",Field!B128,"")</f>
        <v/>
      </c>
    </row>
    <row r="111" spans="254:255">
      <c r="IT111" t="str">
        <f>IF(Table!A112&lt;&gt; "",Table!A112,"")</f>
        <v/>
      </c>
      <c r="IU111" t="str">
        <f>IF(Field!B129&lt;&gt; "",Field!B129,"")</f>
        <v/>
      </c>
    </row>
    <row r="112" spans="254:255">
      <c r="IT112" t="str">
        <f>IF(Table!A113&lt;&gt; "",Table!A113,"")</f>
        <v/>
      </c>
      <c r="IU112" t="str">
        <f>IF(Field!B130&lt;&gt; "",Field!B130,"")</f>
        <v/>
      </c>
    </row>
    <row r="113" spans="254:255">
      <c r="IT113" t="str">
        <f>IF(Table!A114&lt;&gt; "",Table!A114,"")</f>
        <v/>
      </c>
      <c r="IU113" t="str">
        <f>IF(Field!B131&lt;&gt; "",Field!B131,"")</f>
        <v/>
      </c>
    </row>
    <row r="114" spans="254:255">
      <c r="IT114" t="str">
        <f>IF(Table!A115&lt;&gt; "",Table!A115,"")</f>
        <v/>
      </c>
      <c r="IU114" t="str">
        <f>IF(Field!B132&lt;&gt; "",Field!B132,"")</f>
        <v/>
      </c>
    </row>
    <row r="115" spans="254:255">
      <c r="IT115" t="str">
        <f>IF(Table!A116&lt;&gt; "",Table!A116,"")</f>
        <v/>
      </c>
      <c r="IU115" t="str">
        <f>IF(Field!B133&lt;&gt; "",Field!B133,"")</f>
        <v/>
      </c>
    </row>
    <row r="116" spans="254:255">
      <c r="IT116" t="str">
        <f>IF(Table!A117&lt;&gt; "",Table!A117,"")</f>
        <v/>
      </c>
      <c r="IU116" t="str">
        <f>IF(Field!B134&lt;&gt; "",Field!B134,"")</f>
        <v/>
      </c>
    </row>
    <row r="117" spans="254:255">
      <c r="IT117" t="str">
        <f>IF(Table!A118&lt;&gt; "",Table!A118,"")</f>
        <v/>
      </c>
      <c r="IU117" t="str">
        <f>IF(Field!B135&lt;&gt; "",Field!B135,"")</f>
        <v/>
      </c>
    </row>
    <row r="118" spans="254:255">
      <c r="IT118" t="str">
        <f>IF(Table!A119&lt;&gt; "",Table!A119,"")</f>
        <v/>
      </c>
      <c r="IU118" t="str">
        <f>IF(Field!B136&lt;&gt; "",Field!B136,"")</f>
        <v/>
      </c>
    </row>
    <row r="119" spans="254:255">
      <c r="IT119" t="str">
        <f>IF(Table!A120&lt;&gt; "",Table!A120,"")</f>
        <v/>
      </c>
      <c r="IU119" t="str">
        <f>IF(Field!B137&lt;&gt; "",Field!B137,"")</f>
        <v/>
      </c>
    </row>
    <row r="120" spans="254:255">
      <c r="IT120" t="str">
        <f>IF(Table!A121&lt;&gt; "",Table!A121,"")</f>
        <v/>
      </c>
      <c r="IU120" t="str">
        <f>IF(Field!B138&lt;&gt; "",Field!B138,"")</f>
        <v/>
      </c>
    </row>
    <row r="121" spans="254:255">
      <c r="IT121" t="str">
        <f>IF(Table!A122&lt;&gt; "",Table!A122,"")</f>
        <v/>
      </c>
      <c r="IU121" t="str">
        <f>IF(Field!B139&lt;&gt; "",Field!B139,"")</f>
        <v/>
      </c>
    </row>
    <row r="122" spans="254:255">
      <c r="IT122" t="str">
        <f>IF(Table!A123&lt;&gt; "",Table!A123,"")</f>
        <v/>
      </c>
      <c r="IU122" t="str">
        <f>IF(Field!B140&lt;&gt; "",Field!B140,"")</f>
        <v/>
      </c>
    </row>
    <row r="123" spans="254:255">
      <c r="IT123" t="str">
        <f>IF(Table!A124&lt;&gt; "",Table!A124,"")</f>
        <v/>
      </c>
      <c r="IU123" t="str">
        <f>IF(Field!B141&lt;&gt; "",Field!B141,"")</f>
        <v/>
      </c>
    </row>
    <row r="124" spans="254:255">
      <c r="IT124" t="str">
        <f>IF(Table!A125&lt;&gt; "",Table!A125,"")</f>
        <v/>
      </c>
      <c r="IU124" t="str">
        <f>IF(Field!B142&lt;&gt; "",Field!B142,"")</f>
        <v/>
      </c>
    </row>
    <row r="125" spans="254:255">
      <c r="IT125" t="str">
        <f>IF(Table!A126&lt;&gt; "",Table!A126,"")</f>
        <v/>
      </c>
      <c r="IU125" t="str">
        <f>IF(Field!B143&lt;&gt; "",Field!B143,"")</f>
        <v/>
      </c>
    </row>
    <row r="126" spans="254:255">
      <c r="IT126" t="str">
        <f>IF(Table!A127&lt;&gt; "",Table!A127,"")</f>
        <v/>
      </c>
      <c r="IU126" t="str">
        <f>IF(Field!B144&lt;&gt; "",Field!B144,"")</f>
        <v/>
      </c>
    </row>
    <row r="127" spans="254:255">
      <c r="IT127" t="str">
        <f>IF(Table!A128&lt;&gt; "",Table!A128,"")</f>
        <v/>
      </c>
      <c r="IU127" t="str">
        <f>IF(Field!B145&lt;&gt; "",Field!B145,"")</f>
        <v/>
      </c>
    </row>
    <row r="128" spans="254:255">
      <c r="IT128" t="str">
        <f>IF(Table!A129&lt;&gt; "",Table!A129,"")</f>
        <v/>
      </c>
      <c r="IU128" t="str">
        <f>IF(Field!B146&lt;&gt; "",Field!B146,"")</f>
        <v/>
      </c>
    </row>
    <row r="129" spans="254:255">
      <c r="IT129" t="str">
        <f>IF(Table!A130&lt;&gt; "",Table!A130,"")</f>
        <v/>
      </c>
      <c r="IU129" t="str">
        <f>IF(Field!B147&lt;&gt; "",Field!B147,"")</f>
        <v/>
      </c>
    </row>
    <row r="130" spans="254:255">
      <c r="IT130" t="str">
        <f>IF(Table!A131&lt;&gt; "",Table!A131,"")</f>
        <v/>
      </c>
      <c r="IU130" t="str">
        <f>IF(Field!B148&lt;&gt; "",Field!B148,"")</f>
        <v/>
      </c>
    </row>
    <row r="131" spans="254:255">
      <c r="IT131" t="str">
        <f>IF(Table!A132&lt;&gt; "",Table!A132,"")</f>
        <v/>
      </c>
      <c r="IU131" t="str">
        <f>IF(Field!B149&lt;&gt; "",Field!B149,"")</f>
        <v/>
      </c>
    </row>
    <row r="132" spans="254:255">
      <c r="IT132" t="str">
        <f>IF(Table!A133&lt;&gt; "",Table!A133,"")</f>
        <v/>
      </c>
      <c r="IU132" t="str">
        <f>IF(Field!B150&lt;&gt; "",Field!B150,"")</f>
        <v/>
      </c>
    </row>
    <row r="133" spans="254:255">
      <c r="IT133" t="str">
        <f>IF(Table!A134&lt;&gt; "",Table!A134,"")</f>
        <v/>
      </c>
      <c r="IU133" t="str">
        <f>IF(Field!B151&lt;&gt; "",Field!B151,"")</f>
        <v/>
      </c>
    </row>
    <row r="134" spans="254:255">
      <c r="IT134" t="str">
        <f>IF(Table!A135&lt;&gt; "",Table!A135,"")</f>
        <v/>
      </c>
      <c r="IU134" t="str">
        <f>IF(Field!B152&lt;&gt; "",Field!B152,"")</f>
        <v/>
      </c>
    </row>
    <row r="135" spans="254:255">
      <c r="IT135" t="str">
        <f>IF(Table!A136&lt;&gt; "",Table!A136,"")</f>
        <v/>
      </c>
      <c r="IU135" t="str">
        <f>IF(Field!B153&lt;&gt; "",Field!B153,"")</f>
        <v/>
      </c>
    </row>
    <row r="136" spans="254:255">
      <c r="IT136" t="str">
        <f>IF(Table!A137&lt;&gt; "",Table!A137,"")</f>
        <v/>
      </c>
      <c r="IU136" t="str">
        <f>IF(Field!B154&lt;&gt; "",Field!B154,"")</f>
        <v/>
      </c>
    </row>
    <row r="137" spans="254:255">
      <c r="IT137" t="str">
        <f>IF(Table!A138&lt;&gt; "",Table!A138,"")</f>
        <v/>
      </c>
      <c r="IU137" t="str">
        <f>IF(Field!B155&lt;&gt; "",Field!B155,"")</f>
        <v/>
      </c>
    </row>
    <row r="138" spans="254:255">
      <c r="IT138" t="str">
        <f>IF(Table!A139&lt;&gt; "",Table!A139,"")</f>
        <v/>
      </c>
      <c r="IU138" t="str">
        <f>IF(Field!B156&lt;&gt; "",Field!B156,"")</f>
        <v/>
      </c>
    </row>
    <row r="139" spans="254:255">
      <c r="IT139" t="str">
        <f>IF(Table!A140&lt;&gt; "",Table!A140,"")</f>
        <v/>
      </c>
      <c r="IU139" t="str">
        <f>IF(Field!B157&lt;&gt; "",Field!B157,"")</f>
        <v/>
      </c>
    </row>
    <row r="140" spans="254:255">
      <c r="IT140" t="str">
        <f>IF(Table!A141&lt;&gt; "",Table!A141,"")</f>
        <v/>
      </c>
      <c r="IU140" t="str">
        <f>IF(Field!B158&lt;&gt; "",Field!B158,"")</f>
        <v/>
      </c>
    </row>
    <row r="141" spans="254:255">
      <c r="IT141" t="str">
        <f>IF(Table!A142&lt;&gt; "",Table!A142,"")</f>
        <v/>
      </c>
      <c r="IU141" t="str">
        <f>IF(Field!B159&lt;&gt; "",Field!B159,"")</f>
        <v/>
      </c>
    </row>
    <row r="142" spans="254:255">
      <c r="IT142" t="str">
        <f>IF(Table!A143&lt;&gt; "",Table!A143,"")</f>
        <v/>
      </c>
      <c r="IU142" t="str">
        <f>IF(Field!B160&lt;&gt; "",Field!B160,"")</f>
        <v/>
      </c>
    </row>
    <row r="143" spans="254:255">
      <c r="IT143" t="str">
        <f>IF(Table!A144&lt;&gt; "",Table!A144,"")</f>
        <v/>
      </c>
      <c r="IU143" t="str">
        <f>IF(Field!B161&lt;&gt; "",Field!B161,"")</f>
        <v/>
      </c>
    </row>
    <row r="144" spans="254:255">
      <c r="IT144" t="str">
        <f>IF(Table!A145&lt;&gt; "",Table!A145,"")</f>
        <v/>
      </c>
      <c r="IU144" t="str">
        <f>IF(Field!B162&lt;&gt; "",Field!B162,"")</f>
        <v/>
      </c>
    </row>
    <row r="145" spans="254:255">
      <c r="IT145" t="str">
        <f>IF(Table!A146&lt;&gt; "",Table!A146,"")</f>
        <v/>
      </c>
      <c r="IU145" t="str">
        <f>IF(Field!B163&lt;&gt; "",Field!B163,"")</f>
        <v/>
      </c>
    </row>
    <row r="146" spans="254:255">
      <c r="IT146" t="str">
        <f>IF(Table!A147&lt;&gt; "",Table!A147,"")</f>
        <v/>
      </c>
      <c r="IU146" t="str">
        <f>IF(Field!B164&lt;&gt; "",Field!B164,"")</f>
        <v/>
      </c>
    </row>
    <row r="147" spans="254:255">
      <c r="IT147" t="str">
        <f>IF(Table!A148&lt;&gt; "",Table!A148,"")</f>
        <v/>
      </c>
      <c r="IU147" t="str">
        <f>IF(Field!B165&lt;&gt; "",Field!B165,"")</f>
        <v/>
      </c>
    </row>
    <row r="148" spans="254:255">
      <c r="IT148" t="str">
        <f>IF(Table!A149&lt;&gt; "",Table!A149,"")</f>
        <v/>
      </c>
      <c r="IU148" t="str">
        <f>IF(Field!B166&lt;&gt; "",Field!B166,"")</f>
        <v/>
      </c>
    </row>
    <row r="149" spans="254:255">
      <c r="IT149" t="str">
        <f>IF(Table!A150&lt;&gt; "",Table!A150,"")</f>
        <v/>
      </c>
      <c r="IU149" t="str">
        <f>IF(Field!B167&lt;&gt; "",Field!B167,"")</f>
        <v/>
      </c>
    </row>
    <row r="150" spans="254:255">
      <c r="IT150" t="str">
        <f>IF(Table!A151&lt;&gt; "",Table!A151,"")</f>
        <v/>
      </c>
      <c r="IU150" t="str">
        <f>IF(Field!B168&lt;&gt; "",Field!B168,"")</f>
        <v/>
      </c>
    </row>
    <row r="151" spans="254:255">
      <c r="IT151" t="str">
        <f>IF(Table!A152&lt;&gt; "",Table!A152,"")</f>
        <v/>
      </c>
      <c r="IU151" t="str">
        <f>IF(Field!B169&lt;&gt; "",Field!B169,"")</f>
        <v/>
      </c>
    </row>
    <row r="152" spans="254:255">
      <c r="IT152" t="str">
        <f>IF(Table!A153&lt;&gt; "",Table!A153,"")</f>
        <v/>
      </c>
      <c r="IU152" t="str">
        <f>IF(Field!B170&lt;&gt; "",Field!B170,"")</f>
        <v/>
      </c>
    </row>
    <row r="153" spans="254:255">
      <c r="IT153" t="str">
        <f>IF(Table!A154&lt;&gt; "",Table!A154,"")</f>
        <v/>
      </c>
      <c r="IU153" t="str">
        <f>IF(Field!B171&lt;&gt; "",Field!B171,"")</f>
        <v/>
      </c>
    </row>
    <row r="154" spans="254:255">
      <c r="IT154" t="str">
        <f>IF(Table!A155&lt;&gt; "",Table!A155,"")</f>
        <v/>
      </c>
      <c r="IU154" t="str">
        <f>IF(Field!B172&lt;&gt; "",Field!B172,"")</f>
        <v/>
      </c>
    </row>
    <row r="155" spans="254:255">
      <c r="IT155" t="str">
        <f>IF(Table!A156&lt;&gt; "",Table!A156,"")</f>
        <v/>
      </c>
      <c r="IU155" t="str">
        <f>IF(Field!B173&lt;&gt; "",Field!B173,"")</f>
        <v/>
      </c>
    </row>
    <row r="156" spans="254:255">
      <c r="IT156" t="str">
        <f>IF(Table!A157&lt;&gt; "",Table!A157,"")</f>
        <v/>
      </c>
      <c r="IU156" t="str">
        <f>IF(Field!B174&lt;&gt; "",Field!B174,"")</f>
        <v/>
      </c>
    </row>
    <row r="157" spans="254:255">
      <c r="IT157" t="str">
        <f>IF(Table!A158&lt;&gt; "",Table!A158,"")</f>
        <v/>
      </c>
      <c r="IU157" t="str">
        <f>IF(Field!B175&lt;&gt; "",Field!B175,"")</f>
        <v/>
      </c>
    </row>
    <row r="158" spans="254:255">
      <c r="IT158" t="str">
        <f>IF(Table!A159&lt;&gt; "",Table!A159,"")</f>
        <v/>
      </c>
      <c r="IU158" t="str">
        <f>IF(Field!B176&lt;&gt; "",Field!B176,"")</f>
        <v/>
      </c>
    </row>
    <row r="159" spans="254:255">
      <c r="IT159" t="str">
        <f>IF(Table!A160&lt;&gt; "",Table!A160,"")</f>
        <v/>
      </c>
      <c r="IU159" t="str">
        <f>IF(Field!B177&lt;&gt; "",Field!B177,"")</f>
        <v/>
      </c>
    </row>
    <row r="160" spans="254:255">
      <c r="IT160" t="str">
        <f>IF(Table!A161&lt;&gt; "",Table!A161,"")</f>
        <v/>
      </c>
      <c r="IU160" t="str">
        <f>IF(Field!B178&lt;&gt; "",Field!B178,"")</f>
        <v/>
      </c>
    </row>
    <row r="161" spans="254:255">
      <c r="IT161" t="str">
        <f>IF(Table!A162&lt;&gt; "",Table!A162,"")</f>
        <v/>
      </c>
      <c r="IU161" t="str">
        <f>IF(Field!B179&lt;&gt; "",Field!B179,"")</f>
        <v/>
      </c>
    </row>
    <row r="162" spans="254:255">
      <c r="IT162" t="str">
        <f>IF(Table!A163&lt;&gt; "",Table!A163,"")</f>
        <v/>
      </c>
      <c r="IU162" t="str">
        <f>IF(Field!B180&lt;&gt; "",Field!B180,"")</f>
        <v/>
      </c>
    </row>
    <row r="163" spans="254:255">
      <c r="IT163" t="str">
        <f>IF(Table!A164&lt;&gt; "",Table!A164,"")</f>
        <v/>
      </c>
      <c r="IU163" t="str">
        <f>IF(Field!B181&lt;&gt; "",Field!B181,"")</f>
        <v/>
      </c>
    </row>
    <row r="164" spans="254:255">
      <c r="IT164" t="str">
        <f>IF(Table!A165&lt;&gt; "",Table!A165,"")</f>
        <v/>
      </c>
      <c r="IU164" t="str">
        <f>IF(Field!B182&lt;&gt; "",Field!B182,"")</f>
        <v/>
      </c>
    </row>
    <row r="165" spans="254:255">
      <c r="IT165" t="str">
        <f>IF(Table!A166&lt;&gt; "",Table!A166,"")</f>
        <v/>
      </c>
      <c r="IU165" t="str">
        <f>IF(Field!B183&lt;&gt; "",Field!B183,"")</f>
        <v/>
      </c>
    </row>
    <row r="166" spans="254:255">
      <c r="IT166" t="str">
        <f>IF(Table!A167&lt;&gt; "",Table!A167,"")</f>
        <v/>
      </c>
      <c r="IU166" t="str">
        <f>IF(Field!B184&lt;&gt; "",Field!B184,"")</f>
        <v/>
      </c>
    </row>
    <row r="167" spans="254:255">
      <c r="IT167" t="str">
        <f>IF(Table!A168&lt;&gt; "",Table!A168,"")</f>
        <v/>
      </c>
      <c r="IU167" t="str">
        <f>IF(Field!B185&lt;&gt; "",Field!B185,"")</f>
        <v/>
      </c>
    </row>
    <row r="168" spans="254:255">
      <c r="IT168" t="str">
        <f>IF(Table!A169&lt;&gt; "",Table!A169,"")</f>
        <v/>
      </c>
      <c r="IU168" t="str">
        <f>IF(Field!B186&lt;&gt; "",Field!B186,"")</f>
        <v/>
      </c>
    </row>
    <row r="169" spans="254:255">
      <c r="IT169" t="str">
        <f>IF(Table!A170&lt;&gt; "",Table!A170,"")</f>
        <v/>
      </c>
      <c r="IU169" t="str">
        <f>IF(Field!B187&lt;&gt; "",Field!B187,"")</f>
        <v/>
      </c>
    </row>
    <row r="170" spans="254:255">
      <c r="IT170" t="str">
        <f>IF(Table!A171&lt;&gt; "",Table!A171,"")</f>
        <v/>
      </c>
      <c r="IU170" t="str">
        <f>IF(Field!B188&lt;&gt; "",Field!B188,"")</f>
        <v/>
      </c>
    </row>
    <row r="171" spans="254:255">
      <c r="IT171" t="str">
        <f>IF(Table!A172&lt;&gt; "",Table!A172,"")</f>
        <v/>
      </c>
      <c r="IU171" t="str">
        <f>IF(Field!B189&lt;&gt; "",Field!B189,"")</f>
        <v/>
      </c>
    </row>
    <row r="172" spans="254:255">
      <c r="IT172" t="str">
        <f>IF(Table!A173&lt;&gt; "",Table!A173,"")</f>
        <v/>
      </c>
      <c r="IU172" t="str">
        <f>IF(Field!B190&lt;&gt; "",Field!B190,"")</f>
        <v/>
      </c>
    </row>
    <row r="173" spans="254:255">
      <c r="IT173" t="str">
        <f>IF(Table!A174&lt;&gt; "",Table!A174,"")</f>
        <v/>
      </c>
      <c r="IU173" t="str">
        <f>IF(Field!B191&lt;&gt; "",Field!B191,"")</f>
        <v/>
      </c>
    </row>
    <row r="174" spans="254:255">
      <c r="IT174" t="str">
        <f>IF(Table!A175&lt;&gt; "",Table!A175,"")</f>
        <v/>
      </c>
      <c r="IU174" t="str">
        <f>IF(Field!B192&lt;&gt; "",Field!B192,"")</f>
        <v/>
      </c>
    </row>
    <row r="175" spans="254:255">
      <c r="IT175" t="str">
        <f>IF(Table!A176&lt;&gt; "",Table!A176,"")</f>
        <v/>
      </c>
      <c r="IU175" t="str">
        <f>IF(Field!B193&lt;&gt; "",Field!B193,"")</f>
        <v/>
      </c>
    </row>
    <row r="176" spans="254:255">
      <c r="IT176" t="str">
        <f>IF(Table!A177&lt;&gt; "",Table!A177,"")</f>
        <v/>
      </c>
      <c r="IU176" t="str">
        <f>IF(Field!B194&lt;&gt; "",Field!B194,"")</f>
        <v/>
      </c>
    </row>
    <row r="177" spans="254:255">
      <c r="IT177" t="str">
        <f>IF(Table!A178&lt;&gt; "",Table!A178,"")</f>
        <v/>
      </c>
      <c r="IU177" t="str">
        <f>IF(Field!B195&lt;&gt; "",Field!B195,"")</f>
        <v/>
      </c>
    </row>
    <row r="178" spans="254:255">
      <c r="IT178" t="str">
        <f>IF(Table!A179&lt;&gt; "",Table!A179,"")</f>
        <v/>
      </c>
      <c r="IU178" t="str">
        <f>IF(Field!B196&lt;&gt; "",Field!B196,"")</f>
        <v/>
      </c>
    </row>
    <row r="179" spans="254:255">
      <c r="IT179" t="str">
        <f>IF(Table!A180&lt;&gt; "",Table!A180,"")</f>
        <v/>
      </c>
      <c r="IU179" t="str">
        <f>IF(Field!B197&lt;&gt; "",Field!B197,"")</f>
        <v/>
      </c>
    </row>
    <row r="180" spans="254:255">
      <c r="IT180" t="str">
        <f>IF(Table!A181&lt;&gt; "",Table!A181,"")</f>
        <v/>
      </c>
      <c r="IU180" t="str">
        <f>IF(Field!B198&lt;&gt; "",Field!B198,"")</f>
        <v/>
      </c>
    </row>
    <row r="181" spans="254:255">
      <c r="IT181" t="str">
        <f>IF(Table!A182&lt;&gt; "",Table!A182,"")</f>
        <v/>
      </c>
      <c r="IU181" t="str">
        <f>IF(Field!B199&lt;&gt; "",Field!B199,"")</f>
        <v/>
      </c>
    </row>
    <row r="182" spans="254:255">
      <c r="IT182" t="str">
        <f>IF(Table!A183&lt;&gt; "",Table!A183,"")</f>
        <v/>
      </c>
      <c r="IU182" t="str">
        <f>IF(Field!B200&lt;&gt; "",Field!B200,"")</f>
        <v/>
      </c>
    </row>
    <row r="183" spans="254:255">
      <c r="IT183" t="str">
        <f>IF(Table!A184&lt;&gt; "",Table!A184,"")</f>
        <v/>
      </c>
      <c r="IU183" t="str">
        <f>IF(Field!B201&lt;&gt; "",Field!B201,"")</f>
        <v/>
      </c>
    </row>
    <row r="184" spans="254:255">
      <c r="IT184" t="str">
        <f>IF(Table!A185&lt;&gt; "",Table!A185,"")</f>
        <v/>
      </c>
      <c r="IU184" t="str">
        <f>IF(Field!B202&lt;&gt; "",Field!B202,"")</f>
        <v/>
      </c>
    </row>
    <row r="185" spans="254:255">
      <c r="IT185" t="str">
        <f>IF(Table!A186&lt;&gt; "",Table!A186,"")</f>
        <v/>
      </c>
      <c r="IU185" t="str">
        <f>IF(Field!B203&lt;&gt; "",Field!B203,"")</f>
        <v/>
      </c>
    </row>
    <row r="186" spans="254:255">
      <c r="IT186" t="str">
        <f>IF(Table!A187&lt;&gt; "",Table!A187,"")</f>
        <v/>
      </c>
      <c r="IU186" t="str">
        <f>IF(Field!B204&lt;&gt; "",Field!B204,"")</f>
        <v/>
      </c>
    </row>
    <row r="187" spans="254:255">
      <c r="IT187" t="str">
        <f>IF(Table!A188&lt;&gt; "",Table!A188,"")</f>
        <v/>
      </c>
      <c r="IU187" t="str">
        <f>IF(Field!B205&lt;&gt; "",Field!B205,"")</f>
        <v/>
      </c>
    </row>
    <row r="188" spans="254:255">
      <c r="IT188" t="str">
        <f>IF(Table!A189&lt;&gt; "",Table!A189,"")</f>
        <v/>
      </c>
      <c r="IU188" t="str">
        <f>IF(Field!B206&lt;&gt; "",Field!B206,"")</f>
        <v/>
      </c>
    </row>
    <row r="189" spans="254:255">
      <c r="IT189" t="str">
        <f>IF(Table!A190&lt;&gt; "",Table!A190,"")</f>
        <v/>
      </c>
      <c r="IU189" t="str">
        <f>IF(Field!B207&lt;&gt; "",Field!B207,"")</f>
        <v/>
      </c>
    </row>
    <row r="190" spans="254:255">
      <c r="IT190" t="str">
        <f>IF(Table!A191&lt;&gt; "",Table!A191,"")</f>
        <v/>
      </c>
      <c r="IU190" t="str">
        <f>IF(Field!B208&lt;&gt; "",Field!B208,"")</f>
        <v/>
      </c>
    </row>
    <row r="191" spans="254:255">
      <c r="IT191" t="str">
        <f>IF(Table!A192&lt;&gt; "",Table!A192,"")</f>
        <v/>
      </c>
      <c r="IU191" t="str">
        <f>IF(Field!B209&lt;&gt; "",Field!B209,"")</f>
        <v/>
      </c>
    </row>
    <row r="192" spans="254:255">
      <c r="IT192" t="str">
        <f>IF(Table!A193&lt;&gt; "",Table!A193,"")</f>
        <v/>
      </c>
      <c r="IU192" t="str">
        <f>IF(Field!B210&lt;&gt; "",Field!B210,"")</f>
        <v/>
      </c>
    </row>
    <row r="193" spans="254:255">
      <c r="IT193" t="str">
        <f>IF(Table!A194&lt;&gt; "",Table!A194,"")</f>
        <v/>
      </c>
      <c r="IU193" t="str">
        <f>IF(Field!B211&lt;&gt; "",Field!B211,"")</f>
        <v/>
      </c>
    </row>
    <row r="194" spans="254:255">
      <c r="IT194" t="str">
        <f>IF(Table!A195&lt;&gt; "",Table!A195,"")</f>
        <v/>
      </c>
      <c r="IU194" t="str">
        <f>IF(Field!B212&lt;&gt; "",Field!B212,"")</f>
        <v/>
      </c>
    </row>
    <row r="195" spans="254:255">
      <c r="IT195" t="str">
        <f>IF(Table!A196&lt;&gt; "",Table!A196,"")</f>
        <v/>
      </c>
      <c r="IU195" t="str">
        <f>IF(Field!B213&lt;&gt; "",Field!B213,"")</f>
        <v/>
      </c>
    </row>
    <row r="196" spans="254:255">
      <c r="IT196" t="str">
        <f>IF(Table!A197&lt;&gt; "",Table!A197,"")</f>
        <v/>
      </c>
      <c r="IU196" t="str">
        <f>IF(Field!B214&lt;&gt; "",Field!B214,"")</f>
        <v/>
      </c>
    </row>
    <row r="197" spans="254:255">
      <c r="IT197" t="str">
        <f>IF(Table!A198&lt;&gt; "",Table!A198,"")</f>
        <v/>
      </c>
      <c r="IU197" t="str">
        <f>IF(Field!B215&lt;&gt; "",Field!B215,"")</f>
        <v/>
      </c>
    </row>
    <row r="198" spans="254:255">
      <c r="IT198" t="str">
        <f>IF(Table!A199&lt;&gt; "",Table!A199,"")</f>
        <v/>
      </c>
      <c r="IU198" t="str">
        <f>IF(Field!B216&lt;&gt; "",Field!B216,"")</f>
        <v/>
      </c>
    </row>
    <row r="199" spans="254:255">
      <c r="IT199" t="str">
        <f>IF(Table!A200&lt;&gt; "",Table!A200,"")</f>
        <v/>
      </c>
      <c r="IU199" t="str">
        <f>IF(Field!B217&lt;&gt; "",Field!B217,"")</f>
        <v/>
      </c>
    </row>
    <row r="200" spans="254:255">
      <c r="IT200" t="str">
        <f>IF(Table!A201&lt;&gt; "",Table!A201,"")</f>
        <v/>
      </c>
      <c r="IU200" t="str">
        <f>IF(Field!B218&lt;&gt; "",Field!B218,"")</f>
        <v/>
      </c>
    </row>
    <row r="201" spans="254:255">
      <c r="IT201" t="str">
        <f>IF(Table!A202&lt;&gt; "",Table!A202,"")</f>
        <v/>
      </c>
      <c r="IU201" t="str">
        <f>IF(Field!B219&lt;&gt; "",Field!B219,"")</f>
        <v/>
      </c>
    </row>
    <row r="202" spans="254:255">
      <c r="IT202" t="str">
        <f>IF(Table!A203&lt;&gt; "",Table!A203,"")</f>
        <v/>
      </c>
      <c r="IU202" t="str">
        <f>IF(Field!B220&lt;&gt; "",Field!B220,"")</f>
        <v/>
      </c>
    </row>
    <row r="203" spans="254:255">
      <c r="IT203" t="str">
        <f>IF(Table!A204&lt;&gt; "",Table!A204,"")</f>
        <v/>
      </c>
      <c r="IU203" t="str">
        <f>IF(Field!B221&lt;&gt; "",Field!B221,"")</f>
        <v/>
      </c>
    </row>
    <row r="204" spans="254:255">
      <c r="IT204" t="str">
        <f>IF(Table!A205&lt;&gt; "",Table!A205,"")</f>
        <v/>
      </c>
      <c r="IU204" t="str">
        <f>IF(Field!B222&lt;&gt; "",Field!B222,"")</f>
        <v/>
      </c>
    </row>
    <row r="205" spans="254:255">
      <c r="IT205" t="str">
        <f>IF(Table!A206&lt;&gt; "",Table!A206,"")</f>
        <v/>
      </c>
      <c r="IU205" t="str">
        <f>IF(Field!B223&lt;&gt; "",Field!B223,"")</f>
        <v/>
      </c>
    </row>
    <row r="206" spans="254:255">
      <c r="IT206" t="str">
        <f>IF(Table!A207&lt;&gt; "",Table!A207,"")</f>
        <v/>
      </c>
      <c r="IU206" t="str">
        <f>IF(Field!B224&lt;&gt; "",Field!B224,"")</f>
        <v/>
      </c>
    </row>
    <row r="207" spans="254:255">
      <c r="IT207" t="str">
        <f>IF(Table!A208&lt;&gt; "",Table!A208,"")</f>
        <v/>
      </c>
      <c r="IU207" t="str">
        <f>IF(Field!B225&lt;&gt; "",Field!B225,"")</f>
        <v/>
      </c>
    </row>
    <row r="208" spans="254:255">
      <c r="IT208" t="str">
        <f>IF(Table!A209&lt;&gt; "",Table!A209,"")</f>
        <v/>
      </c>
      <c r="IU208" t="str">
        <f>IF(Field!B226&lt;&gt; "",Field!B226,"")</f>
        <v/>
      </c>
    </row>
    <row r="209" spans="254:255">
      <c r="IT209" t="str">
        <f>IF(Table!A210&lt;&gt; "",Table!A210,"")</f>
        <v/>
      </c>
      <c r="IU209" t="str">
        <f>IF(Field!B227&lt;&gt; "",Field!B227,"")</f>
        <v/>
      </c>
    </row>
    <row r="210" spans="254:255">
      <c r="IT210" t="str">
        <f>IF(Table!A211&lt;&gt; "",Table!A211,"")</f>
        <v/>
      </c>
      <c r="IU210" t="str">
        <f>IF(Field!B228&lt;&gt; "",Field!B228,"")</f>
        <v/>
      </c>
    </row>
    <row r="211" spans="254:255">
      <c r="IT211" t="str">
        <f>IF(Table!A212&lt;&gt; "",Table!A212,"")</f>
        <v/>
      </c>
      <c r="IU211" t="str">
        <f>IF(Field!B229&lt;&gt; "",Field!B229,"")</f>
        <v/>
      </c>
    </row>
    <row r="212" spans="254:255">
      <c r="IT212" t="str">
        <f>IF(Table!A213&lt;&gt; "",Table!A213,"")</f>
        <v/>
      </c>
      <c r="IU212" t="str">
        <f>IF(Field!B230&lt;&gt; "",Field!B230,"")</f>
        <v/>
      </c>
    </row>
    <row r="213" spans="254:255">
      <c r="IT213" t="str">
        <f>IF(Table!A214&lt;&gt; "",Table!A214,"")</f>
        <v/>
      </c>
      <c r="IU213" t="str">
        <f>IF(Field!B231&lt;&gt; "",Field!B231,"")</f>
        <v/>
      </c>
    </row>
    <row r="214" spans="254:255">
      <c r="IT214" t="str">
        <f>IF(Table!A215&lt;&gt; "",Table!A215,"")</f>
        <v/>
      </c>
      <c r="IU214" t="str">
        <f>IF(Field!B232&lt;&gt; "",Field!B232,"")</f>
        <v/>
      </c>
    </row>
    <row r="215" spans="254:255">
      <c r="IT215" t="str">
        <f>IF(Table!A216&lt;&gt; "",Table!A216,"")</f>
        <v/>
      </c>
      <c r="IU215" t="str">
        <f>IF(Field!B233&lt;&gt; "",Field!B233,"")</f>
        <v/>
      </c>
    </row>
    <row r="216" spans="254:255">
      <c r="IT216" t="str">
        <f>IF(Table!A217&lt;&gt; "",Table!A217,"")</f>
        <v/>
      </c>
      <c r="IU216" t="str">
        <f>IF(Field!B234&lt;&gt; "",Field!B234,"")</f>
        <v/>
      </c>
    </row>
    <row r="217" spans="254:255">
      <c r="IT217" t="str">
        <f>IF(Table!A218&lt;&gt; "",Table!A218,"")</f>
        <v/>
      </c>
      <c r="IU217" t="str">
        <f>IF(Field!B235&lt;&gt; "",Field!B235,"")</f>
        <v/>
      </c>
    </row>
    <row r="218" spans="254:255">
      <c r="IT218" t="str">
        <f>IF(Table!A219&lt;&gt; "",Table!A219,"")</f>
        <v/>
      </c>
      <c r="IU218" t="str">
        <f>IF(Field!B236&lt;&gt; "",Field!B236,"")</f>
        <v/>
      </c>
    </row>
    <row r="219" spans="254:255">
      <c r="IT219" t="str">
        <f>IF(Table!A220&lt;&gt; "",Table!A220,"")</f>
        <v/>
      </c>
      <c r="IU219" t="str">
        <f>IF(Field!B237&lt;&gt; "",Field!B237,"")</f>
        <v/>
      </c>
    </row>
    <row r="220" spans="254:255">
      <c r="IT220" t="str">
        <f>IF(Table!A221&lt;&gt; "",Table!A221,"")</f>
        <v/>
      </c>
      <c r="IU220" t="str">
        <f>IF(Field!B238&lt;&gt; "",Field!B238,"")</f>
        <v/>
      </c>
    </row>
    <row r="221" spans="254:255">
      <c r="IT221" t="str">
        <f>IF(Table!A222&lt;&gt; "",Table!A222,"")</f>
        <v/>
      </c>
      <c r="IU221" t="str">
        <f>IF(Field!B239&lt;&gt; "",Field!B239,"")</f>
        <v/>
      </c>
    </row>
    <row r="222" spans="254:255">
      <c r="IT222" t="str">
        <f>IF(Table!A223&lt;&gt; "",Table!A223,"")</f>
        <v/>
      </c>
      <c r="IU222" t="str">
        <f>IF(Field!B240&lt;&gt; "",Field!B240,"")</f>
        <v/>
      </c>
    </row>
    <row r="223" spans="254:255">
      <c r="IT223" t="str">
        <f>IF(Table!A224&lt;&gt; "",Table!A224,"")</f>
        <v/>
      </c>
      <c r="IU223" t="str">
        <f>IF(Field!B241&lt;&gt; "",Field!B241,"")</f>
        <v/>
      </c>
    </row>
    <row r="224" spans="254:255">
      <c r="IT224" t="str">
        <f>IF(Table!A225&lt;&gt; "",Table!A225,"")</f>
        <v/>
      </c>
      <c r="IU224" t="str">
        <f>IF(Field!B242&lt;&gt; "",Field!B242,"")</f>
        <v/>
      </c>
    </row>
    <row r="225" spans="254:255">
      <c r="IT225" t="str">
        <f>IF(Table!A226&lt;&gt; "",Table!A226,"")</f>
        <v/>
      </c>
      <c r="IU225" t="str">
        <f>IF(Field!B243&lt;&gt; "",Field!B243,"")</f>
        <v/>
      </c>
    </row>
    <row r="226" spans="254:255">
      <c r="IT226" t="str">
        <f>IF(Table!A227&lt;&gt; "",Table!A227,"")</f>
        <v/>
      </c>
      <c r="IU226" t="str">
        <f>IF(Field!B244&lt;&gt; "",Field!B244,"")</f>
        <v/>
      </c>
    </row>
    <row r="227" spans="254:255">
      <c r="IT227" t="str">
        <f>IF(Table!A228&lt;&gt; "",Table!A228,"")</f>
        <v/>
      </c>
      <c r="IU227" t="str">
        <f>IF(Field!B245&lt;&gt; "",Field!B245,"")</f>
        <v/>
      </c>
    </row>
    <row r="228" spans="254:255">
      <c r="IT228" t="str">
        <f>IF(Table!A229&lt;&gt; "",Table!A229,"")</f>
        <v/>
      </c>
      <c r="IU228" t="str">
        <f>IF(Field!B246&lt;&gt; "",Field!B246,"")</f>
        <v/>
      </c>
    </row>
    <row r="229" spans="254:255">
      <c r="IT229" t="str">
        <f>IF(Table!A230&lt;&gt; "",Table!A230,"")</f>
        <v/>
      </c>
      <c r="IU229" t="str">
        <f>IF(Field!B247&lt;&gt; "",Field!B247,"")</f>
        <v/>
      </c>
    </row>
    <row r="230" spans="254:255">
      <c r="IT230" t="str">
        <f>IF(Table!A231&lt;&gt; "",Table!A231,"")</f>
        <v/>
      </c>
      <c r="IU230" t="str">
        <f>IF(Field!B248&lt;&gt; "",Field!B248,"")</f>
        <v/>
      </c>
    </row>
    <row r="231" spans="254:255">
      <c r="IT231" t="str">
        <f>IF(Table!A232&lt;&gt; "",Table!A232,"")</f>
        <v/>
      </c>
      <c r="IU231" t="str">
        <f>IF(Field!B249&lt;&gt; "",Field!B249,"")</f>
        <v/>
      </c>
    </row>
    <row r="232" spans="254:255">
      <c r="IT232" t="str">
        <f>IF(Table!A233&lt;&gt; "",Table!A233,"")</f>
        <v/>
      </c>
      <c r="IU232" t="str">
        <f>IF(Field!B250&lt;&gt; "",Field!B250,"")</f>
        <v/>
      </c>
    </row>
    <row r="233" spans="254:255">
      <c r="IT233" t="str">
        <f>IF(Table!A234&lt;&gt; "",Table!A234,"")</f>
        <v/>
      </c>
      <c r="IU233" t="str">
        <f>IF(Field!B251&lt;&gt; "",Field!B251,"")</f>
        <v/>
      </c>
    </row>
    <row r="234" spans="254:255">
      <c r="IT234" t="str">
        <f>IF(Table!A235&lt;&gt; "",Table!A235,"")</f>
        <v/>
      </c>
      <c r="IU234" t="str">
        <f>IF(Field!B252&lt;&gt; "",Field!B252,"")</f>
        <v/>
      </c>
    </row>
    <row r="235" spans="254:255">
      <c r="IT235" t="str">
        <f>IF(Table!A236&lt;&gt; "",Table!A236,"")</f>
        <v/>
      </c>
      <c r="IU235" t="str">
        <f>IF(Field!B253&lt;&gt; "",Field!B253,"")</f>
        <v/>
      </c>
    </row>
    <row r="236" spans="254:255">
      <c r="IT236" t="str">
        <f>IF(Table!A237&lt;&gt; "",Table!A237,"")</f>
        <v/>
      </c>
      <c r="IU236" t="str">
        <f>IF(Field!B254&lt;&gt; "",Field!B254,"")</f>
        <v/>
      </c>
    </row>
    <row r="237" spans="254:255">
      <c r="IT237" t="str">
        <f>IF(Table!A238&lt;&gt; "",Table!A238,"")</f>
        <v/>
      </c>
      <c r="IU237" t="str">
        <f>IF(Field!B255&lt;&gt; "",Field!B255,"")</f>
        <v/>
      </c>
    </row>
    <row r="238" spans="254:255">
      <c r="IT238" t="str">
        <f>IF(Table!A239&lt;&gt; "",Table!A239,"")</f>
        <v/>
      </c>
      <c r="IU238" t="str">
        <f>IF(Field!B256&lt;&gt; "",Field!B256,"")</f>
        <v/>
      </c>
    </row>
    <row r="239" spans="254:255">
      <c r="IT239" t="str">
        <f>IF(Table!A240&lt;&gt; "",Table!A240,"")</f>
        <v/>
      </c>
      <c r="IU239" t="str">
        <f>IF(Field!B257&lt;&gt; "",Field!B257,"")</f>
        <v/>
      </c>
    </row>
    <row r="240" spans="254:255">
      <c r="IT240" t="str">
        <f>IF(Table!A241&lt;&gt; "",Table!A241,"")</f>
        <v/>
      </c>
      <c r="IU240" t="str">
        <f>IF(Field!B258&lt;&gt; "",Field!B258,"")</f>
        <v/>
      </c>
    </row>
    <row r="241" spans="254:255">
      <c r="IT241" t="str">
        <f>IF(Table!A242&lt;&gt; "",Table!A242,"")</f>
        <v/>
      </c>
      <c r="IU241" t="str">
        <f>IF(Field!B259&lt;&gt; "",Field!B259,"")</f>
        <v/>
      </c>
    </row>
    <row r="242" spans="254:255">
      <c r="IT242" t="str">
        <f>IF(Table!A243&lt;&gt; "",Table!A243,"")</f>
        <v/>
      </c>
      <c r="IU242" t="str">
        <f>IF(Field!B260&lt;&gt; "",Field!B260,"")</f>
        <v/>
      </c>
    </row>
    <row r="243" spans="254:255">
      <c r="IT243" t="str">
        <f>IF(Table!A244&lt;&gt; "",Table!A244,"")</f>
        <v/>
      </c>
      <c r="IU243" t="str">
        <f>IF(Field!B261&lt;&gt; "",Field!B261,"")</f>
        <v/>
      </c>
    </row>
    <row r="244" spans="254:255">
      <c r="IT244" t="str">
        <f>IF(Table!A245&lt;&gt; "",Table!A245,"")</f>
        <v/>
      </c>
      <c r="IU244" t="str">
        <f>IF(Field!B262&lt;&gt; "",Field!B262,"")</f>
        <v/>
      </c>
    </row>
    <row r="245" spans="254:255">
      <c r="IT245" t="str">
        <f>IF(Table!A246&lt;&gt; "",Table!A246,"")</f>
        <v/>
      </c>
      <c r="IU245" t="str">
        <f>IF(Field!B263&lt;&gt; "",Field!B263,"")</f>
        <v/>
      </c>
    </row>
    <row r="246" spans="254:255">
      <c r="IT246" t="str">
        <f>IF(Table!A247&lt;&gt; "",Table!A247,"")</f>
        <v/>
      </c>
      <c r="IU246" t="str">
        <f>IF(Field!B264&lt;&gt; "",Field!B264,"")</f>
        <v/>
      </c>
    </row>
    <row r="247" spans="254:255">
      <c r="IT247" t="str">
        <f>IF(Table!A248&lt;&gt; "",Table!A248,"")</f>
        <v/>
      </c>
      <c r="IU247" t="str">
        <f>IF(Field!B265&lt;&gt; "",Field!B265,"")</f>
        <v/>
      </c>
    </row>
    <row r="248" spans="254:255">
      <c r="IT248" t="str">
        <f>IF(Table!A249&lt;&gt; "",Table!A249,"")</f>
        <v/>
      </c>
      <c r="IU248" t="str">
        <f>IF(Field!B266&lt;&gt; "",Field!B266,"")</f>
        <v/>
      </c>
    </row>
    <row r="249" spans="254:255">
      <c r="IT249" t="str">
        <f>IF(Table!A250&lt;&gt; "",Table!A250,"")</f>
        <v/>
      </c>
      <c r="IU249" t="str">
        <f>IF(Field!B267&lt;&gt; "",Field!B267,"")</f>
        <v/>
      </c>
    </row>
    <row r="250" spans="254:255">
      <c r="IT250" t="str">
        <f>IF(Table!A251&lt;&gt; "",Table!A251,"")</f>
        <v/>
      </c>
      <c r="IU250" t="str">
        <f>IF(Field!B268&lt;&gt; "",Field!B268,"")</f>
        <v/>
      </c>
    </row>
    <row r="251" spans="254:255">
      <c r="IT251" t="str">
        <f>IF(Table!A252&lt;&gt; "",Table!A252,"")</f>
        <v/>
      </c>
      <c r="IU251" t="str">
        <f>IF(Field!B269&lt;&gt; "",Field!B269,"")</f>
        <v/>
      </c>
    </row>
    <row r="252" spans="254:255">
      <c r="IT252" t="str">
        <f>IF(Table!A253&lt;&gt; "",Table!A253,"")</f>
        <v/>
      </c>
      <c r="IU252" t="str">
        <f>IF(Field!B270&lt;&gt; "",Field!B270,"")</f>
        <v/>
      </c>
    </row>
    <row r="253" spans="254:255">
      <c r="IT253" t="str">
        <f>IF(Table!A254&lt;&gt; "",Table!A254,"")</f>
        <v/>
      </c>
      <c r="IU253" t="str">
        <f>IF(Field!B271&lt;&gt; "",Field!B271,"")</f>
        <v/>
      </c>
    </row>
    <row r="254" spans="254:255">
      <c r="IT254" t="str">
        <f>IF(Table!A255&lt;&gt; "",Table!A255,"")</f>
        <v/>
      </c>
      <c r="IU254" t="str">
        <f>IF(Field!B272&lt;&gt; "",Field!B272,"")</f>
        <v/>
      </c>
    </row>
    <row r="255" spans="254:255">
      <c r="IT255" t="str">
        <f>IF(Table!A256&lt;&gt; "",Table!A256,"")</f>
        <v/>
      </c>
      <c r="IU255" t="str">
        <f>IF(Field!B273&lt;&gt; "",Field!B273,"")</f>
        <v/>
      </c>
    </row>
    <row r="256" spans="254:255">
      <c r="IT256" t="str">
        <f>IF(Table!A257&lt;&gt; "",Table!A257,"")</f>
        <v/>
      </c>
      <c r="IU256" t="str">
        <f>IF(Field!B274&lt;&gt; "",Field!B274,"")</f>
        <v/>
      </c>
    </row>
    <row r="257" spans="254:255">
      <c r="IT257" t="str">
        <f>IF(Table!A258&lt;&gt; "",Table!A258,"")</f>
        <v/>
      </c>
      <c r="IU257" t="str">
        <f>IF(Field!B275&lt;&gt; "",Field!B275,"")</f>
        <v/>
      </c>
    </row>
    <row r="258" spans="254:255">
      <c r="IT258" t="str">
        <f>IF(Table!A259&lt;&gt; "",Table!A259,"")</f>
        <v/>
      </c>
      <c r="IU258" t="str">
        <f>IF(Field!B276&lt;&gt; "",Field!B276,"")</f>
        <v/>
      </c>
    </row>
    <row r="259" spans="254:255">
      <c r="IT259" t="str">
        <f>IF(Table!A260&lt;&gt; "",Table!A260,"")</f>
        <v/>
      </c>
      <c r="IU259" t="str">
        <f>IF(Field!B277&lt;&gt; "",Field!B277,"")</f>
        <v/>
      </c>
    </row>
    <row r="260" spans="254:255">
      <c r="IT260" t="str">
        <f>IF(Table!A261&lt;&gt; "",Table!A261,"")</f>
        <v/>
      </c>
      <c r="IU260" t="str">
        <f>IF(Field!B278&lt;&gt; "",Field!B278,"")</f>
        <v/>
      </c>
    </row>
    <row r="261" spans="254:255">
      <c r="IT261" t="str">
        <f>IF(Table!A262&lt;&gt; "",Table!A262,"")</f>
        <v/>
      </c>
      <c r="IU261" t="str">
        <f>IF(Field!B279&lt;&gt; "",Field!B279,"")</f>
        <v/>
      </c>
    </row>
    <row r="262" spans="254:255">
      <c r="IT262" t="str">
        <f>IF(Table!A263&lt;&gt; "",Table!A263,"")</f>
        <v/>
      </c>
      <c r="IU262" t="str">
        <f>IF(Field!B280&lt;&gt; "",Field!B280,"")</f>
        <v/>
      </c>
    </row>
    <row r="263" spans="254:255">
      <c r="IT263" t="str">
        <f>IF(Table!A264&lt;&gt; "",Table!A264,"")</f>
        <v/>
      </c>
      <c r="IU263" t="str">
        <f>IF(Field!B281&lt;&gt; "",Field!B281,"")</f>
        <v/>
      </c>
    </row>
    <row r="264" spans="254:255">
      <c r="IT264" t="str">
        <f>IF(Table!A265&lt;&gt; "",Table!A265,"")</f>
        <v/>
      </c>
      <c r="IU264" t="str">
        <f>IF(Field!B282&lt;&gt; "",Field!B282,"")</f>
        <v/>
      </c>
    </row>
    <row r="265" spans="254:255">
      <c r="IT265" t="str">
        <f>IF(Table!A266&lt;&gt; "",Table!A266,"")</f>
        <v/>
      </c>
      <c r="IU265" t="str">
        <f>IF(Field!B283&lt;&gt; "",Field!B283,"")</f>
        <v/>
      </c>
    </row>
    <row r="266" spans="254:255">
      <c r="IT266" t="str">
        <f>IF(Table!A267&lt;&gt; "",Table!A267,"")</f>
        <v/>
      </c>
      <c r="IU266" t="str">
        <f>IF(Field!B284&lt;&gt; "",Field!B284,"")</f>
        <v/>
      </c>
    </row>
    <row r="267" spans="254:255">
      <c r="IT267" t="str">
        <f>IF(Table!A268&lt;&gt; "",Table!A268,"")</f>
        <v/>
      </c>
      <c r="IU267" t="str">
        <f>IF(Field!B285&lt;&gt; "",Field!B285,"")</f>
        <v/>
      </c>
    </row>
    <row r="268" spans="254:255">
      <c r="IT268" t="str">
        <f>IF(Table!A269&lt;&gt; "",Table!A269,"")</f>
        <v/>
      </c>
      <c r="IU268" t="str">
        <f>IF(Field!B286&lt;&gt; "",Field!B286,"")</f>
        <v/>
      </c>
    </row>
    <row r="269" spans="254:255">
      <c r="IT269" t="str">
        <f>IF(Table!A270&lt;&gt; "",Table!A270,"")</f>
        <v/>
      </c>
      <c r="IU269" t="str">
        <f>IF(Field!B287&lt;&gt; "",Field!B287,"")</f>
        <v/>
      </c>
    </row>
    <row r="270" spans="254:255">
      <c r="IT270" t="str">
        <f>IF(Table!A271&lt;&gt; "",Table!A271,"")</f>
        <v/>
      </c>
      <c r="IU270" t="str">
        <f>IF(Field!B288&lt;&gt; "",Field!B288,"")</f>
        <v/>
      </c>
    </row>
    <row r="271" spans="254:255">
      <c r="IT271" t="str">
        <f>IF(Table!A272&lt;&gt; "",Table!A272,"")</f>
        <v/>
      </c>
      <c r="IU271" t="str">
        <f>IF(Field!B289&lt;&gt; "",Field!B289,"")</f>
        <v/>
      </c>
    </row>
    <row r="272" spans="254:255">
      <c r="IT272" t="str">
        <f>IF(Table!A273&lt;&gt; "",Table!A273,"")</f>
        <v/>
      </c>
      <c r="IU272" t="str">
        <f>IF(Field!B290&lt;&gt; "",Field!B290,"")</f>
        <v/>
      </c>
    </row>
    <row r="273" spans="254:255">
      <c r="IT273" t="str">
        <f>IF(Table!A274&lt;&gt; "",Table!A274,"")</f>
        <v/>
      </c>
      <c r="IU273" t="str">
        <f>IF(Field!B291&lt;&gt; "",Field!B291,"")</f>
        <v/>
      </c>
    </row>
    <row r="274" spans="254:255">
      <c r="IT274" t="str">
        <f>IF(Table!A275&lt;&gt; "",Table!A275,"")</f>
        <v/>
      </c>
      <c r="IU274" t="str">
        <f>IF(Field!B292&lt;&gt; "",Field!B292,"")</f>
        <v/>
      </c>
    </row>
    <row r="275" spans="254:255">
      <c r="IT275" t="str">
        <f>IF(Table!A276&lt;&gt; "",Table!A276,"")</f>
        <v/>
      </c>
      <c r="IU275" t="str">
        <f>IF(Field!B293&lt;&gt; "",Field!B293,"")</f>
        <v/>
      </c>
    </row>
    <row r="276" spans="254:255">
      <c r="IT276" t="str">
        <f>IF(Table!A277&lt;&gt; "",Table!A277,"")</f>
        <v/>
      </c>
      <c r="IU276" t="str">
        <f>IF(Field!B294&lt;&gt; "",Field!B294,"")</f>
        <v/>
      </c>
    </row>
    <row r="277" spans="254:255">
      <c r="IT277" t="str">
        <f>IF(Table!A278&lt;&gt; "",Table!A278,"")</f>
        <v/>
      </c>
      <c r="IU277" t="str">
        <f>IF(Field!B295&lt;&gt; "",Field!B295,"")</f>
        <v/>
      </c>
    </row>
    <row r="278" spans="254:255">
      <c r="IT278" t="str">
        <f>IF(Table!A279&lt;&gt; "",Table!A279,"")</f>
        <v/>
      </c>
      <c r="IU278" t="str">
        <f>IF(Field!B296&lt;&gt; "",Field!B296,"")</f>
        <v/>
      </c>
    </row>
    <row r="279" spans="254:255">
      <c r="IT279" t="str">
        <f>IF(Table!A280&lt;&gt; "",Table!A280,"")</f>
        <v/>
      </c>
      <c r="IU279" t="str">
        <f>IF(Field!B297&lt;&gt; "",Field!B297,"")</f>
        <v/>
      </c>
    </row>
    <row r="280" spans="254:255">
      <c r="IT280" t="str">
        <f>IF(Table!A281&lt;&gt; "",Table!A281,"")</f>
        <v/>
      </c>
      <c r="IU280" t="str">
        <f>IF(Field!B298&lt;&gt; "",Field!B298,"")</f>
        <v/>
      </c>
    </row>
    <row r="281" spans="254:255">
      <c r="IT281" t="str">
        <f>IF(Table!A282&lt;&gt; "",Table!A282,"")</f>
        <v/>
      </c>
      <c r="IU281" t="str">
        <f>IF(Field!B299&lt;&gt; "",Field!B299,"")</f>
        <v/>
      </c>
    </row>
    <row r="282" spans="254:255">
      <c r="IT282" t="str">
        <f>IF(Table!A283&lt;&gt; "",Table!A283,"")</f>
        <v/>
      </c>
      <c r="IU282" t="str">
        <f>IF(Field!B300&lt;&gt; "",Field!B300,"")</f>
        <v/>
      </c>
    </row>
    <row r="283" spans="254:255">
      <c r="IT283" t="str">
        <f>IF(Table!A284&lt;&gt; "",Table!A284,"")</f>
        <v/>
      </c>
      <c r="IU283" t="str">
        <f>IF(Field!B301&lt;&gt; "",Field!B301,"")</f>
        <v/>
      </c>
    </row>
    <row r="284" spans="254:255">
      <c r="IT284" t="str">
        <f>IF(Table!A285&lt;&gt; "",Table!A285,"")</f>
        <v/>
      </c>
      <c r="IU284" t="str">
        <f>IF(Field!B302&lt;&gt; "",Field!B302,"")</f>
        <v/>
      </c>
    </row>
    <row r="285" spans="254:255">
      <c r="IT285" t="str">
        <f>IF(Table!A286&lt;&gt; "",Table!A286,"")</f>
        <v/>
      </c>
      <c r="IU285" t="str">
        <f>IF(Field!B303&lt;&gt; "",Field!B303,"")</f>
        <v/>
      </c>
    </row>
    <row r="286" spans="254:255">
      <c r="IT286" t="str">
        <f>IF(Table!A287&lt;&gt; "",Table!A287,"")</f>
        <v/>
      </c>
      <c r="IU286" t="str">
        <f>IF(Field!B304&lt;&gt; "",Field!B304,"")</f>
        <v/>
      </c>
    </row>
    <row r="287" spans="254:255">
      <c r="IT287" t="str">
        <f>IF(Table!A288&lt;&gt; "",Table!A288,"")</f>
        <v/>
      </c>
      <c r="IU287" t="str">
        <f>IF(Field!B305&lt;&gt; "",Field!B305,"")</f>
        <v/>
      </c>
    </row>
    <row r="288" spans="254:255">
      <c r="IT288" t="str">
        <f>IF(Table!A289&lt;&gt; "",Table!A289,"")</f>
        <v/>
      </c>
      <c r="IU288" t="str">
        <f>IF(Field!B306&lt;&gt; "",Field!B306,"")</f>
        <v/>
      </c>
    </row>
    <row r="289" spans="254:255">
      <c r="IT289" t="str">
        <f>IF(Table!A290&lt;&gt; "",Table!A290,"")</f>
        <v/>
      </c>
      <c r="IU289" t="str">
        <f>IF(Field!B307&lt;&gt; "",Field!B307,"")</f>
        <v/>
      </c>
    </row>
    <row r="290" spans="254:255">
      <c r="IT290" t="str">
        <f>IF(Table!A291&lt;&gt; "",Table!A291,"")</f>
        <v/>
      </c>
      <c r="IU290" t="str">
        <f>IF(Field!B308&lt;&gt; "",Field!B308,"")</f>
        <v/>
      </c>
    </row>
    <row r="291" spans="254:255">
      <c r="IT291" t="str">
        <f>IF(Table!A292&lt;&gt; "",Table!A292,"")</f>
        <v/>
      </c>
      <c r="IU291" t="str">
        <f>IF(Field!B309&lt;&gt; "",Field!B309,"")</f>
        <v/>
      </c>
    </row>
    <row r="292" spans="254:255">
      <c r="IT292" t="str">
        <f>IF(Table!A293&lt;&gt; "",Table!A293,"")</f>
        <v/>
      </c>
      <c r="IU292" t="str">
        <f>IF(Field!B310&lt;&gt; "",Field!B310,"")</f>
        <v/>
      </c>
    </row>
    <row r="293" spans="254:255">
      <c r="IT293" t="str">
        <f>IF(Table!A294&lt;&gt; "",Table!A294,"")</f>
        <v/>
      </c>
      <c r="IU293" t="str">
        <f>IF(Field!B311&lt;&gt; "",Field!B311,"")</f>
        <v/>
      </c>
    </row>
    <row r="294" spans="254:255">
      <c r="IT294" t="str">
        <f>IF(Table!A295&lt;&gt; "",Table!A295,"")</f>
        <v/>
      </c>
      <c r="IU294" t="str">
        <f>IF(Field!B312&lt;&gt; "",Field!B312,"")</f>
        <v/>
      </c>
    </row>
    <row r="295" spans="254:255">
      <c r="IT295" t="str">
        <f>IF(Table!A296&lt;&gt; "",Table!A296,"")</f>
        <v/>
      </c>
      <c r="IU295" t="str">
        <f>IF(Field!B313&lt;&gt; "",Field!B313,"")</f>
        <v/>
      </c>
    </row>
    <row r="296" spans="254:255">
      <c r="IT296" t="str">
        <f>IF(Table!A297&lt;&gt; "",Table!A297,"")</f>
        <v/>
      </c>
      <c r="IU296" t="str">
        <f>IF(Field!B314&lt;&gt; "",Field!B314,"")</f>
        <v/>
      </c>
    </row>
    <row r="297" spans="254:255">
      <c r="IT297" t="str">
        <f>IF(Table!A298&lt;&gt; "",Table!A298,"")</f>
        <v/>
      </c>
      <c r="IU297" t="str">
        <f>IF(Field!B315&lt;&gt; "",Field!B315,"")</f>
        <v/>
      </c>
    </row>
    <row r="298" spans="254:255">
      <c r="IT298" t="str">
        <f>IF(Table!A299&lt;&gt; "",Table!A299,"")</f>
        <v/>
      </c>
      <c r="IU298" t="str">
        <f>IF(Field!B316&lt;&gt; "",Field!B316,"")</f>
        <v/>
      </c>
    </row>
    <row r="299" spans="254:255">
      <c r="IT299" t="str">
        <f>IF(Table!A300&lt;&gt; "",Table!A300,"")</f>
        <v/>
      </c>
      <c r="IU299" t="str">
        <f>IF(Field!B317&lt;&gt; "",Field!B317,"")</f>
        <v/>
      </c>
    </row>
    <row r="300" spans="254:255">
      <c r="IT300" t="str">
        <f>IF(Table!A301&lt;&gt; "",Table!A301,"")</f>
        <v/>
      </c>
      <c r="IU300" t="str">
        <f>IF(Field!B318&lt;&gt; "",Field!B318,"")</f>
        <v/>
      </c>
    </row>
    <row r="301" spans="254:255">
      <c r="IT301" t="str">
        <f>IF(Table!A302&lt;&gt; "",Table!A302,"")</f>
        <v/>
      </c>
      <c r="IU301" t="str">
        <f>IF(Field!B319&lt;&gt; "",Field!B319,"")</f>
        <v/>
      </c>
    </row>
    <row r="302" spans="254:255">
      <c r="IT302" t="str">
        <f>IF(Table!A303&lt;&gt; "",Table!A303,"")</f>
        <v/>
      </c>
      <c r="IU302" t="str">
        <f>IF(Field!B320&lt;&gt; "",Field!B320,"")</f>
        <v/>
      </c>
    </row>
    <row r="303" spans="254:255">
      <c r="IT303" t="str">
        <f>IF(Table!A304&lt;&gt; "",Table!A304,"")</f>
        <v/>
      </c>
      <c r="IU303" t="str">
        <f>IF(Field!B321&lt;&gt; "",Field!B321,"")</f>
        <v/>
      </c>
    </row>
    <row r="304" spans="254:255">
      <c r="IT304" t="str">
        <f>IF(Table!A305&lt;&gt; "",Table!A305,"")</f>
        <v/>
      </c>
      <c r="IU304" t="str">
        <f>IF(Field!B322&lt;&gt; "",Field!B322,"")</f>
        <v/>
      </c>
    </row>
    <row r="305" spans="254:255">
      <c r="IT305" t="str">
        <f>IF(Table!A306&lt;&gt; "",Table!A306,"")</f>
        <v/>
      </c>
      <c r="IU305" t="str">
        <f>IF(Field!B323&lt;&gt; "",Field!B323,"")</f>
        <v/>
      </c>
    </row>
    <row r="306" spans="254:255">
      <c r="IT306" t="str">
        <f>IF(Table!A307&lt;&gt; "",Table!A307,"")</f>
        <v/>
      </c>
      <c r="IU306" t="str">
        <f>IF(Field!B324&lt;&gt; "",Field!B324,"")</f>
        <v/>
      </c>
    </row>
    <row r="307" spans="254:255">
      <c r="IT307" t="str">
        <f>IF(Table!A308&lt;&gt; "",Table!A308,"")</f>
        <v/>
      </c>
      <c r="IU307" t="str">
        <f>IF(Field!B325&lt;&gt; "",Field!B325,"")</f>
        <v/>
      </c>
    </row>
    <row r="308" spans="254:255">
      <c r="IT308" t="str">
        <f>IF(Table!A309&lt;&gt; "",Table!A309,"")</f>
        <v/>
      </c>
      <c r="IU308" t="str">
        <f>IF(Field!B326&lt;&gt; "",Field!B326,"")</f>
        <v/>
      </c>
    </row>
    <row r="309" spans="254:255">
      <c r="IT309" t="str">
        <f>IF(Table!A310&lt;&gt; "",Table!A310,"")</f>
        <v/>
      </c>
      <c r="IU309" t="str">
        <f>IF(Field!B327&lt;&gt; "",Field!B327,"")</f>
        <v/>
      </c>
    </row>
  </sheetData>
  <protectedRanges>
    <protectedRange sqref="E12:E15" name="Area001"/>
  </protectedRanges>
  <autoFilter ref="A1:G1"/>
  <phoneticPr fontId="3" type="noConversion"/>
  <dataValidations count="6">
    <dataValidation type="list" allowBlank="1" showInputMessage="1" showErrorMessage="1" sqref="B2:C309">
      <formula1>"yes,no"</formula1>
    </dataValidation>
    <dataValidation type="list" allowBlank="1" showInputMessage="1" showErrorMessage="1" sqref="D2:D309">
      <formula1>$IV$2:$IV$309</formula1>
    </dataValidation>
    <dataValidation type="list" allowBlank="1" showInputMessage="1" showErrorMessage="1" sqref="G2:G309">
      <formula1>"ASCENDING,DESCENDING"</formula1>
    </dataValidation>
    <dataValidation type="list" allowBlank="1" showInputMessage="1" showErrorMessage="1" sqref="E16:E309 E2:E11">
      <formula1>$IT$2:$IT$309</formula1>
    </dataValidation>
    <dataValidation type="list" allowBlank="1" showInputMessage="1" showErrorMessage="1" sqref="F17:F309">
      <formula1>$IU$2:$IU$309</formula1>
    </dataValidation>
    <dataValidation type="list" allowBlank="1" showInputMessage="1" showErrorMessage="1" sqref="A269">
      <formula1>$IT$2:$IT$23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</vt:lpstr>
      <vt:lpstr>Field</vt:lpstr>
      <vt:lpstr>Index</vt:lpstr>
    </vt:vector>
  </TitlesOfParts>
  <Company>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dcterms:created xsi:type="dcterms:W3CDTF">2012-07-13T01:23:44Z</dcterms:created>
  <dcterms:modified xsi:type="dcterms:W3CDTF">2012-09-04T09:28:38Z</dcterms:modified>
</cp:coreProperties>
</file>