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30" windowWidth="20490" windowHeight="7725"/>
  </bookViews>
  <sheets>
    <sheet name="Sheet2" sheetId="4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4"/>
  <c r="C65"/>
  <c r="U65"/>
  <c r="T65"/>
  <c r="S65"/>
  <c r="R65"/>
  <c r="Q65"/>
  <c r="P65"/>
  <c r="O65"/>
  <c r="N65"/>
  <c r="M65"/>
  <c r="L65"/>
  <c r="K65"/>
  <c r="J65"/>
  <c r="I65"/>
  <c r="H65"/>
  <c r="G65"/>
  <c r="F65"/>
  <c r="E65"/>
  <c r="B65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<sst xmlns="http://schemas.openxmlformats.org/spreadsheetml/2006/main" count="21" uniqueCount="21">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</sst>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5"/>
  <sheetViews>
    <sheetView tabSelected="1" topLeftCell="I52" workbookViewId="0">
      <selection activeCell="S71" sqref="S71"/>
    </sheetView>
  </sheetViews>
  <sheetFormatPr defaultRowHeight="13.5"/>
  <cols>
    <col min="1" max="1" width="8.25" bestFit="1" customWidth="1"/>
    <col min="2" max="6" width="14.125" bestFit="1" customWidth="1"/>
    <col min="7" max="7" width="12.875" bestFit="1" customWidth="1"/>
    <col min="8" max="9" width="14.125" bestFit="1" customWidth="1"/>
    <col min="12" max="13" width="14.125" bestFit="1" customWidth="1"/>
    <col min="15" max="19" width="14.125" bestFit="1" customWidth="1"/>
    <col min="21" max="21" width="14.125" bestFit="1" customWidth="1"/>
  </cols>
  <sheetData>
    <row r="1" spans="1:2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ht="16.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6.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16.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6.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6.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6.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6.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16.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6.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6.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6.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6.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6.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6.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ht="16.5">
      <c r="A17" s="1">
        <v>201402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23.86</v>
      </c>
    </row>
    <row r="18" spans="1:21" ht="16.5">
      <c r="A18" s="1">
        <v>201403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6.5">
      <c r="A19" s="1">
        <v>201404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6.5">
      <c r="A20" s="1">
        <v>201405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6.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6.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6.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6.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16.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6.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54319</v>
      </c>
    </row>
    <row r="27" spans="1:21" ht="16.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6.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4996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15500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20496</v>
      </c>
    </row>
    <row r="29" spans="1:21" ht="16.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3988</v>
      </c>
    </row>
    <row r="30" spans="1:21" ht="16.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148000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148000</v>
      </c>
    </row>
    <row r="31" spans="1:21" ht="16.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32788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33358.660000000003</v>
      </c>
    </row>
    <row r="32" spans="1:21" ht="16.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18.420000000000002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708.42</v>
      </c>
    </row>
    <row r="33" spans="1:21" ht="16.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28938.93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33476.720000000001</v>
      </c>
    </row>
    <row r="34" spans="1:21" ht="16.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5156.72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95156.72</v>
      </c>
    </row>
    <row r="35" spans="1:21" ht="16.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5052.7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237052.7</v>
      </c>
    </row>
    <row r="36" spans="1:21" ht="16.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5031.45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63039.45</v>
      </c>
    </row>
    <row r="37" spans="1:21" ht="16.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61084</v>
      </c>
    </row>
    <row r="38" spans="1:21" ht="16.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0</v>
      </c>
      <c r="J38" s="1">
        <v>732.56</v>
      </c>
      <c r="K38" s="1">
        <v>0</v>
      </c>
      <c r="L38" s="1">
        <v>0</v>
      </c>
      <c r="M38" s="1">
        <v>814663</v>
      </c>
      <c r="N38" s="1">
        <v>0</v>
      </c>
      <c r="O38" s="1">
        <v>0</v>
      </c>
      <c r="P38" s="1">
        <v>0</v>
      </c>
      <c r="Q38" s="1">
        <v>73.12</v>
      </c>
      <c r="R38" s="1">
        <v>0</v>
      </c>
      <c r="S38" s="1">
        <v>0</v>
      </c>
      <c r="T38" s="1">
        <v>0</v>
      </c>
      <c r="U38" s="1">
        <v>816552.68</v>
      </c>
    </row>
    <row r="39" spans="1:21" ht="16.5">
      <c r="A39" s="1">
        <v>201512</v>
      </c>
      <c r="B39" s="1">
        <v>18279.919999999998</v>
      </c>
      <c r="C39" s="1">
        <v>11813.85</v>
      </c>
      <c r="D39" s="1">
        <v>16580.759999999998</v>
      </c>
      <c r="E39" s="1">
        <v>117267.01</v>
      </c>
      <c r="F39" s="1">
        <v>126979.37</v>
      </c>
      <c r="G39" s="1">
        <v>6679.13</v>
      </c>
      <c r="H39" s="1">
        <v>577316.34</v>
      </c>
      <c r="I39" s="1">
        <v>1538803.94</v>
      </c>
      <c r="J39" s="1">
        <v>172736.02</v>
      </c>
      <c r="K39" s="1">
        <v>29686.2</v>
      </c>
      <c r="L39" s="1">
        <v>61378.11</v>
      </c>
      <c r="M39" s="1">
        <v>16629.2</v>
      </c>
      <c r="N39" s="1">
        <v>6418.21</v>
      </c>
      <c r="O39" s="1">
        <v>29116.05</v>
      </c>
      <c r="P39" s="1">
        <v>282514.76</v>
      </c>
      <c r="Q39" s="1">
        <v>77171.070000000007</v>
      </c>
      <c r="R39" s="1">
        <v>1047398.26</v>
      </c>
      <c r="S39" s="1">
        <v>40807.980000000003</v>
      </c>
      <c r="T39" s="1">
        <v>0</v>
      </c>
      <c r="U39" s="1">
        <v>4177576.18</v>
      </c>
    </row>
    <row r="40" spans="1:21" ht="16.5">
      <c r="A40" s="1">
        <v>201601</v>
      </c>
      <c r="B40" s="1">
        <v>21639.68</v>
      </c>
      <c r="C40" s="1">
        <v>13226.8</v>
      </c>
      <c r="D40" s="1">
        <v>142497.01999999999</v>
      </c>
      <c r="E40" s="1">
        <v>22543.27</v>
      </c>
      <c r="F40" s="1">
        <v>37171.699999999997</v>
      </c>
      <c r="G40" s="1">
        <v>9556.14</v>
      </c>
      <c r="H40" s="1">
        <v>95684.18</v>
      </c>
      <c r="I40" s="1">
        <v>1490463.1</v>
      </c>
      <c r="J40" s="1">
        <v>156025.5</v>
      </c>
      <c r="K40" s="1">
        <v>29651.1</v>
      </c>
      <c r="L40" s="1">
        <v>102284.96</v>
      </c>
      <c r="M40" s="1">
        <v>1083629.32</v>
      </c>
      <c r="N40" s="1">
        <v>8239.4699999999993</v>
      </c>
      <c r="O40" s="1">
        <v>35509.4</v>
      </c>
      <c r="P40" s="1">
        <v>70122.09</v>
      </c>
      <c r="Q40" s="1">
        <v>80514.63</v>
      </c>
      <c r="R40" s="1">
        <v>60305.45</v>
      </c>
      <c r="S40" s="1">
        <v>33589.18</v>
      </c>
      <c r="T40" s="1">
        <v>0</v>
      </c>
      <c r="U40" s="1">
        <v>3492652.99</v>
      </c>
    </row>
    <row r="41" spans="1:21" ht="16.5">
      <c r="A41" s="1">
        <v>201602</v>
      </c>
      <c r="B41" s="1">
        <v>22757.48</v>
      </c>
      <c r="C41" s="1">
        <v>14976.33</v>
      </c>
      <c r="D41" s="1">
        <v>23594.43</v>
      </c>
      <c r="E41" s="1">
        <v>24777.68</v>
      </c>
      <c r="F41" s="1">
        <v>67515.58</v>
      </c>
      <c r="G41" s="1">
        <v>7280.39</v>
      </c>
      <c r="H41" s="1">
        <v>270194.73</v>
      </c>
      <c r="I41" s="1">
        <v>2210074.79</v>
      </c>
      <c r="J41" s="1">
        <v>105944.03</v>
      </c>
      <c r="K41" s="1">
        <v>15837</v>
      </c>
      <c r="L41" s="1">
        <v>30851.37</v>
      </c>
      <c r="M41" s="1">
        <v>24657.03</v>
      </c>
      <c r="N41" s="1">
        <v>6783.44</v>
      </c>
      <c r="O41" s="1">
        <v>27717.56</v>
      </c>
      <c r="P41" s="1">
        <v>70693.64</v>
      </c>
      <c r="Q41" s="1">
        <v>77912.45</v>
      </c>
      <c r="R41" s="1">
        <v>67540.14</v>
      </c>
      <c r="S41" s="1">
        <v>26692.86</v>
      </c>
      <c r="T41" s="1">
        <v>0</v>
      </c>
      <c r="U41" s="1">
        <v>3095800.93</v>
      </c>
    </row>
    <row r="42" spans="1:21" ht="16.5">
      <c r="A42" s="1">
        <v>201603</v>
      </c>
      <c r="B42" s="1">
        <v>212681.69</v>
      </c>
      <c r="C42" s="1">
        <v>16798.259999999998</v>
      </c>
      <c r="D42" s="1">
        <v>30084.880000000001</v>
      </c>
      <c r="E42" s="1">
        <v>31190.98</v>
      </c>
      <c r="F42" s="1">
        <v>134738.54</v>
      </c>
      <c r="G42" s="1">
        <v>9410.57</v>
      </c>
      <c r="H42" s="1">
        <v>885267.96</v>
      </c>
      <c r="I42" s="1">
        <v>2251662.58</v>
      </c>
      <c r="J42" s="1">
        <v>21910.2</v>
      </c>
      <c r="K42" s="1">
        <v>185</v>
      </c>
      <c r="L42" s="1">
        <v>27869.95</v>
      </c>
      <c r="M42" s="1">
        <v>1497591.26</v>
      </c>
      <c r="N42" s="1">
        <v>7798.31</v>
      </c>
      <c r="O42" s="1">
        <v>27966.75</v>
      </c>
      <c r="P42" s="1">
        <v>89788.13</v>
      </c>
      <c r="Q42" s="1">
        <v>78759.44</v>
      </c>
      <c r="R42" s="1">
        <v>53362.09</v>
      </c>
      <c r="S42" s="1">
        <v>24978.59</v>
      </c>
      <c r="T42" s="1">
        <v>0</v>
      </c>
      <c r="U42" s="1">
        <v>5402045.1799999997</v>
      </c>
    </row>
    <row r="43" spans="1:21" ht="16.5">
      <c r="A43" s="1">
        <v>201604</v>
      </c>
      <c r="B43" s="1">
        <v>17376.310000000001</v>
      </c>
      <c r="C43" s="1">
        <v>18992.66</v>
      </c>
      <c r="D43" s="1">
        <v>55329.87</v>
      </c>
      <c r="E43" s="1">
        <v>28088.2</v>
      </c>
      <c r="F43" s="1">
        <v>18784.87</v>
      </c>
      <c r="G43" s="1">
        <v>16968.21</v>
      </c>
      <c r="H43" s="1">
        <v>3141623.13</v>
      </c>
      <c r="I43" s="1">
        <v>1382178.89</v>
      </c>
      <c r="J43" s="1">
        <v>20940.060000000001</v>
      </c>
      <c r="K43" s="1">
        <v>569.1</v>
      </c>
      <c r="L43" s="1">
        <v>19378.66</v>
      </c>
      <c r="M43" s="1">
        <v>22069.64</v>
      </c>
      <c r="N43" s="1">
        <v>5973.32</v>
      </c>
      <c r="O43" s="1">
        <v>33752.46</v>
      </c>
      <c r="P43" s="1">
        <v>50582.66</v>
      </c>
      <c r="Q43" s="1">
        <v>69810.73</v>
      </c>
      <c r="R43" s="1">
        <v>55703.74</v>
      </c>
      <c r="S43" s="1">
        <v>19797.080000000002</v>
      </c>
      <c r="T43" s="1">
        <v>0</v>
      </c>
      <c r="U43" s="1">
        <v>4977919.59</v>
      </c>
    </row>
    <row r="44" spans="1:21" ht="16.5">
      <c r="A44" s="1">
        <v>201605</v>
      </c>
      <c r="B44" s="1">
        <v>18030.95</v>
      </c>
      <c r="C44" s="1">
        <v>21921.78</v>
      </c>
      <c r="D44" s="1">
        <v>722333.49</v>
      </c>
      <c r="E44" s="1">
        <v>43922.83</v>
      </c>
      <c r="F44" s="1">
        <v>26406.799999999999</v>
      </c>
      <c r="G44" s="1">
        <v>15448.28</v>
      </c>
      <c r="H44" s="1">
        <v>495528.69</v>
      </c>
      <c r="I44" s="1">
        <v>1819504.13</v>
      </c>
      <c r="J44" s="1">
        <v>22074.65</v>
      </c>
      <c r="K44" s="1">
        <v>317</v>
      </c>
      <c r="L44" s="1">
        <v>23388.23</v>
      </c>
      <c r="M44" s="1">
        <v>23669.25</v>
      </c>
      <c r="N44" s="1">
        <v>7485.28</v>
      </c>
      <c r="O44" s="1">
        <v>25239.59</v>
      </c>
      <c r="P44" s="1">
        <v>53685.67</v>
      </c>
      <c r="Q44" s="1">
        <v>60299.38</v>
      </c>
      <c r="R44" s="1">
        <v>305623.96999999997</v>
      </c>
      <c r="S44" s="1">
        <v>22438.57</v>
      </c>
      <c r="T44" s="1">
        <v>0</v>
      </c>
      <c r="U44" s="1">
        <v>3707318.54</v>
      </c>
    </row>
    <row r="45" spans="1:21" ht="16.5">
      <c r="A45" s="1">
        <v>201606</v>
      </c>
      <c r="B45" s="1">
        <v>14281.58</v>
      </c>
      <c r="C45" s="1">
        <v>20001.62</v>
      </c>
      <c r="D45" s="1">
        <v>39610.379999999997</v>
      </c>
      <c r="E45" s="1">
        <v>37648.449999999997</v>
      </c>
      <c r="F45" s="1">
        <v>139255.85</v>
      </c>
      <c r="G45" s="1">
        <v>27240.73</v>
      </c>
      <c r="H45" s="1">
        <v>173556.23</v>
      </c>
      <c r="I45" s="1">
        <v>1692398.13</v>
      </c>
      <c r="J45" s="1">
        <v>19863.29</v>
      </c>
      <c r="K45" s="1">
        <v>240.84</v>
      </c>
      <c r="L45" s="1">
        <v>20524.62</v>
      </c>
      <c r="M45" s="1">
        <v>25400.97</v>
      </c>
      <c r="N45" s="1">
        <v>57245.7</v>
      </c>
      <c r="O45" s="1">
        <v>24422.53</v>
      </c>
      <c r="P45" s="1">
        <v>138122.22</v>
      </c>
      <c r="Q45" s="1">
        <v>104515.34</v>
      </c>
      <c r="R45" s="1">
        <v>321719</v>
      </c>
      <c r="S45" s="1">
        <v>20228.310000000001</v>
      </c>
      <c r="T45" s="1">
        <v>0</v>
      </c>
      <c r="U45" s="1">
        <v>2876275.79</v>
      </c>
    </row>
    <row r="46" spans="1:21" ht="16.5">
      <c r="A46" s="1">
        <v>201607</v>
      </c>
      <c r="B46" s="1">
        <v>16091.32</v>
      </c>
      <c r="C46" s="1">
        <v>19104.63</v>
      </c>
      <c r="D46" s="1">
        <v>32746.35</v>
      </c>
      <c r="E46" s="1">
        <v>35859.46</v>
      </c>
      <c r="F46" s="1">
        <v>72083.44</v>
      </c>
      <c r="G46" s="1">
        <v>21752.68</v>
      </c>
      <c r="H46" s="1">
        <v>449597.61</v>
      </c>
      <c r="I46" s="1">
        <v>2983324.58</v>
      </c>
      <c r="J46" s="1">
        <v>19817.88</v>
      </c>
      <c r="K46" s="1">
        <v>170</v>
      </c>
      <c r="L46" s="1">
        <v>38170.1</v>
      </c>
      <c r="M46" s="1">
        <v>31207.81</v>
      </c>
      <c r="N46" s="1">
        <v>10209.57</v>
      </c>
      <c r="O46" s="1">
        <v>29070.34</v>
      </c>
      <c r="P46" s="1">
        <v>461504.28</v>
      </c>
      <c r="Q46" s="1">
        <v>68983.600000000006</v>
      </c>
      <c r="R46" s="1">
        <v>120257.75</v>
      </c>
      <c r="S46" s="1">
        <v>21988.35</v>
      </c>
      <c r="T46" s="1">
        <v>0</v>
      </c>
      <c r="U46" s="1">
        <v>4431939.75</v>
      </c>
    </row>
    <row r="47" spans="1:21" ht="16.5">
      <c r="A47" s="1">
        <v>201608</v>
      </c>
      <c r="B47" s="1">
        <v>31059.52</v>
      </c>
      <c r="C47" s="1">
        <v>17053.07</v>
      </c>
      <c r="D47" s="1">
        <v>169096.42</v>
      </c>
      <c r="E47" s="1">
        <v>36736.949999999997</v>
      </c>
      <c r="F47" s="1">
        <v>24718.35</v>
      </c>
      <c r="G47" s="1">
        <v>21088.74</v>
      </c>
      <c r="H47" s="1">
        <v>228075.9</v>
      </c>
      <c r="I47" s="1">
        <v>1372317.82</v>
      </c>
      <c r="J47" s="1">
        <v>76879.02</v>
      </c>
      <c r="K47" s="1">
        <v>115</v>
      </c>
      <c r="L47" s="1">
        <v>25860.09</v>
      </c>
      <c r="M47" s="1">
        <v>34174.629999999997</v>
      </c>
      <c r="N47" s="1">
        <v>9362.44</v>
      </c>
      <c r="O47" s="1">
        <v>18201.689999999999</v>
      </c>
      <c r="P47" s="1">
        <v>430294.31</v>
      </c>
      <c r="Q47" s="1">
        <v>68550.39</v>
      </c>
      <c r="R47" s="1">
        <v>87044.73</v>
      </c>
      <c r="S47" s="1">
        <v>22072.15</v>
      </c>
      <c r="T47" s="1">
        <v>604500</v>
      </c>
      <c r="U47" s="1">
        <v>3277201.22</v>
      </c>
    </row>
    <row r="48" spans="1:21" ht="16.5">
      <c r="A48" s="1">
        <v>201609</v>
      </c>
      <c r="B48" s="1">
        <v>14560.72</v>
      </c>
      <c r="C48" s="1">
        <v>17567.09</v>
      </c>
      <c r="D48" s="1">
        <v>254970.01</v>
      </c>
      <c r="E48" s="1">
        <v>35675.1</v>
      </c>
      <c r="F48" s="1">
        <v>20424.03</v>
      </c>
      <c r="G48" s="1">
        <v>13844.01</v>
      </c>
      <c r="H48" s="1">
        <v>243833.79</v>
      </c>
      <c r="I48" s="1">
        <v>2914233.27</v>
      </c>
      <c r="J48" s="1">
        <v>201625.29</v>
      </c>
      <c r="K48" s="1">
        <v>85</v>
      </c>
      <c r="L48" s="1">
        <v>33221.4</v>
      </c>
      <c r="M48" s="1">
        <v>30003.119999999999</v>
      </c>
      <c r="N48" s="1">
        <v>5962.11</v>
      </c>
      <c r="O48" s="1">
        <v>28836.02</v>
      </c>
      <c r="P48" s="1">
        <v>427337.78</v>
      </c>
      <c r="Q48" s="1">
        <v>64331.65</v>
      </c>
      <c r="R48" s="1">
        <v>113345.1</v>
      </c>
      <c r="S48" s="1">
        <v>29231.81</v>
      </c>
      <c r="T48" s="1">
        <v>0</v>
      </c>
      <c r="U48" s="1">
        <v>4449087.3</v>
      </c>
    </row>
    <row r="49" spans="1:21" ht="16.5">
      <c r="A49" s="1">
        <v>201610</v>
      </c>
      <c r="B49" s="1">
        <v>14452.99</v>
      </c>
      <c r="C49" s="1">
        <v>17784.330000000002</v>
      </c>
      <c r="D49" s="1">
        <v>31088.17</v>
      </c>
      <c r="E49" s="1">
        <v>51102.93</v>
      </c>
      <c r="F49" s="1">
        <v>19162.72</v>
      </c>
      <c r="G49" s="1">
        <v>10788.18</v>
      </c>
      <c r="H49" s="1">
        <v>131348.35</v>
      </c>
      <c r="I49" s="1">
        <v>1208155.32</v>
      </c>
      <c r="J49" s="1">
        <v>195691.95</v>
      </c>
      <c r="K49" s="1">
        <v>611.89</v>
      </c>
      <c r="L49" s="1">
        <v>38555.379999999997</v>
      </c>
      <c r="M49" s="1">
        <v>29625.8</v>
      </c>
      <c r="N49" s="1">
        <v>3991.22</v>
      </c>
      <c r="O49" s="1">
        <v>30934.3</v>
      </c>
      <c r="P49" s="1">
        <v>57067.1</v>
      </c>
      <c r="Q49" s="1">
        <v>69244.86</v>
      </c>
      <c r="R49" s="1">
        <v>90320.11</v>
      </c>
      <c r="S49" s="1">
        <v>40854.51</v>
      </c>
      <c r="T49" s="1">
        <v>0</v>
      </c>
      <c r="U49" s="1">
        <v>2040780.11</v>
      </c>
    </row>
    <row r="50" spans="1:21" ht="16.5">
      <c r="A50" s="1">
        <v>201611</v>
      </c>
      <c r="B50" s="1">
        <v>16727.53</v>
      </c>
      <c r="C50" s="1">
        <v>23046.52</v>
      </c>
      <c r="D50" s="1">
        <v>25670.18</v>
      </c>
      <c r="E50" s="1">
        <v>46796.5</v>
      </c>
      <c r="F50" s="1">
        <v>174145.43</v>
      </c>
      <c r="G50" s="1">
        <v>7701.74</v>
      </c>
      <c r="H50" s="1">
        <v>59072.66</v>
      </c>
      <c r="I50" s="1">
        <v>861082.5</v>
      </c>
      <c r="J50" s="1">
        <v>133703.48000000001</v>
      </c>
      <c r="K50" s="1">
        <v>1734.88</v>
      </c>
      <c r="L50" s="1">
        <v>30448.53</v>
      </c>
      <c r="M50" s="1">
        <v>69415.47</v>
      </c>
      <c r="N50" s="1">
        <v>7194.75</v>
      </c>
      <c r="O50" s="1">
        <v>113362.73</v>
      </c>
      <c r="P50" s="1">
        <v>78717.919999999998</v>
      </c>
      <c r="Q50" s="1">
        <v>44567.03</v>
      </c>
      <c r="R50" s="1">
        <v>77195.94</v>
      </c>
      <c r="S50" s="1">
        <v>35870.6</v>
      </c>
      <c r="T50" s="1">
        <v>0</v>
      </c>
      <c r="U50" s="1">
        <v>1806454.39</v>
      </c>
    </row>
    <row r="51" spans="1:21" ht="16.5">
      <c r="A51" s="1">
        <v>201612</v>
      </c>
      <c r="B51" s="1">
        <v>417812.39</v>
      </c>
      <c r="C51" s="1">
        <v>284261.53999999998</v>
      </c>
      <c r="D51" s="1">
        <v>337434.02</v>
      </c>
      <c r="E51" s="1">
        <v>329448.48</v>
      </c>
      <c r="F51" s="1">
        <v>305654.87</v>
      </c>
      <c r="G51" s="1">
        <v>48673.89</v>
      </c>
      <c r="H51" s="1">
        <v>427044.16</v>
      </c>
      <c r="I51" s="1">
        <v>1954793.77</v>
      </c>
      <c r="J51" s="1">
        <v>309913.19</v>
      </c>
      <c r="K51" s="1">
        <v>4519.34</v>
      </c>
      <c r="L51" s="1">
        <v>399493.29</v>
      </c>
      <c r="M51" s="1">
        <v>238958.24</v>
      </c>
      <c r="N51" s="1">
        <v>40655.269999999997</v>
      </c>
      <c r="O51" s="1">
        <v>4296761.01</v>
      </c>
      <c r="P51" s="1">
        <v>318199</v>
      </c>
      <c r="Q51" s="1">
        <v>831173.05</v>
      </c>
      <c r="R51" s="1">
        <v>2645638.34</v>
      </c>
      <c r="S51" s="1">
        <v>232255.35</v>
      </c>
      <c r="T51" s="1">
        <v>0</v>
      </c>
      <c r="U51" s="1">
        <v>13422689.199999999</v>
      </c>
    </row>
    <row r="52" spans="1:21" ht="16.5">
      <c r="A52" s="1">
        <v>201701</v>
      </c>
      <c r="B52" s="1">
        <v>496916.49</v>
      </c>
      <c r="C52" s="1">
        <v>399030.63</v>
      </c>
      <c r="D52" s="1">
        <v>697863.51</v>
      </c>
      <c r="E52" s="1">
        <v>356344.71</v>
      </c>
      <c r="F52" s="1">
        <v>512060.97</v>
      </c>
      <c r="G52" s="1">
        <v>50338.02</v>
      </c>
      <c r="H52" s="1">
        <v>509581.04</v>
      </c>
      <c r="I52" s="1">
        <v>2402315.0499999998</v>
      </c>
      <c r="J52" s="1">
        <v>173301.03</v>
      </c>
      <c r="K52" s="1">
        <v>74363</v>
      </c>
      <c r="L52" s="1">
        <v>514629.02</v>
      </c>
      <c r="M52" s="1">
        <v>298941.24</v>
      </c>
      <c r="N52" s="1">
        <v>68712.98</v>
      </c>
      <c r="O52" s="1">
        <v>857362.83</v>
      </c>
      <c r="P52" s="1">
        <v>299063.63</v>
      </c>
      <c r="Q52" s="1">
        <v>911784.53</v>
      </c>
      <c r="R52" s="1">
        <v>367352.74</v>
      </c>
      <c r="S52" s="1">
        <v>233568.46</v>
      </c>
      <c r="T52" s="1">
        <v>0.81</v>
      </c>
      <c r="U52" s="1">
        <v>9223530.6899999995</v>
      </c>
    </row>
    <row r="53" spans="1:21" ht="16.5">
      <c r="A53" s="1">
        <v>201702</v>
      </c>
      <c r="B53" s="1">
        <v>584886.69999999995</v>
      </c>
      <c r="C53" s="1">
        <v>473119.35</v>
      </c>
      <c r="D53" s="1">
        <v>800707.97</v>
      </c>
      <c r="E53" s="1">
        <v>369587.21</v>
      </c>
      <c r="F53" s="1">
        <v>368991.13</v>
      </c>
      <c r="G53" s="1">
        <v>55478.94</v>
      </c>
      <c r="H53" s="1">
        <v>3392281.52</v>
      </c>
      <c r="I53" s="1">
        <v>3719017.13</v>
      </c>
      <c r="J53" s="1">
        <v>159357.82999999999</v>
      </c>
      <c r="K53" s="1">
        <v>74317</v>
      </c>
      <c r="L53" s="1">
        <v>487781.4</v>
      </c>
      <c r="M53" s="1">
        <v>310067.02</v>
      </c>
      <c r="N53" s="1">
        <v>98500.41</v>
      </c>
      <c r="O53" s="1">
        <v>945614.97</v>
      </c>
      <c r="P53" s="1">
        <v>371929.15</v>
      </c>
      <c r="Q53" s="1">
        <v>987936.73</v>
      </c>
      <c r="R53" s="1">
        <v>364328.88</v>
      </c>
      <c r="S53" s="1">
        <v>255323.95</v>
      </c>
      <c r="T53" s="1">
        <v>0</v>
      </c>
      <c r="U53" s="1">
        <v>13819227.289999999</v>
      </c>
    </row>
    <row r="54" spans="1:21" ht="16.5">
      <c r="A54" s="1">
        <v>201703</v>
      </c>
      <c r="B54" s="1">
        <v>633207.86</v>
      </c>
      <c r="C54" s="1">
        <v>550037.76000000001</v>
      </c>
      <c r="D54" s="1">
        <v>848328.38</v>
      </c>
      <c r="E54" s="1">
        <v>474207.68</v>
      </c>
      <c r="F54" s="1">
        <v>355519.72</v>
      </c>
      <c r="G54" s="1">
        <v>60017.7</v>
      </c>
      <c r="H54" s="1">
        <v>3247494.67</v>
      </c>
      <c r="I54" s="1">
        <v>2814274.75</v>
      </c>
      <c r="J54" s="1">
        <v>320559.44</v>
      </c>
      <c r="K54" s="1">
        <v>1913.35</v>
      </c>
      <c r="L54" s="1">
        <v>496375.03</v>
      </c>
      <c r="M54" s="1">
        <v>331411.19</v>
      </c>
      <c r="N54" s="1">
        <v>83084.929999999993</v>
      </c>
      <c r="O54" s="1">
        <v>1961206.03</v>
      </c>
      <c r="P54" s="1">
        <v>393482.64</v>
      </c>
      <c r="Q54" s="1">
        <v>1456304.85</v>
      </c>
      <c r="R54" s="1">
        <v>1410568.89</v>
      </c>
      <c r="S54" s="1">
        <v>304005.59000000003</v>
      </c>
      <c r="T54" s="1">
        <v>0</v>
      </c>
      <c r="U54" s="1">
        <v>15742000.460000001</v>
      </c>
    </row>
    <row r="55" spans="1:21" ht="16.5">
      <c r="A55" s="1">
        <v>201704</v>
      </c>
      <c r="B55" s="1">
        <v>644724.85</v>
      </c>
      <c r="C55" s="1">
        <v>583644.31000000006</v>
      </c>
      <c r="D55" s="1">
        <v>708531.41</v>
      </c>
      <c r="E55" s="1">
        <v>536882.77</v>
      </c>
      <c r="F55" s="1">
        <v>337810.91</v>
      </c>
      <c r="G55" s="1">
        <v>75131.53</v>
      </c>
      <c r="H55" s="1">
        <v>3758753.05</v>
      </c>
      <c r="I55" s="1">
        <v>6337711.8200000003</v>
      </c>
      <c r="J55" s="1">
        <v>256814.79</v>
      </c>
      <c r="K55" s="1">
        <v>1642.6</v>
      </c>
      <c r="L55" s="1">
        <v>510327.61</v>
      </c>
      <c r="M55" s="1">
        <v>338729.29</v>
      </c>
      <c r="N55" s="1">
        <v>96065.22</v>
      </c>
      <c r="O55" s="1">
        <v>990384.4</v>
      </c>
      <c r="P55" s="1">
        <v>414141.91</v>
      </c>
      <c r="Q55" s="1">
        <v>1574697.84</v>
      </c>
      <c r="R55" s="1">
        <v>363208.13</v>
      </c>
      <c r="S55" s="1">
        <v>321206.36</v>
      </c>
      <c r="T55" s="1">
        <v>0</v>
      </c>
      <c r="U55" s="1">
        <v>17850408.800000001</v>
      </c>
    </row>
    <row r="56" spans="1:21" ht="16.5">
      <c r="A56" s="1">
        <v>201705</v>
      </c>
      <c r="B56" s="1">
        <v>904603.97</v>
      </c>
      <c r="C56" s="1">
        <v>1105303.28</v>
      </c>
      <c r="D56" s="1">
        <v>783520.6</v>
      </c>
      <c r="E56" s="1">
        <v>494321.48</v>
      </c>
      <c r="F56" s="1">
        <v>459423.23</v>
      </c>
      <c r="G56" s="1">
        <v>118423.21</v>
      </c>
      <c r="H56" s="1">
        <v>808084.45</v>
      </c>
      <c r="I56" s="1">
        <v>4377365.95</v>
      </c>
      <c r="J56" s="1">
        <v>259927.98</v>
      </c>
      <c r="K56" s="1">
        <v>812.77</v>
      </c>
      <c r="L56" s="1">
        <v>538977.93999999994</v>
      </c>
      <c r="M56" s="1">
        <v>358765.32</v>
      </c>
      <c r="N56" s="1">
        <v>86877.27</v>
      </c>
      <c r="O56" s="1">
        <v>1065269.81</v>
      </c>
      <c r="P56" s="1">
        <v>415605.45</v>
      </c>
      <c r="Q56" s="1">
        <v>1227488.22</v>
      </c>
      <c r="R56" s="1">
        <v>426109</v>
      </c>
      <c r="S56" s="1">
        <v>379075.23</v>
      </c>
      <c r="T56" s="1">
        <v>0</v>
      </c>
      <c r="U56" s="1">
        <v>13809955.16</v>
      </c>
    </row>
    <row r="57" spans="1:21" ht="16.5">
      <c r="A57" s="1">
        <v>201706</v>
      </c>
      <c r="B57" s="1">
        <v>1000863.37</v>
      </c>
      <c r="C57" s="1">
        <v>629304.03</v>
      </c>
      <c r="D57" s="1">
        <v>902109.83</v>
      </c>
      <c r="E57" s="1">
        <v>571471.55000000005</v>
      </c>
      <c r="F57" s="1">
        <v>460402.02</v>
      </c>
      <c r="G57" s="1">
        <v>126229.46</v>
      </c>
      <c r="H57" s="1">
        <v>1619087.81</v>
      </c>
      <c r="I57" s="1">
        <v>6601898.0899999999</v>
      </c>
      <c r="J57" s="1">
        <v>78642.710000000006</v>
      </c>
      <c r="K57" s="1">
        <v>975.33</v>
      </c>
      <c r="L57" s="1">
        <v>501288.83</v>
      </c>
      <c r="M57" s="1">
        <v>513274.26</v>
      </c>
      <c r="N57" s="1">
        <v>113312.64</v>
      </c>
      <c r="O57" s="1">
        <v>1607769.86</v>
      </c>
      <c r="P57" s="1">
        <v>430220.88</v>
      </c>
      <c r="Q57" s="1">
        <v>1179833.74</v>
      </c>
      <c r="R57" s="1">
        <v>531923.96</v>
      </c>
      <c r="S57" s="1">
        <v>417828.18</v>
      </c>
      <c r="T57" s="1">
        <v>5000</v>
      </c>
      <c r="U57" s="1">
        <v>17291436.550000001</v>
      </c>
    </row>
    <row r="58" spans="1:21" ht="16.5">
      <c r="A58" s="1">
        <v>201707</v>
      </c>
      <c r="B58" s="1">
        <v>840107.09</v>
      </c>
      <c r="C58" s="1">
        <v>1578449.3</v>
      </c>
      <c r="D58" s="1">
        <v>519794.65</v>
      </c>
      <c r="E58" s="1">
        <v>683914.08</v>
      </c>
      <c r="F58" s="1">
        <v>535055.07999999996</v>
      </c>
      <c r="G58" s="1">
        <v>131028.07</v>
      </c>
      <c r="H58" s="1">
        <v>1574367.05</v>
      </c>
      <c r="I58" s="1">
        <v>7002663.6299999999</v>
      </c>
      <c r="J58" s="1">
        <v>91538.92</v>
      </c>
      <c r="K58" s="1">
        <v>9827.6</v>
      </c>
      <c r="L58" s="1">
        <v>582729.82999999996</v>
      </c>
      <c r="M58" s="1">
        <v>409025.18</v>
      </c>
      <c r="N58" s="1">
        <v>118339.4</v>
      </c>
      <c r="O58" s="1">
        <v>1615559.57</v>
      </c>
      <c r="P58" s="1">
        <v>535331.37</v>
      </c>
      <c r="Q58" s="1">
        <v>1862149.38</v>
      </c>
      <c r="R58" s="1">
        <v>416639.84</v>
      </c>
      <c r="S58" s="1">
        <v>553070.43999999994</v>
      </c>
      <c r="T58" s="1">
        <v>5000</v>
      </c>
      <c r="U58" s="1">
        <v>19064590.48</v>
      </c>
    </row>
    <row r="59" spans="1:21" ht="16.5">
      <c r="A59" s="1">
        <v>201708</v>
      </c>
      <c r="B59" s="1">
        <v>838454.84</v>
      </c>
      <c r="C59" s="1">
        <v>2049158.73</v>
      </c>
      <c r="D59" s="1">
        <v>591295.31000000006</v>
      </c>
      <c r="E59" s="1">
        <v>679626.81</v>
      </c>
      <c r="F59" s="1">
        <v>448564.15</v>
      </c>
      <c r="G59" s="1">
        <v>125920.41</v>
      </c>
      <c r="H59" s="1">
        <v>1353993.06</v>
      </c>
      <c r="I59" s="1">
        <v>10233970.970000001</v>
      </c>
      <c r="J59" s="1">
        <v>-348768.9</v>
      </c>
      <c r="K59" s="1">
        <v>10220.82</v>
      </c>
      <c r="L59" s="1">
        <v>577376.14</v>
      </c>
      <c r="M59" s="1">
        <v>464350.77</v>
      </c>
      <c r="N59" s="1">
        <v>139326.67000000001</v>
      </c>
      <c r="O59" s="1">
        <v>1916408.23</v>
      </c>
      <c r="P59" s="1">
        <v>587939.71</v>
      </c>
      <c r="Q59" s="1">
        <v>1891301.14</v>
      </c>
      <c r="R59" s="1">
        <v>475025.89</v>
      </c>
      <c r="S59" s="1">
        <v>661930.59</v>
      </c>
      <c r="T59" s="1">
        <v>5000</v>
      </c>
      <c r="U59" s="1">
        <v>22701095.34</v>
      </c>
    </row>
    <row r="60" spans="1:21" ht="16.5">
      <c r="A60" s="1">
        <v>201709</v>
      </c>
      <c r="B60" s="1">
        <v>1427960.62</v>
      </c>
      <c r="C60" s="1">
        <v>1815813.08</v>
      </c>
      <c r="D60" s="1">
        <v>635359.15</v>
      </c>
      <c r="E60" s="1">
        <v>755882.24</v>
      </c>
      <c r="F60" s="1">
        <v>522897.47</v>
      </c>
      <c r="G60" s="1">
        <v>138388.49</v>
      </c>
      <c r="H60" s="1">
        <v>907886.63</v>
      </c>
      <c r="I60" s="1">
        <v>11121290.65</v>
      </c>
      <c r="J60" s="1">
        <v>171680.72</v>
      </c>
      <c r="K60" s="1">
        <v>192977.85</v>
      </c>
      <c r="L60" s="1">
        <v>617155.22</v>
      </c>
      <c r="M60" s="1">
        <v>451547.91</v>
      </c>
      <c r="N60" s="1">
        <v>145667.07999999999</v>
      </c>
      <c r="O60" s="1">
        <v>1937012.21</v>
      </c>
      <c r="P60" s="1">
        <v>633455.27</v>
      </c>
      <c r="Q60" s="1">
        <v>1550624.97</v>
      </c>
      <c r="R60" s="1">
        <v>552155.44999999995</v>
      </c>
      <c r="S60" s="1">
        <v>1264464.21</v>
      </c>
      <c r="T60" s="1">
        <v>5000</v>
      </c>
      <c r="U60" s="1">
        <v>24847219.219999999</v>
      </c>
    </row>
    <row r="61" spans="1:21" ht="16.5">
      <c r="A61" s="1">
        <v>201710</v>
      </c>
      <c r="B61" s="1">
        <v>1494280.45</v>
      </c>
      <c r="C61" s="1">
        <v>2359069.48</v>
      </c>
      <c r="D61" s="1">
        <v>709991.77</v>
      </c>
      <c r="E61" s="1">
        <v>756912.36</v>
      </c>
      <c r="F61" s="1">
        <v>504084.01</v>
      </c>
      <c r="G61" s="1">
        <v>616044.81000000006</v>
      </c>
      <c r="H61" s="1">
        <v>1930142.48</v>
      </c>
      <c r="I61" s="1">
        <v>12429803</v>
      </c>
      <c r="J61" s="1">
        <v>228762.97</v>
      </c>
      <c r="K61" s="1">
        <v>11722.9</v>
      </c>
      <c r="L61" s="1">
        <v>652006.05000000005</v>
      </c>
      <c r="M61" s="1">
        <v>761001.06</v>
      </c>
      <c r="N61" s="1">
        <v>198152.04</v>
      </c>
      <c r="O61" s="1">
        <v>4013412.38</v>
      </c>
      <c r="P61" s="1">
        <v>625102.81999999995</v>
      </c>
      <c r="Q61" s="1">
        <v>1596944.06</v>
      </c>
      <c r="R61" s="1">
        <v>771804.92</v>
      </c>
      <c r="S61" s="1">
        <v>1107222.18</v>
      </c>
      <c r="T61" s="1">
        <v>5000</v>
      </c>
      <c r="U61" s="1">
        <v>30771459.739999998</v>
      </c>
    </row>
    <row r="62" spans="1:21" ht="16.5">
      <c r="A62" s="1">
        <v>201711</v>
      </c>
      <c r="B62" s="1">
        <v>1809189.73</v>
      </c>
      <c r="C62" s="1">
        <v>1793671.26</v>
      </c>
      <c r="D62" s="1">
        <v>788645.5</v>
      </c>
      <c r="E62" s="1">
        <v>883866.76</v>
      </c>
      <c r="F62" s="1">
        <v>590692.47</v>
      </c>
      <c r="G62" s="1">
        <v>538645.02</v>
      </c>
      <c r="H62" s="1">
        <v>1408096.47</v>
      </c>
      <c r="I62" s="1">
        <v>15381178.5</v>
      </c>
      <c r="J62" s="1">
        <v>4191740.59</v>
      </c>
      <c r="K62" s="1">
        <v>22567.53</v>
      </c>
      <c r="L62" s="1">
        <v>753667</v>
      </c>
      <c r="M62" s="1">
        <v>1269183.29</v>
      </c>
      <c r="N62" s="1">
        <v>343361.31</v>
      </c>
      <c r="O62" s="1">
        <v>3103352.65</v>
      </c>
      <c r="P62" s="1">
        <v>769509.87</v>
      </c>
      <c r="Q62" s="1">
        <v>2435206.8199999998</v>
      </c>
      <c r="R62" s="1">
        <v>1274357.3700000001</v>
      </c>
      <c r="S62" s="1">
        <v>4567307.99</v>
      </c>
      <c r="T62" s="1">
        <v>5000</v>
      </c>
      <c r="U62" s="1">
        <v>41929240.130000003</v>
      </c>
    </row>
    <row r="63" spans="1:21" ht="16.5">
      <c r="A63" s="1">
        <v>201712</v>
      </c>
      <c r="B63" s="1">
        <v>1952786.33</v>
      </c>
      <c r="C63" s="1">
        <v>2478929.85</v>
      </c>
      <c r="D63" s="1">
        <v>1617324.88</v>
      </c>
      <c r="E63" s="1">
        <v>1530406.02</v>
      </c>
      <c r="F63" s="1">
        <v>1765208.63</v>
      </c>
      <c r="G63" s="1">
        <v>993075.9</v>
      </c>
      <c r="H63" s="1">
        <v>1653992.45</v>
      </c>
      <c r="I63" s="1">
        <v>56241664.079999998</v>
      </c>
      <c r="J63" s="1">
        <v>1437920.75</v>
      </c>
      <c r="K63" s="1">
        <v>23463.26</v>
      </c>
      <c r="L63" s="1">
        <v>827524.09</v>
      </c>
      <c r="M63" s="1">
        <v>1995451.71</v>
      </c>
      <c r="N63" s="1">
        <v>2114945.98</v>
      </c>
      <c r="O63" s="1">
        <v>12771310.720000001</v>
      </c>
      <c r="P63" s="1">
        <v>1764222.59</v>
      </c>
      <c r="Q63" s="1">
        <v>4684892.04</v>
      </c>
      <c r="R63" s="1">
        <v>1971907.84</v>
      </c>
      <c r="S63" s="1">
        <v>6973178.2199999997</v>
      </c>
      <c r="T63" s="1">
        <v>304500</v>
      </c>
      <c r="U63" s="1">
        <v>103102705.34</v>
      </c>
    </row>
    <row r="64" spans="1:21" ht="16.5">
      <c r="A64" s="1">
        <v>201801</v>
      </c>
      <c r="B64" s="1">
        <v>4387881.05</v>
      </c>
      <c r="C64" s="1">
        <v>5119929.3</v>
      </c>
      <c r="D64" s="1">
        <v>3786332.1</v>
      </c>
      <c r="E64" s="1">
        <v>3540437.48</v>
      </c>
      <c r="F64" s="1">
        <v>2436346.04</v>
      </c>
      <c r="G64" s="1">
        <v>1495358</v>
      </c>
      <c r="H64" s="1">
        <v>3890747.49</v>
      </c>
      <c r="I64" s="1">
        <v>71879481.780000001</v>
      </c>
      <c r="J64" s="1">
        <v>4857713.75</v>
      </c>
      <c r="K64" s="1">
        <v>107972.64</v>
      </c>
      <c r="L64" s="1">
        <v>1954472.46</v>
      </c>
      <c r="M64" s="1">
        <v>3268716.69</v>
      </c>
      <c r="N64" s="1">
        <v>1337389.82</v>
      </c>
      <c r="O64" s="1">
        <v>11636290.810000001</v>
      </c>
      <c r="P64" s="1">
        <v>3483320.64</v>
      </c>
      <c r="Q64" s="1">
        <v>8756564.1899999995</v>
      </c>
      <c r="R64" s="1">
        <v>3232431.61</v>
      </c>
      <c r="S64" s="1">
        <v>7591261.7199999997</v>
      </c>
      <c r="T64" s="1">
        <v>835477.37</v>
      </c>
      <c r="U64" s="1">
        <v>143598124.99000001</v>
      </c>
    </row>
    <row r="65" spans="1:21" ht="16.5">
      <c r="A65" s="1" t="s">
        <v>20</v>
      </c>
      <c r="B65" s="1">
        <f>SUM(B2:B64)</f>
        <v>17851615.43</v>
      </c>
      <c r="C65" s="1">
        <f>SUM(C2:C64)</f>
        <v>21432008.84</v>
      </c>
      <c r="D65" s="1">
        <f>SUM(D2:D64)</f>
        <v>15270853.249999998</v>
      </c>
      <c r="E65" s="1">
        <f t="shared" ref="E65:U65" si="0">SUM(E2:E64)</f>
        <v>12523413.990000002</v>
      </c>
      <c r="F65" s="1">
        <f t="shared" si="0"/>
        <v>10472097.379999999</v>
      </c>
      <c r="G65" s="1">
        <f t="shared" si="0"/>
        <v>4740512.25</v>
      </c>
      <c r="H65" s="1">
        <f t="shared" si="0"/>
        <v>33612651.899999999</v>
      </c>
      <c r="I65" s="1">
        <f t="shared" si="0"/>
        <v>234515598.44000003</v>
      </c>
      <c r="J65" s="1">
        <f t="shared" si="0"/>
        <v>13337049.699999999</v>
      </c>
      <c r="K65" s="1">
        <f t="shared" si="0"/>
        <v>616499.00000000012</v>
      </c>
      <c r="L65" s="1">
        <f t="shared" si="0"/>
        <v>9865735.3099999987</v>
      </c>
      <c r="M65" s="1">
        <f t="shared" si="0"/>
        <v>14712159.67</v>
      </c>
      <c r="N65" s="1">
        <f t="shared" si="0"/>
        <v>5121054.8400000008</v>
      </c>
      <c r="O65" s="1">
        <f t="shared" si="0"/>
        <v>49163143.350000001</v>
      </c>
      <c r="P65" s="1">
        <f t="shared" si="0"/>
        <v>13251955.490000002</v>
      </c>
      <c r="Q65" s="1">
        <f t="shared" si="0"/>
        <v>31811635.25</v>
      </c>
      <c r="R65" s="1">
        <f t="shared" si="0"/>
        <v>17203269.139999997</v>
      </c>
      <c r="S65" s="1">
        <f t="shared" si="0"/>
        <v>25200248.459999997</v>
      </c>
      <c r="T65" s="1">
        <f t="shared" si="0"/>
        <v>1774478.1800000002</v>
      </c>
      <c r="U65" s="1">
        <f t="shared" si="0"/>
        <v>532476003.77999997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2018-03-11T08:51:41Z</dcterms:modified>
</cp:coreProperties>
</file>