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 8 jan\"/>
    </mc:Choice>
  </mc:AlternateContent>
  <xr:revisionPtr revIDLastSave="0" documentId="13_ncr:1_{950D67FE-72FE-4226-BC9A-F2BEC72E1BA6}" xr6:coauthVersionLast="47" xr6:coauthVersionMax="47" xr10:uidLastSave="{00000000-0000-0000-0000-000000000000}"/>
  <bookViews>
    <workbookView xWindow="-120" yWindow="-120" windowWidth="29040" windowHeight="15720" xr2:uid="{B824672F-5D93-430D-AF98-7DB74C8B55A0}"/>
  </bookViews>
  <sheets>
    <sheet name="Sheet1" sheetId="1" r:id="rId1"/>
  </sheets>
  <definedNames>
    <definedName name="_xlnm._FilterDatabase" localSheetId="0" hidden="1">Sheet1!$A$1:$Y$3064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alcChain>
</file>

<file path=xl/sharedStrings.xml><?xml version="1.0" encoding="utf-8"?>
<sst xmlns="http://schemas.openxmlformats.org/spreadsheetml/2006/main" count="17746" uniqueCount="13681">
  <si>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</si>
  <si>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</si>
  <si>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</si>
  <si>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</si>
  <si>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</si>
  <si>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</si>
  <si>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</si>
  <si>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</si>
  <si>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</si>
  <si>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</si>
  <si>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</si>
  <si>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</si>
  <si>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</si>
  <si>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</si>
  <si>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</si>
  <si>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</si>
  <si>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</si>
  <si>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</si>
  <si>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</si>
  <si>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HMRC</t>
  </si>
  <si>
    <t>NetProfit</t>
  </si>
  <si>
    <t>Breakeven</t>
  </si>
  <si>
    <t>ProfitMargin</t>
  </si>
  <si>
    <t>B0D4N6R7YG</t>
  </si>
  <si>
    <t>151 WHITE NO-DRIP GLOSS PAINT 300ML</t>
  </si>
  <si>
    <t>LG OLED48C45LA 48-Inch OLED Evo 4K UHD Smart TV, (Î±9 AI Processor Gen7, Dolby Atmos, Freeview Play and Amazon Alexa, 120Hz), Umber Brown [Model 2024]</t>
  </si>
  <si>
    <t>https://www.efghousewares.co.uk/151-white-no-drip-gloss-paint-300ml-103931</t>
  </si>
  <si>
    <t>https://www.amazon.co.uk/dp/B0D4N6R7YG</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</si>
  <si>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</si>
  <si>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</si>
  <si>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</si>
  <si>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</si>
  <si>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</si>
  <si>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</si>
  <si>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</si>
  <si>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</si>
  <si>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</si>
  <si>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</si>
  <si>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</si>
  <si>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B0DWFPRSQP</t>
  </si>
  <si>
    <t>METAL GOLF SET</t>
  </si>
  <si>
    <t>SKYMAX 2025 PRECISE M5 MENS COMPLETE GOLF SET - RIGHT HAND</t>
  </si>
  <si>
    <t>https://www.efghousewares.co.uk/metal-golf-set-120254</t>
  </si>
  <si>
    <t>https://www.amazon.co.uk/dp/B0DWFPRSQP</t>
  </si>
  <si>
    <t>B081JT9XRT</t>
  </si>
  <si>
    <t>RSW BRIGHTS WASHING UP BOWL</t>
  </si>
  <si>
    <t>Hyundai Petrol Backpack Leaf Blower, 170mph, 52cc 2 Stroke Engine With Support Harnesses, Anti-vibration, 55 Mins Per Litre Of Fuel</t>
  </si>
  <si>
    <t>https://www.efghousewares.co.uk/rsw-brights-washing-up-bowl</t>
  </si>
  <si>
    <t>https://www.amazon.co.uk/dp/B081JT9XRT</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</si>
  <si>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</si>
  <si>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</si>
  <si>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</si>
  <si>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</si>
  <si>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</si>
  <si>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B017N6IF5U</t>
  </si>
  <si>
    <t>WORLD OF PETS TOY BALL LAUNCHER 62CM ASSORTED</t>
  </si>
  <si>
    <t>PetSafe Automatic Ball Launcher Dog Toy â€“ Tennis Ball Throwing Machine for Dogs â€“ Indoor or Outside Play â€“ Easy-Open Packaging</t>
  </si>
  <si>
    <t>https://www.efghousewares.co.uk/world-of-pets-toy-ball-launcher-30-9</t>
  </si>
  <si>
    <t>https://www.amazon.co.uk/dp/B017N6IF5U</t>
  </si>
  <si>
    <t>DLUX PEGS WITH SOFT RUBBER GRIP PLASTIC LARGE 12 PIECES</t>
  </si>
  <si>
    <t>https://www.efghousewares.co.uk/dlux-pegs-with-soft-rubber-grip-plastic-large-12-pieces-121582</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</si>
  <si>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</si>
  <si>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</si>
  <si>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</si>
  <si>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</si>
  <si>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</si>
  <si>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</si>
  <si>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</si>
  <si>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</si>
  <si>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</si>
  <si>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</si>
  <si>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</si>
  <si>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</si>
  <si>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</si>
  <si>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</si>
  <si>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</si>
  <si>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</si>
  <si>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</si>
  <si>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B0DWDWJTY6</t>
  </si>
  <si>
    <t>ARTIST PAINT BRUSHES 10PC</t>
  </si>
  <si>
    <t>LEGO Ç€ Marvel Spider-Man vs. Oscorp - Interactive Toy with a Motorbike, 8 Minifigures incl. Miles Morales &amp; Green Goblin - Collectible Super Hero Gift for 10+ Year Old Boys &amp; Fans - 76324</t>
  </si>
  <si>
    <t>https://www.efghousewares.co.uk/artist-paint-brushes-10pc</t>
  </si>
  <si>
    <t>https://www.amazon.co.uk/dp/B0DWDWJTY6</t>
  </si>
  <si>
    <t>B01KWWYF6A</t>
  </si>
  <si>
    <t>TONKITA TOILET BRUSH &amp; HOLDER</t>
  </si>
  <si>
    <t>Nespresso Citiz Coffee Machine by De'Longhi for Original Coffee Pods, Italian Inspired Espresso, Quality Coffee, Starter Capsule Set Included, EN167.B, Black</t>
  </si>
  <si>
    <t>https://www.efghousewares.co.uk/tonkita-toilet-brush-holder</t>
  </si>
  <si>
    <t>https://www.amazon.co.uk/dp/B01KWWYF6A</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</si>
  <si>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</si>
  <si>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</si>
  <si>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</si>
  <si>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</si>
  <si>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</si>
  <si>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</si>
  <si>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</si>
  <si>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</si>
  <si>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</si>
  <si>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</si>
  <si>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</si>
  <si>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</si>
  <si>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</si>
  <si>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</si>
  <si>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</si>
  <si>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</si>
  <si>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</si>
  <si>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</si>
  <si>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</si>
  <si>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</si>
  <si>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</si>
  <si>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</si>
  <si>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PROKLEEN SPUNLACE FLOOR MOP &amp; HANDLE</t>
  </si>
  <si>
    <t>https://www.efghousewares.co.uk/prokleen-spunlace-floor-mop-handle</t>
  </si>
  <si>
    <t>B01N1O0F2K</t>
  </si>
  <si>
    <t>DEKTON RIGHT ANGLE BRACKETS 8PCS</t>
  </si>
  <si>
    <t>LEGO 10327 Icons Dune Atreides Royal Ornithopter, Model Kit for Adults to Build, Movie-Themed Aviation Gifts for Men, Women, Him, Her, Vehicle Set with 8 Minifigures Inc. Chani &amp; Baron Harkonnen</t>
  </si>
  <si>
    <t>https://www.efghousewares.co.uk/dekton-flat-connector-8pcs-115681</t>
  </si>
  <si>
    <t>https://www.amazon.co.uk/dp/B01N1O0F2K</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</si>
  <si>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</si>
  <si>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</si>
  <si>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</si>
  <si>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</si>
  <si>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</si>
  <si>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</si>
  <si>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</si>
  <si>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</si>
  <si>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</si>
  <si>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</si>
  <si>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</si>
  <si>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</si>
  <si>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</si>
  <si>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</si>
  <si>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</si>
  <si>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</si>
  <si>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</si>
  <si>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</si>
  <si>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</si>
  <si>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</si>
  <si>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</si>
  <si>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</si>
  <si>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</si>
  <si>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</si>
  <si>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B0734R66B4</t>
  </si>
  <si>
    <t>POP SENSORY TOY</t>
  </si>
  <si>
    <t>Tevlaphee Steering Wheel Lock, Steering Lock, Car Anti-Theft Device, Adjustable, Universal Fit, Heavy Duty Secure, 3 Keys, Emergency Hammer Window Breaker(Black)</t>
  </si>
  <si>
    <t>https://www.efghousewares.co.uk/pop-sensory-toy</t>
  </si>
  <si>
    <t>https://www.amazon.co.uk/dp/B0734R66B4</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</si>
  <si>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</si>
  <si>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</si>
  <si>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</si>
  <si>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</si>
  <si>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</si>
  <si>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B0DWDWH5MZ</t>
  </si>
  <si>
    <t>SPARKLE PRINCESS DOLL 4 ASSORTED</t>
  </si>
  <si>
    <t>LEGO Star Wars 75434 K-2SO Security Droid Figure - Posable Play &amp; Display Building Toy - Collectible Model Kit incl. an Information Plaque - Gift for Boys, Girls &amp; Adult Andor Fans</t>
  </si>
  <si>
    <t>https://www.efghousewares.co.uk/sparkle-princess-doll-4-assorted-117753</t>
  </si>
  <si>
    <t>https://www.amazon.co.uk/dp/B0DWDWH5MZ</t>
  </si>
  <si>
    <t>PROKLEEN CHENILLE FLOOR MOP &amp; EXTENDABLE HANDLE</t>
  </si>
  <si>
    <t>https://www.efghousewares.co.uk/prokleen-extendable-chenille-floor-duster</t>
  </si>
  <si>
    <t>DLUX WASHING BAG</t>
  </si>
  <si>
    <t>https://www.efghousewares.co.uk/dlux-washing-bag</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</si>
  <si>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</si>
  <si>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</si>
  <si>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</si>
  <si>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</si>
  <si>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</si>
  <si>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</si>
  <si>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</si>
  <si>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</si>
  <si>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</si>
  <si>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</si>
  <si>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</si>
  <si>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</si>
  <si>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B09MZDW551</t>
  </si>
  <si>
    <t>CHRISTMAS TAG BAUBLE WOODEN MINI 4PK</t>
  </si>
  <si>
    <t>Belaco Oil Filled Radiators 11 Fins Portable Electric Heater Adjustable Thermostat Control 3 Heat Settings Portable Heater Overheat Protection 2500W Energy Efficient Heavy-Duty Castor</t>
  </si>
  <si>
    <t>https://www.efghousewares.co.uk/christmas-tag-bauble-wooden-mini-4pk-92605</t>
  </si>
  <si>
    <t>https://www.amazon.co.uk/dp/B09MZDW551</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</si>
  <si>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</si>
  <si>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</si>
  <si>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</si>
  <si>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</si>
  <si>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</si>
  <si>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</si>
  <si>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</si>
  <si>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</si>
  <si>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</si>
  <si>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</si>
  <si>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</si>
  <si>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</si>
  <si>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</si>
  <si>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</si>
  <si>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</si>
  <si>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</si>
  <si>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</si>
  <si>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</si>
  <si>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</si>
  <si>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</si>
  <si>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</si>
  <si>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</si>
  <si>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</si>
  <si>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</si>
  <si>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</si>
  <si>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</si>
  <si>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</si>
  <si>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</si>
  <si>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</si>
  <si>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</si>
  <si>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</si>
  <si>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B09CDH3WKQ</t>
  </si>
  <si>
    <t>GRAFIX CLICKSTICKS 50PCES MODEL SET</t>
  </si>
  <si>
    <t>ROKR 3D Wooden Puzzles Luminous Globe 3D Wooden Model Kits to Build for Adults Brain Teaser Puzzles Bithday Gifts</t>
  </si>
  <si>
    <t>https://www.efghousewares.co.uk/grafix-clicksticks-50pces-model-set</t>
  </si>
  <si>
    <t>https://www.amazon.co.uk/dp/B09CDH3WKQ</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</si>
  <si>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</si>
  <si>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</si>
  <si>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</si>
  <si>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</si>
  <si>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</si>
  <si>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TONTIKA BROOM &amp; HANDLE MAXI OUTDOOR</t>
  </si>
  <si>
    <t>https://www.efghousewares.co.uk/tontika-broom-handle-maxi-outdoor</t>
  </si>
  <si>
    <t>B00QAIV7V2</t>
  </si>
  <si>
    <t>REVITALISE ELIXIR EDT 85ML POUR FEMME EACH</t>
  </si>
  <si>
    <t>Versace Eros Pour Femme Eau De Parfum For Women, 100 ml</t>
  </si>
  <si>
    <t>https://www.efghousewares.co.uk/revitalise-elixir-edt-85ml-pour-femme-each-110068</t>
  </si>
  <si>
    <t>https://www.amazon.co.uk/dp/B00QAIV7V2</t>
  </si>
  <si>
    <t>RED CROWN EDT100ML POUR FEMME EACH</t>
  </si>
  <si>
    <t>https://www.efghousewares.co.uk/red-crown-edt100ml-pour-femme-each-109987</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</si>
  <si>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</si>
  <si>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</si>
  <si>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</si>
  <si>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</si>
  <si>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</si>
  <si>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</si>
  <si>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</si>
  <si>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</si>
  <si>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</si>
  <si>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</si>
  <si>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</si>
  <si>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</si>
  <si>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</si>
  <si>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</si>
  <si>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</si>
  <si>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</si>
  <si>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</si>
  <si>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</si>
  <si>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</si>
  <si>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</si>
  <si>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</si>
  <si>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</si>
  <si>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</si>
  <si>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</si>
  <si>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</si>
  <si>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</si>
  <si>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</si>
  <si>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</si>
  <si>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</si>
  <si>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</si>
  <si>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</si>
  <si>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</si>
  <si>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</si>
  <si>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</si>
  <si>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</si>
  <si>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</si>
  <si>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</si>
  <si>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</si>
  <si>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</si>
  <si>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</si>
  <si>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B0FPXDNJ1T</t>
  </si>
  <si>
    <t>SPRAY ADHESIVE HEAVY DUTY 500ML</t>
  </si>
  <si>
    <t>LEGO | Marvel Iron Man Mark 3 Collectors' Edition Figure - Avengers Display Model Kit for Adults - incl. a Minifigure &amp; Arc Reactor - Collectible Gift for Fans - 76344</t>
  </si>
  <si>
    <t>https://www.efghousewares.co.uk/spray-adhesive-heavy-duty-500ml</t>
  </si>
  <si>
    <t>https://www.amazon.co.uk/dp/B0FPXDNJ1T</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</si>
  <si>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</si>
  <si>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</si>
  <si>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</si>
  <si>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</si>
  <si>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</si>
  <si>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</si>
  <si>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</si>
  <si>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</si>
  <si>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</si>
  <si>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</si>
  <si>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B0F23FGCJ3</t>
  </si>
  <si>
    <t>ROCKET LAUNCHER 60CM</t>
  </si>
  <si>
    <t>Rocket Launcher for Kids with Parachute, Flight Altitude 200 Feet, Ultra-high Motorized Air Rocket Launch for Ages 8 to14 Birthday Gift for Kid Girl and Boys Red</t>
  </si>
  <si>
    <t>https://www.efghousewares.co.uk/rocket-launcher-60cm-121745</t>
  </si>
  <si>
    <t>https://www.amazon.co.uk/dp/B0F23FGCJ3</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</si>
  <si>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</si>
  <si>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</si>
  <si>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</si>
  <si>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</si>
  <si>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</si>
  <si>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</si>
  <si>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</si>
  <si>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</si>
  <si>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</si>
  <si>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</si>
  <si>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</si>
  <si>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</si>
  <si>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</si>
  <si>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</si>
  <si>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</si>
  <si>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</si>
  <si>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</si>
  <si>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</si>
  <si>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</si>
  <si>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</si>
  <si>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</si>
  <si>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</si>
  <si>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</si>
  <si>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</si>
  <si>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</si>
  <si>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</si>
  <si>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</si>
  <si>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</si>
  <si>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</si>
  <si>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</si>
  <si>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</si>
  <si>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</si>
  <si>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APAC RIBBON 2INCH 100YDS  BURGUNDY</t>
  </si>
  <si>
    <t>https://www.efghousewares.co.uk/apac-ribbon-2inch-100yds-burgundy</t>
  </si>
  <si>
    <t>APAC RIBBON 2INCH 100 YARDS BABY PINK</t>
  </si>
  <si>
    <t>https://www.efghousewares.co.uk/apac-ribbon-2inch-100-yards-baby-pink</t>
  </si>
  <si>
    <t>APAC RIBBON 2INCH 100 YARDS PURPLE</t>
  </si>
  <si>
    <t>https://www.efghousewares.co.uk/apac-ribbon-2inch-100-yards-purple</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</si>
  <si>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</si>
  <si>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</si>
  <si>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</si>
  <si>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</si>
  <si>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</si>
  <si>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</si>
  <si>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</si>
  <si>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</si>
  <si>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</si>
  <si>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</si>
  <si>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</si>
  <si>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</si>
  <si>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</si>
  <si>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</si>
  <si>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</si>
  <si>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B07WZRM6WK</t>
  </si>
  <si>
    <t>FIRST STEPS  FOOD STORAGE POTS WITH SPOON 4PC ASSORTED</t>
  </si>
  <si>
    <t>BEZGAR TB141 Remote Control Cars - 1:14 Scale RC Car, 2WD 20KM/H All-Terrains Toy Off Road Vehicle Monster Truck with Two Rechargeable Batteries for Boys Kids Adults and Girls, Red</t>
  </si>
  <si>
    <t>https://www.efghousewares.co.uk/first-steps-food-storage-pots-with-spoon-4pc-asorted-113736</t>
  </si>
  <si>
    <t>https://www.amazon.co.uk/dp/B07WZRM6WK</t>
  </si>
  <si>
    <t>APAC RIBBON 2INCH 100 YARDS MAGENTA</t>
  </si>
  <si>
    <t>https://www.efghousewares.co.uk/apac-ribbon-2inch-100-yards-magenta</t>
  </si>
  <si>
    <t>BETTINA BATH 4 SPONGES ROUNDED</t>
  </si>
  <si>
    <t>https://www.efghousewares.co.uk/bettina-bath-4-sponges-rounded-111773</t>
  </si>
  <si>
    <t>B0CNRQBMP8</t>
  </si>
  <si>
    <t>PAINT FACTORY COLOUR IT SPRAY FLAT MATT WHITE 250ML</t>
  </si>
  <si>
    <t>Remote Control Car Building Set, 1:14 Technical Sports Racing Car Building Kit, with Motors and Rechargeable Battery, Toys Gift for Adults &amp; Boys Age 12+ (1314 PCS)</t>
  </si>
  <si>
    <t>https://www.efghousewares.co.uk/paint-factory-colour-it-spray-flat-matt-white-250ml-111651</t>
  </si>
  <si>
    <t>https://www.amazon.co.uk/dp/B0CNRQBMP8</t>
  </si>
  <si>
    <t>B076LL6Z8D</t>
  </si>
  <si>
    <t>ASHLEY 2 PCE SHOESHINE SET</t>
  </si>
  <si>
    <t>Stone &amp; Clark 12PC Shoe Polish &amp; Care Kit, Leather Shoe Shine Kit with Brown Wax, Shoe Brushes for Polishing</t>
  </si>
  <si>
    <t>https://www.efghousewares.co.uk/ashley-2-pce-shoeshine-set-109571</t>
  </si>
  <si>
    <t>https://www.amazon.co.uk/dp/B076LL6Z8D</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</si>
  <si>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</si>
  <si>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</si>
  <si>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</si>
  <si>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</si>
  <si>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</si>
  <si>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B01JG5V0E4</t>
  </si>
  <si>
    <t>METROPOLITAN BLUE EDT 100ML POUR HOMME EACH</t>
  </si>
  <si>
    <t>Versace Pour Homme Dylan Blue Eau De Toilette For Men 100 ML</t>
  </si>
  <si>
    <t>https://www.efghousewares.co.uk/metropolitan-blue-edt-100ml-pour-homme-each-110144</t>
  </si>
  <si>
    <t>https://www.amazon.co.uk/dp/B01JG5V0E4</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</si>
  <si>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</si>
  <si>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</si>
  <si>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</si>
  <si>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</si>
  <si>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</si>
  <si>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</si>
  <si>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</si>
  <si>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</si>
  <si>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</si>
  <si>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</si>
  <si>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</si>
  <si>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</si>
  <si>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</si>
  <si>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</si>
  <si>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</si>
  <si>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SIL CRAFT STICKERS UNICORN</t>
  </si>
  <si>
    <t>https://www.efghousewares.co.uk/sil-craft-stickers-unicorn</t>
  </si>
  <si>
    <t>CHARGER PLATE SILVER REDBUD 33CM</t>
  </si>
  <si>
    <t>https://www.efghousewares.co.uk/charger-plate-silver-redbud-33cm-92491</t>
  </si>
  <si>
    <t>B0DMF4VMF8</t>
  </si>
  <si>
    <t>BRIGHTS DUSTPAN &amp; BRUSH</t>
  </si>
  <si>
    <t>MR.SIGA Dustpan and Brush Sets, Dust Pan and Brush Bamboo Handle, Durable Bristles and Easy-Sweep Blade, Lightweight Design, Grey</t>
  </si>
  <si>
    <t>https://www.efghousewares.co.uk/brights-dustpan-brush</t>
  </si>
  <si>
    <t>https://www.amazon.co.uk/dp/B0DMF4VMF8</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</si>
  <si>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</si>
  <si>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</si>
  <si>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</si>
  <si>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</si>
  <si>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</si>
  <si>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</si>
  <si>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</si>
  <si>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</si>
  <si>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</si>
  <si>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</si>
  <si>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B0849B9DXR</t>
  </si>
  <si>
    <t>LONDON FRAGRANCES FOR HER ENGLISH PEAR &amp; FREESIA 100ML EACH</t>
  </si>
  <si>
    <t>Jo Malone English Pear &amp; Freesia For Women 3.4 oz Cologne Spray</t>
  </si>
  <si>
    <t>https://www.efghousewares.co.uk/london-fragrances-for-her-english-pear-freesia-100ml-each-112718</t>
  </si>
  <si>
    <t>https://www.amazon.co.uk/dp/B0849B9DXR</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</si>
  <si>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</si>
  <si>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</si>
  <si>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</si>
  <si>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</si>
  <si>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</si>
  <si>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</si>
  <si>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</si>
  <si>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</si>
  <si>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</si>
  <si>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</si>
  <si>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</si>
  <si>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</si>
  <si>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</si>
  <si>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</si>
  <si>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B075QDW3BF</t>
  </si>
  <si>
    <t>CARPRIDE PAINT SPRAY 400ML UNDER BODY SEAL</t>
  </si>
  <si>
    <t>HP CF541A 203A Original LaserJet Toner Cartridge, Cyan, Single Pack</t>
  </si>
  <si>
    <t>https://www.efghousewares.co.uk/carpride-paint-spray-400ml-under-body-seal-104067</t>
  </si>
  <si>
    <t>https://www.amazon.co.uk/dp/B075QDW3BF</t>
  </si>
  <si>
    <t>B09CFWG6BV</t>
  </si>
  <si>
    <t>SHOWER CURTAIN PRINTED</t>
  </si>
  <si>
    <t>Mostop RC Bulldozer Toy 1/16 Scale 9 Channel RC Front Loader Tractor Fully Functional 2.4Ghz Remote Control Bulldozer RC Construction Vehicles Truck Toy Gift with Light and Sound for Kids 8+</t>
  </si>
  <si>
    <t>https://www.efghousewares.co.uk/shower-curtain-printed</t>
  </si>
  <si>
    <t>https://www.amazon.co.uk/dp/B09CFWG6BV</t>
  </si>
  <si>
    <t>B0DRNBYTR5</t>
  </si>
  <si>
    <t>SIGN SHACK- DO NOT PARK IN FRONT OF DRIVE</t>
  </si>
  <si>
    <t>WYSWYG 1500PCS Classic Building Bricks Set for Kids, Multicolor Blocks, Compatible with Construction Building Blocks, ABS Construction Bricks, Educational Toy for Ages 6+, Stimulates Creativity.</t>
  </si>
  <si>
    <t>https://www.efghousewares.co.uk/sign-shack-do-not-park-in-front-of-drive-56095</t>
  </si>
  <si>
    <t>https://www.amazon.co.uk/dp/B0DRNBYTR5</t>
  </si>
  <si>
    <t>ECO BAMBOO DISH BRUSH ROUND</t>
  </si>
  <si>
    <t>https://www.efghousewares.co.uk/eco-bamboo-dish-brush-round</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</si>
  <si>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</si>
  <si>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</si>
  <si>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</si>
  <si>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</si>
  <si>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</si>
  <si>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B07WWY27PT</t>
  </si>
  <si>
    <t>ART SET 24PCE</t>
  </si>
  <si>
    <t>Shuttle Art 106 Piece Deluxe Art Set, Art Supplies in Wooden Case, Painting Drawing Art Kit with Pencils Oil Pastels Watercolour Cakes Colouring Book Sketch Pad for Kids Adults</t>
  </si>
  <si>
    <t>https://www.efghousewares.co.uk/art-set-24pce</t>
  </si>
  <si>
    <t>https://www.amazon.co.uk/dp/B07WWY27PT</t>
  </si>
  <si>
    <t>LONDON FRAGRANCES FOR HIM POMEGRANATE NOIR 100ML EACH</t>
  </si>
  <si>
    <t>Jo Malone Pomegranate Noir Limited Edition Cologne 100ml</t>
  </si>
  <si>
    <t>https://www.efghousewares.co.uk/london-fragrances-for-him-pomegranate-noir-100ml-each-112697</t>
  </si>
  <si>
    <t>https://www.amazon.co.uk/dp/7426969185</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</si>
  <si>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</si>
  <si>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</si>
  <si>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</si>
  <si>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</si>
  <si>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</si>
  <si>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</si>
  <si>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</si>
  <si>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</si>
  <si>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</si>
  <si>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</si>
  <si>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</si>
  <si>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</si>
  <si>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</si>
  <si>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</si>
  <si>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</si>
  <si>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</si>
  <si>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</si>
  <si>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</si>
  <si>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</si>
  <si>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B09S3XCM7T</t>
  </si>
  <si>
    <t>PONY PLAYSET</t>
  </si>
  <si>
    <t>SCHLEICH Horse Club - 26 PC Tori and Princess Horse Toy Stall Playset with Dog Figurine and Accessories - Realistic, Posable Rider Figure and Pony Toys for Girls and Boys - Kids Ages 5+ - 42437</t>
  </si>
  <si>
    <t>https://www.efghousewares.co.uk/pony-playset-111850</t>
  </si>
  <si>
    <t>https://www.amazon.co.uk/dp/B09S3XCM7T</t>
  </si>
  <si>
    <t>FESTIVE MAGIC PASTEL SANTA WATERBAALL 45MM</t>
  </si>
  <si>
    <t>https://www.efghousewares.co.uk/festive-magic-pastel-santa-waterbaall-45mm-122971</t>
  </si>
  <si>
    <t>B001PTFWG2</t>
  </si>
  <si>
    <t>ORNATE EDT 100ML POUR HOMME EACH</t>
  </si>
  <si>
    <t>Versace Eau De Toilette Spray pour homme 100ml</t>
  </si>
  <si>
    <t>https://www.efghousewares.co.uk/ornate-edt-100ml-pour-homme-each-110042</t>
  </si>
  <si>
    <t>https://www.amazon.co.uk/dp/B001PTFWG2</t>
  </si>
  <si>
    <t>B01M1RO5UK</t>
  </si>
  <si>
    <t>PRIMA  SALAD BOWL PLAIN 15CM</t>
  </si>
  <si>
    <t>MALACASA, Series Regular, 420ML Porcelain Bowl Set of 8, White Bowl for Cereal/Soup/Rice/Dessert/Breakfast/Salad,(12.8 * 12.8 * 6.5CM)</t>
  </si>
  <si>
    <t>https://www.efghousewares.co.uk/prima-salad-bowl-plain-15cm-112328</t>
  </si>
  <si>
    <t>https://www.amazon.co.uk/dp/B01M1RO5UK</t>
  </si>
  <si>
    <t>ART BOX CREATIVE COLOURING KIT WITH PENCILS</t>
  </si>
  <si>
    <t>https://www.efghousewares.co.uk/art-box-creative-colouring-kit-with-pencils</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</si>
  <si>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</si>
  <si>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</si>
  <si>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</si>
  <si>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</si>
  <si>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</si>
  <si>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</si>
  <si>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</si>
  <si>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</si>
  <si>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</si>
  <si>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</si>
  <si>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</si>
  <si>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</si>
  <si>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</si>
  <si>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</si>
  <si>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</si>
  <si>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</si>
  <si>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</si>
  <si>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</si>
  <si>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</si>
  <si>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</si>
  <si>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</si>
  <si>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</si>
  <si>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</si>
  <si>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</si>
  <si>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</si>
  <si>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</si>
  <si>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</si>
  <si>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</si>
  <si>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</si>
  <si>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</si>
  <si>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</si>
  <si>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</si>
  <si>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</si>
  <si>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SABICHI HADEN KITCHEN DIGITAL SCALE RED 5KG</t>
  </si>
  <si>
    <t>https://www.efghousewares.co.uk/sabichi-kitchen-digital-scale-red-5kg</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</si>
  <si>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</si>
  <si>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</si>
  <si>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</si>
  <si>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</si>
  <si>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</si>
  <si>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</si>
  <si>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</si>
  <si>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</si>
  <si>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</si>
  <si>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</si>
  <si>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</si>
  <si>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</si>
  <si>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</si>
  <si>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</si>
  <si>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</si>
  <si>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</si>
  <si>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</si>
  <si>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</si>
  <si>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</si>
  <si>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</si>
  <si>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</si>
  <si>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</si>
  <si>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</si>
  <si>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</si>
  <si>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</si>
  <si>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</si>
  <si>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</si>
  <si>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</si>
  <si>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</si>
  <si>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</si>
  <si>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</si>
  <si>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</si>
  <si>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</si>
  <si>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</si>
  <si>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</si>
  <si>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</si>
  <si>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</si>
  <si>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</si>
  <si>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</si>
  <si>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B0BVG29Y71</t>
  </si>
  <si>
    <t>BUZZ DUST CATCHER STARTER SET PLUS REFILLS</t>
  </si>
  <si>
    <t>GeckoMan Hybrid Spectrum, Waterproof Switch, 15W Fly Zapper Electric Fly Catcher Bug Zapper Mosquito Killer Flies Killer Trap for Home Indoor UK Plug</t>
  </si>
  <si>
    <t>https://www.efghousewares.co.uk/buzz-dust-catcher-starter-set-plus-refills-117084</t>
  </si>
  <si>
    <t>https://www.amazon.co.uk/dp/B0BVG29Y71</t>
  </si>
  <si>
    <t>IMPERIAL DEEP DINNER PLATE BLUE 10"</t>
  </si>
  <si>
    <t>https://www.efghousewares.co.uk/imperial-deep-dinner-plate-blue-10-121817</t>
  </si>
  <si>
    <t>B0D17NZ6B6</t>
  </si>
  <si>
    <t>DOCTOR PLAY SET</t>
  </si>
  <si>
    <t>Doctors Set for Kids Age 3+, Kids Medical Kit with Realistic Stethoscope, Wooden Doctor Playset, Costume, Pretend Play Educational Toy Gift</t>
  </si>
  <si>
    <t>https://www.efghousewares.co.uk/doctor-play-set</t>
  </si>
  <si>
    <t>https://www.amazon.co.uk/dp/B0D17NZ6B6</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</si>
  <si>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</si>
  <si>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</si>
  <si>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</si>
  <si>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</si>
  <si>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</si>
  <si>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</si>
  <si>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</si>
  <si>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</si>
  <si>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</si>
  <si>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B0DHK95CBX</t>
  </si>
  <si>
    <t>PUREBREED PUPPY TRAINING PADS 40X50CM PACK OF 10</t>
  </si>
  <si>
    <t>Cherry Blossom Tree House Micro Building Blocks Set,Peach Blossom Pond Flowers Bricks Architecture Kit with LED Light Gifts for Adults and Kidsï¼ˆ2500+Piecesï¼‰</t>
  </si>
  <si>
    <t>https://www.efghousewares.co.uk/purebreed-puppy-training-pads-40x50cm-pack-of-10-118300</t>
  </si>
  <si>
    <t>https://www.amazon.co.uk/dp/B0DHK95CBX</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</si>
  <si>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</si>
  <si>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</si>
  <si>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</si>
  <si>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</si>
  <si>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</si>
  <si>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</si>
  <si>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</si>
  <si>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</si>
  <si>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</si>
  <si>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</si>
  <si>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</si>
  <si>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</si>
  <si>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</si>
  <si>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</si>
  <si>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</si>
  <si>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</si>
  <si>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</si>
  <si>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</si>
  <si>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</si>
  <si>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</si>
  <si>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</si>
  <si>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</si>
  <si>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</si>
  <si>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</si>
  <si>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</si>
  <si>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</si>
  <si>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</si>
  <si>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</si>
  <si>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</si>
  <si>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</si>
  <si>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</si>
  <si>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</si>
  <si>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</si>
  <si>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</si>
  <si>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</si>
  <si>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</si>
  <si>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</si>
  <si>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</si>
  <si>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</si>
  <si>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B085LF2GYC</t>
  </si>
  <si>
    <t>TILE PLACEMAT</t>
  </si>
  <si>
    <t>Navaris Natural Slate Serving Plates - Set of 6 Slate Place Mat Serving Trays - Medium Rectangular Stone Table Mat Serving Platter Tiles - 30 x 20 cm</t>
  </si>
  <si>
    <t>https://www.efghousewares.co.uk/tile-placemat-113040</t>
  </si>
  <si>
    <t>https://www.amazon.co.uk/dp/B085LF2GYC</t>
  </si>
  <si>
    <t>DIWALI DINNER PLATE GREY 27CM</t>
  </si>
  <si>
    <t>https://www.efghousewares.co.uk/diwali-dinner-plate-grey-27cm</t>
  </si>
  <si>
    <t>B00XPGRAMW</t>
  </si>
  <si>
    <t>HOT SHOTS COOL SHADES</t>
  </si>
  <si>
    <t>Cool Shot Mixed Vodka Shots (25 x 20ml)</t>
  </si>
  <si>
    <t>https://www.efghousewares.co.uk/hot-shots-cool-shades-111374</t>
  </si>
  <si>
    <t>https://www.amazon.co.uk/dp/B00XPGRAMW</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</si>
  <si>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</si>
  <si>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</si>
  <si>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</si>
  <si>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</si>
  <si>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</si>
  <si>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</si>
  <si>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</si>
  <si>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</si>
  <si>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</si>
  <si>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</si>
  <si>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</si>
  <si>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</si>
  <si>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</si>
  <si>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</si>
  <si>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</si>
  <si>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</si>
  <si>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</si>
  <si>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</si>
  <si>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</si>
  <si>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</si>
  <si>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B0FBRX24GC</t>
  </si>
  <si>
    <t>BARBIE EXTRA SQUEEZY GOO</t>
  </si>
  <si>
    <t>G.C Styling Head Doll for Kids Hairdressing Set with Toy Hairdryer Girls Make up Peelable Nail Polish Mirror, Girls Gifts Birthday Role Play Toys for Girl 4 5 6 Year Old</t>
  </si>
  <si>
    <t>https://www.efghousewares.co.uk/barbie-extra-squeezy-goo-112949</t>
  </si>
  <si>
    <t>https://www.amazon.co.uk/dp/B0FBRX24GC</t>
  </si>
  <si>
    <t>B09WB1GWSZ</t>
  </si>
  <si>
    <t>TIDYZ 100 DOGGY DEGRADABLE BAGS ROLL</t>
  </si>
  <si>
    <t>Mira Showers Zest Universal 90mm 4-Spray Shower Head - Chrome</t>
  </si>
  <si>
    <t>https://www.efghousewares.co.uk/tidyz-100-doggy-degradable-bags-roll</t>
  </si>
  <si>
    <t>https://www.amazon.co.uk/dp/B09WB1GWSZ</t>
  </si>
  <si>
    <t>B001INKFV2</t>
  </si>
  <si>
    <t>RYSONS CLOTHES HANGER TROUSERS 3 BAR</t>
  </si>
  <si>
    <t>Hangerworld 3 Pack of Wooden Trouser Hangers - Multifunctional 4 Tier Clothes Storage Organiser with Non Slip Bars</t>
  </si>
  <si>
    <t>https://www.efghousewares.co.uk/rysons-clothes-hanger-trousers-3-bar</t>
  </si>
  <si>
    <t>https://www.amazon.co.uk/dp/B001INKFV2</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</si>
  <si>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</si>
  <si>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</si>
  <si>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</si>
  <si>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</si>
  <si>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</si>
  <si>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</si>
  <si>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</si>
  <si>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</si>
  <si>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</si>
  <si>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</si>
  <si>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</si>
  <si>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</si>
  <si>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</si>
  <si>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</si>
  <si>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</si>
  <si>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B0D92228S7</t>
  </si>
  <si>
    <t>BLOCK TECH CARS ASSORTED</t>
  </si>
  <si>
    <t>Sosuy Building-Block Race-Car Set, 1:18 Technical Model Kit 513 Pcs DIY Pull-Back Cyberpunk Toy for Boy Girl Kid Age 6+ Year, Birthday Gift for Teen Adult Display, Speed Super Sports Cars Bricks Icons</t>
  </si>
  <si>
    <t>https://www.efghousewares.co.uk/block-tech-cars-assorted-124122</t>
  </si>
  <si>
    <t>https://www.amazon.co.uk/dp/B0D92228S7</t>
  </si>
  <si>
    <t>ADORN WOODEN TROUSER 2 HANGER</t>
  </si>
  <si>
    <t>https://www.efghousewares.co.uk/adorn-wooden-trouser-2-hanger</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</si>
  <si>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</si>
  <si>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</si>
  <si>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</si>
  <si>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</si>
  <si>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</si>
  <si>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</si>
  <si>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</si>
  <si>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</si>
  <si>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</si>
  <si>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</si>
  <si>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</si>
  <si>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</si>
  <si>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</si>
  <si>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</si>
  <si>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</si>
  <si>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</si>
  <si>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</si>
  <si>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</si>
  <si>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</si>
  <si>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</si>
  <si>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B071Z6DWSL</t>
  </si>
  <si>
    <t>PRIMA SALAD BOWL FLOWER DESIGN 15CM</t>
  </si>
  <si>
    <t>Argon Tableware 12x Classic White 18cm Cereal Bowls - Porcelain Ice Cream Ramen Oatmeal Dishes - Microwave and Dishwasher Safe</t>
  </si>
  <si>
    <t>https://www.efghousewares.co.uk/prima-salad-bowl-flower-design-15cm-112291</t>
  </si>
  <si>
    <t>https://www.amazon.co.uk/dp/B071Z6DWSL</t>
  </si>
  <si>
    <t>B01KOP4H1I</t>
  </si>
  <si>
    <t>TREND PLASTIC CUTLERY TRAY</t>
  </si>
  <si>
    <t>FittingsCo Plastic Cutlery Tray For Kitchen Drawers, Various Sizes/Formations</t>
  </si>
  <si>
    <t>https://www.efghousewares.co.uk/trend-plastic-cutlery-tray</t>
  </si>
  <si>
    <t>https://www.amazon.co.uk/dp/B01KOP4H1I</t>
  </si>
  <si>
    <t>B073F7VRBT</t>
  </si>
  <si>
    <t>MAGNETIC DRAWING BOARD</t>
  </si>
  <si>
    <t>SGILE Large Magnetic Drawing Board - Erasable Scribble Board Colorful Magna Doodles Writing Pad Learning toys for Kids Children Toddlers, 41.5Ã—32.5 cm, Blue</t>
  </si>
  <si>
    <t>https://www.efghousewares.co.uk/magnetic-drawing-board-116834</t>
  </si>
  <si>
    <t>https://www.amazon.co.uk/dp/B073F7VRBT</t>
  </si>
  <si>
    <t>B07WMYF37Z</t>
  </si>
  <si>
    <t>BRIGHT &amp; HOMELY METAL WATERING CAN ROSE</t>
  </si>
  <si>
    <t>Woodside Silver 9L Metal Garden and Plant Watering Can with Rose</t>
  </si>
  <si>
    <t>https://www.efghousewares.co.uk/bright-homely-rose-metal-watering-can-114461</t>
  </si>
  <si>
    <t>https://www.amazon.co.uk/dp/B07WMYF37Z</t>
  </si>
  <si>
    <t>B0843TFXVR</t>
  </si>
  <si>
    <t>FOUR SEASONS FOIL COOKIE TRAYS 2PCE</t>
  </si>
  <si>
    <t>Caterserve Aluminium Foil Trays Containers for Baking Cooking Freezing and Storing Tray Size 32cm x 20cm x 3.3cm (20 Pack)</t>
  </si>
  <si>
    <t>https://www.efghousewares.co.uk/four-seasons-foil-cookie-trays-2</t>
  </si>
  <si>
    <t>https://www.amazon.co.uk/dp/B0843TFXVR</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</si>
  <si>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</si>
  <si>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</si>
  <si>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</si>
  <si>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</si>
  <si>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</si>
  <si>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</si>
  <si>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</si>
  <si>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</si>
  <si>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</si>
  <si>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</si>
  <si>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</si>
  <si>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B0BXH2DGZ7</t>
  </si>
  <si>
    <t>NTI RAT GLUE TRAP</t>
  </si>
  <si>
    <t>Anyhall 2-Pack Rat Traps Humane Live Mouse Cage Traps (Silver)</t>
  </si>
  <si>
    <t>https://www.efghousewares.co.uk/nti-rat-glue-trap</t>
  </si>
  <si>
    <t>https://www.amazon.co.uk/dp/B0BXH2DGZ7</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</si>
  <si>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</si>
  <si>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</si>
  <si>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</si>
  <si>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</si>
  <si>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</si>
  <si>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B0FDL9S7BW</t>
  </si>
  <si>
    <t>RAP CARTRIDGE MULTI-PURPOSE</t>
  </si>
  <si>
    <t>5 Water-Based Block Printing Inks | Black, Blue, Red, White &amp; Yellow | 38ml High Concentration Tubes | Easy-to-Mix | High Opacity - by Zieler</t>
  </si>
  <si>
    <t>https://www.efghousewares.co.uk/rap-cartridge-multi-purpose-111595</t>
  </si>
  <si>
    <t>https://www.amazon.co.uk/dp/B0FDL9S7BW</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</si>
  <si>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</si>
  <si>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</si>
  <si>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</si>
  <si>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</si>
  <si>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</si>
  <si>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</si>
  <si>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</si>
  <si>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</si>
  <si>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</si>
  <si>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</si>
  <si>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</si>
  <si>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</si>
  <si>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</si>
  <si>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</si>
  <si>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</si>
  <si>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</si>
  <si>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</si>
  <si>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</si>
  <si>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</si>
  <si>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</si>
  <si>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</si>
  <si>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</si>
  <si>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</si>
  <si>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</si>
  <si>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</si>
  <si>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DUNLOP CAR AIR FRESHENER HAPPY FACE 4ML ASSORTED</t>
  </si>
  <si>
    <t>https://www.efghousewares.co.uk/dunlop-car-air-freshener-happy-face-4ml-assorted-116141</t>
  </si>
  <si>
    <t>DUNLOP CAR AIR FRESHENER 2.8ML ASSORTED</t>
  </si>
  <si>
    <t>https://www.efghousewares.co.uk/dunlop-car-air-freshener-2-8ml-assorted-116140</t>
  </si>
  <si>
    <t>B015HE6HJG</t>
  </si>
  <si>
    <t>RYSONS SLEEP MASK ASSORTED</t>
  </si>
  <si>
    <t>Vacspare for Numatic Henry Vacuum Cleaner Tool Kit with 3m Hose, Brushes &amp; 10 Hoover Bags</t>
  </si>
  <si>
    <t>https://www.efghousewares.co.uk/rysons-sleep-mask-assorted-109918</t>
  </si>
  <si>
    <t>https://www.amazon.co.uk/dp/B015HE6HJG</t>
  </si>
  <si>
    <t>B09QQTLVGS</t>
  </si>
  <si>
    <t>CAST IRON PADLOCK 50MM</t>
  </si>
  <si>
    <t>MagmausÂ® PDL40 [Never-Rust] Heavy Duty Waterproof Outdoor Padlock with 3 Keys - Stainless Steel - [High Security Protection] - Ideal Gate or Shed Lock</t>
  </si>
  <si>
    <t>https://www.efghousewares.co.uk/cast-iron-padlock-50mm-118683</t>
  </si>
  <si>
    <t>https://www.amazon.co.uk/dp/B09QQTLVGS</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</si>
  <si>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</si>
  <si>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</si>
  <si>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</si>
  <si>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</si>
  <si>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</si>
  <si>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</si>
  <si>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</si>
  <si>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</si>
  <si>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</si>
  <si>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</si>
  <si>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</si>
  <si>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</si>
  <si>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</si>
  <si>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</si>
  <si>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</si>
  <si>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</si>
  <si>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</si>
  <si>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</si>
  <si>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</si>
  <si>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</si>
  <si>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</si>
  <si>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</si>
  <si>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</si>
  <si>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</si>
  <si>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</si>
  <si>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</si>
  <si>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</si>
  <si>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</si>
  <si>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</si>
  <si>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</si>
  <si>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</si>
  <si>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</si>
  <si>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</si>
  <si>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</si>
  <si>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</si>
  <si>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</si>
  <si>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</si>
  <si>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</si>
  <si>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</si>
  <si>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B0D66WTF44</t>
  </si>
  <si>
    <t>GRAFIX CLICKSTICKS 50PCES PINK MODEL SET</t>
  </si>
  <si>
    <t>Depesche TOPModel 12943 Colouring Book Set with 76 Pages for Designing Model Motifs, Includes Colouring Template, Sticker Sheet, Pens and Much More</t>
  </si>
  <si>
    <t>https://www.efghousewares.co.uk/grafix-clicksticks-50pces-pink-model-set</t>
  </si>
  <si>
    <t>https://www.amazon.co.uk/dp/B0D66WTF44</t>
  </si>
  <si>
    <t>ZERO IN 90DAY KNOCKDOWN FLYING INSECT KILLER</t>
  </si>
  <si>
    <t>https://www.efghousewares.co.uk/zero-in-90day-knockdown-flying-insect-killer</t>
  </si>
  <si>
    <t>MENS BASEBALL CAP STONEWASHED OLIVE (2022)</t>
  </si>
  <si>
    <t>https://www.efghousewares.co.uk/mens-baseball-cap-stonewashed-olive</t>
  </si>
  <si>
    <t>B0BLHPPBYN</t>
  </si>
  <si>
    <t>DISHWASHER FRESHENER LEMON 2PK</t>
  </si>
  <si>
    <t>Care+Protect 3 in 1 Washing Machine - Dishwasher Cleaner - Limescale Remover - Degreaser - Hygienic Cleaner - Universal - 24 Months Supply - Maxi Pack</t>
  </si>
  <si>
    <t>https://www.efghousewares.co.uk/dishwasher-freshener-lemon-2pk</t>
  </si>
  <si>
    <t>https://www.amazon.co.uk/dp/B0BLHPPBYN</t>
  </si>
  <si>
    <t>B09BJL2Z46</t>
  </si>
  <si>
    <t>RYSON COLANDER SML LRG</t>
  </si>
  <si>
    <t>OIVO 4 x 4880mWh Xbox Controller Battery Pack for XBX One/X-box Series X|S, Rechargeable Batteries Xbox Controller, XBX Series Battery with Charger Station</t>
  </si>
  <si>
    <t>https://www.efghousewares.co.uk/ryson-colander-sml-lrg-109711</t>
  </si>
  <si>
    <t>https://www.amazon.co.uk/dp/B09BJL2Z46</t>
  </si>
  <si>
    <t>PPS WINE GOBLET CLEAR STEM 170ML 5 PIECES</t>
  </si>
  <si>
    <t>https://www.efghousewares.co.uk/pps-wine-goblet-clear-stem-170ml-5-pieces-123575</t>
  </si>
  <si>
    <t>B071VMBDFW</t>
  </si>
  <si>
    <t>MAGIC PUZZLE CUBE</t>
  </si>
  <si>
    <t>Coolzon Speed Cube Set 5 Pack Magic Puzzle Cubes Pyraminx Pyramid + Megaminx + 2x2x2 + 3x3x3 + 4x4x4 Cube Toys with Carbon Fiber Sticker for Kids Adults</t>
  </si>
  <si>
    <t>https://www.efghousewares.co.uk/professional-speed-cube</t>
  </si>
  <si>
    <t>https://www.amazon.co.uk/dp/B071VMBDFW</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</si>
  <si>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</si>
  <si>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</si>
  <si>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</si>
  <si>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</si>
  <si>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</si>
  <si>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</si>
  <si>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</si>
  <si>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</si>
  <si>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</si>
  <si>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</si>
  <si>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</si>
  <si>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</si>
  <si>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</si>
  <si>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</si>
  <si>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</si>
  <si>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</si>
  <si>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</si>
  <si>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</si>
  <si>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PLASTIC PLATE 3CPMPARTMENTS WHITE 26CM 3PCS</t>
  </si>
  <si>
    <t>MATANA 25 Premium White Plastic Dinner Plates with Gold Rim, 26cm / 10 Inch - Elegant &amp; Reusable Party Plates for Weddings, Birthdays, Picnic, BBQ, Parties</t>
  </si>
  <si>
    <t>https://www.efghousewares.co.uk/pps-plastic-plate-3cpmpartments-white-26cm-3pcs-106876</t>
  </si>
  <si>
    <t>https://www.amazon.co.uk/dp/B07D988TDH</t>
  </si>
  <si>
    <t>PPS 26CM PLASTIC WHITE PLATE 6 PCS</t>
  </si>
  <si>
    <t>https://www.efghousewares.co.uk/pps-26cm-plastic-white-plate-6-pcs</t>
  </si>
  <si>
    <t>B0DZD8DL6T</t>
  </si>
  <si>
    <t>PRIMA PEELER &amp; PARING KNIFE W WOOD HDL</t>
  </si>
  <si>
    <t>Victorinox Swiss Classic, Tomato and Vegetable Knife Set, 4-Piece, Sharp Blade, 8 and 10 cm, Serrated Edge, Stainless Steel, Red and Green</t>
  </si>
  <si>
    <t>https://www.efghousewares.co.uk/prima-peeler-paring-knife-w-wood-hdl-112403</t>
  </si>
  <si>
    <t>https://www.amazon.co.uk/dp/B0DZD8DL6T</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</si>
  <si>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</si>
  <si>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</si>
  <si>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</si>
  <si>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</si>
  <si>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</si>
  <si>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</si>
  <si>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</si>
  <si>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</si>
  <si>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</si>
  <si>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</si>
  <si>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</si>
  <si>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</si>
  <si>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</si>
  <si>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</si>
  <si>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</si>
  <si>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B0C6FK1ZM7</t>
  </si>
  <si>
    <t>FLORAL REED DIFFUSER 30ML MAGNOLIA</t>
  </si>
  <si>
    <t>Valentte Reed Diffuser &amp; Natural Room Mist - Jasmine &amp; Rosewood Scent | Essential Oil Aroma for Home, Gift Box | 100 ml, 30 ml</t>
  </si>
  <si>
    <t>https://www.efghousewares.co.uk/floral-reed-diffuser-30ml-magnolia-118771</t>
  </si>
  <si>
    <t>https://www.amazon.co.uk/dp/B0C6FK1ZM7</t>
  </si>
  <si>
    <t>FLORAL REED DIFFUSER 30ML JASMINE</t>
  </si>
  <si>
    <t>https://www.efghousewares.co.uk/floral-reed-diffuser-30ml-jasmine-118772</t>
  </si>
  <si>
    <t>B0BVG6NGYM</t>
  </si>
  <si>
    <t>BOTTLE WAVE WATER</t>
  </si>
  <si>
    <t>Grupo Erik Metal Water Bottle 500ml / 17oz - Hokusai | Hot and Cold Water Bottle Stainless Steel, Cute Travel Bottles Gym | Japanese Art Gifts Under 20 Pounds</t>
  </si>
  <si>
    <t>https://www.efghousewares.co.uk/bottle-wave-water</t>
  </si>
  <si>
    <t>https://www.amazon.co.uk/dp/B0BVG6NGYM</t>
  </si>
  <si>
    <t>AVA INCENSE STICKS+HOLDER PK20</t>
  </si>
  <si>
    <t>https://www.efghousewares.co.uk/ava-incence-sticks-holder-pk20</t>
  </si>
  <si>
    <t>PUREBREED KNOTS COLLAGEN SMALL PACK OF 5</t>
  </si>
  <si>
    <t>https://www.efghousewares.co.uk/purebreed-knots-collagen-small-pack-of-5-118434</t>
  </si>
  <si>
    <t>B0D4TSH4KY</t>
  </si>
  <si>
    <t>PURE BREED PRESSED BONES 2PC</t>
  </si>
  <si>
    <t>Rolife Acrylic Display Box Transparent Showcase Dust Cover Designed for Dollhouse/DIY Miniature House Kit/3D Puzzle/Action Figures (11.3x9.3x9.6inch/28.7x23.7x24.4cm)</t>
  </si>
  <si>
    <t>https://www.efghousewares.co.uk/pure-breed-pressed-bones-2pc-106944</t>
  </si>
  <si>
    <t>https://www.amazon.co.uk/dp/B0D4TSH4KY</t>
  </si>
  <si>
    <t>B0FG2YBGLC</t>
  </si>
  <si>
    <t>LADIES SOCKS HEATED SOX ASSORTED</t>
  </si>
  <si>
    <t>Electric Heated Socks,Rechargeable 6000mAh Battery Heating Sox for Men &amp; Women - 3 Heating Levels Washable Thermal Foot Warmers for Outdoor Sports (Black rechargeable socks)</t>
  </si>
  <si>
    <t>https://www.efghousewares.co.uk/ladies-socks-heated-sox-assorted-117151</t>
  </si>
  <si>
    <t>https://www.amazon.co.uk/dp/B0FG2YBGLC</t>
  </si>
  <si>
    <t>B079GSVLHS</t>
  </si>
  <si>
    <t>GUN WITH BALL AND 3 BOWLING PINS</t>
  </si>
  <si>
    <t>Jacootoys Wooden Bowling Set Skittles Toys with 10 Animal Pins 2 Balls Educational Toy Gift for Kids 2 3 4 5 Years and Up</t>
  </si>
  <si>
    <t>https://www.efghousewares.co.uk/gun-with-ball-and-3-bowling-pins</t>
  </si>
  <si>
    <t>https://www.amazon.co.uk/dp/B079GSVLHS</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</si>
  <si>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</si>
  <si>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</si>
  <si>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</si>
  <si>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</si>
  <si>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</si>
  <si>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</si>
  <si>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</si>
  <si>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</si>
  <si>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</si>
  <si>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</si>
  <si>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B0F9LJJRFJ</t>
  </si>
  <si>
    <t>SIGNATURE STATIONERY SET 10PK</t>
  </si>
  <si>
    <t>Wrendale Designs by Hannah Dale Signature Stationery - Stationery Box</t>
  </si>
  <si>
    <t>https://www.efghousewares.co.uk/signature-stationery-set-10pk-77730</t>
  </si>
  <si>
    <t>https://www.amazon.co.uk/dp/B0F9LJJRFJ</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</si>
  <si>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</si>
  <si>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</si>
  <si>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</si>
  <si>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</si>
  <si>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</si>
  <si>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B0FG8J89T4</t>
  </si>
  <si>
    <t>STRETCHERZ MINIS STRETCH SQUAD</t>
  </si>
  <si>
    <t>Stretcherz Mini Stretch Squad 20 Pack Fidget Toys Set | Stress Relief, Anxiety Relief &amp; Calming Squishy Fidget Toy | Sensory Toy Playset | Party Bag Fillers For Birthday, Parties, Schools | 3+</t>
  </si>
  <si>
    <t>https://www.efghousewares.co.uk/stretcherz-minis-stretch-squad-111169</t>
  </si>
  <si>
    <t>https://www.amazon.co.uk/dp/B0FG8J89T4</t>
  </si>
  <si>
    <t>B06ZZC83MG</t>
  </si>
  <si>
    <t>Water Dispenser for dogs</t>
  </si>
  <si>
    <t>Amazon Basics Dog and Cat Feeder Dispenser for Food and Water, Small, Pack of 2, Grey</t>
  </si>
  <si>
    <t>https://www.efghousewares.co.uk/water-dispenser-for-dogs-118541</t>
  </si>
  <si>
    <t>https://www.amazon.co.uk/dp/B06ZZC83MG</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</si>
  <si>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</si>
  <si>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</si>
  <si>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</si>
  <si>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</si>
  <si>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</si>
  <si>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</si>
  <si>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</si>
  <si>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</si>
  <si>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</si>
  <si>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</si>
  <si>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B0B7KWWNFD</t>
  </si>
  <si>
    <t>BBQ TURNER WITH WOOD HANDLE 43CM</t>
  </si>
  <si>
    <t>7 in 1 Multifunction BBQ Tool - Outdoor Grill Spatula, Stainless Steel, Wooden Handle - Best BBQ Gifts for Men</t>
  </si>
  <si>
    <t>https://www.efghousewares.co.uk/bbq-turner-with-wood-handle-43cm</t>
  </si>
  <si>
    <t>https://www.amazon.co.uk/dp/B0B7KWWNFD</t>
  </si>
  <si>
    <t>KIYOTO CEREAL BOWL 6"</t>
  </si>
  <si>
    <t>https://www.efghousewares.co.uk/kiyoto-cereal-bowl-6-121822</t>
  </si>
  <si>
    <t>DOG CHAIN LEAD 1.2M</t>
  </si>
  <si>
    <t>https://www.efghousewares.co.uk/dog-chain-lead-1-2m-114867</t>
  </si>
  <si>
    <t>B016MP25YU</t>
  </si>
  <si>
    <t>COOLING ELEMENT ICE PACK ASSORTED COLOURS 25X14CM</t>
  </si>
  <si>
    <t>Koolpak 10 x Luxury Hot &amp; Cold Packs 13 x 14cm â€“ Reusable Ice Packs for Injuries â€“ Soft Nylon Gel Ice Pack â€“ Flexible Cold Pack for Sprains Strains Swelling â€“ Cold Compress for First Aid &amp; Recovery</t>
  </si>
  <si>
    <t>https://www.efghousewares.co.uk/cooling-element-assorted-colours-25x14cm-115087</t>
  </si>
  <si>
    <t>https://www.amazon.co.uk/dp/B016MP25YU</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</si>
  <si>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</si>
  <si>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</si>
  <si>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</si>
  <si>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</si>
  <si>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</si>
  <si>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</si>
  <si>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</si>
  <si>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</si>
  <si>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</si>
  <si>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</si>
  <si>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</si>
  <si>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</si>
  <si>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</si>
  <si>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</si>
  <si>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</si>
  <si>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</si>
  <si>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</si>
  <si>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</si>
  <si>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</si>
  <si>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</si>
  <si>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</si>
  <si>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</si>
  <si>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</si>
  <si>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</si>
  <si>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</si>
  <si>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</si>
  <si>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</si>
  <si>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</si>
  <si>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</si>
  <si>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</si>
  <si>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</si>
  <si>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BAUER STRAIGHTENER BRUSH 38820 BLACK 21.04</t>
  </si>
  <si>
    <t>https://www.efghousewares.co.uk/bauer-straightener-brush-38820-black-21-04</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</si>
  <si>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</si>
  <si>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</si>
  <si>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</si>
  <si>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</si>
  <si>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</si>
  <si>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</si>
  <si>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</si>
  <si>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</si>
  <si>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</si>
  <si>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</si>
  <si>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</si>
  <si>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</si>
  <si>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</si>
  <si>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</si>
  <si>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</si>
  <si>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B08HZ9GZ6K</t>
  </si>
  <si>
    <t>PAN AROMA COLOUR TEALIGHTS LAVENDER GARDEN PACK OF 12</t>
  </si>
  <si>
    <t>100% Pure Organic Beeswax tealights, set of 15 Handmade in Britain, BEE Zero Waste, eco-friendly tealight, pure beeswax organic cotton wick tea candles (With Metal cups)</t>
  </si>
  <si>
    <t>https://www.efghousewares.co.uk/pan-aroma-colour-tealights-pk12-lavender-garden-114650</t>
  </si>
  <si>
    <t>https://www.amazon.co.uk/dp/B08HZ9GZ6K</t>
  </si>
  <si>
    <t>PAN AROMA COLOUR TEALIGHTS PURE COTTON PACK OF 12</t>
  </si>
  <si>
    <t>https://www.efghousewares.co.uk/pan-aroma-colour-tealights-pk12-pure-cotton-114642</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</si>
  <si>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</si>
  <si>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</si>
  <si>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</si>
  <si>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</si>
  <si>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</si>
  <si>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</si>
  <si>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</si>
  <si>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B0B67WWC3Y</t>
  </si>
  <si>
    <t>ASHLEY CHEFS KNIVES STAINLESS STEEL PK2</t>
  </si>
  <si>
    <t>hecef Kitchen Knife Set with Roll Bag, German High Carbon Stainless Steel Blades â€“ Sharp Chef Knives with Sheaths, Ergonomic Handles, Ideal for Home or Professional Use</t>
  </si>
  <si>
    <t>https://www.efghousewares.co.uk/ashley-chefs-knives-s-s-pk2</t>
  </si>
  <si>
    <t>https://www.amazon.co.uk/dp/B0B67WWC3Y</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</si>
  <si>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</si>
  <si>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</si>
  <si>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</si>
  <si>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</si>
  <si>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</si>
  <si>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</si>
  <si>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</si>
  <si>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</si>
  <si>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</si>
  <si>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</si>
  <si>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</si>
  <si>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</si>
  <si>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</si>
  <si>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</si>
  <si>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B0FX9S847P</t>
  </si>
  <si>
    <t>RYSONS PEST MOSQUITO REPELLENT 4PK</t>
  </si>
  <si>
    <t>4 Pack Mice Repellent, Insect Repellent Plug in, Advanced Ultrasonic Pest Repeller, Effective against Mouse, Spider, Cockroach, Fly, Mosquito Etc, Safe for Humans and Pets</t>
  </si>
  <si>
    <t>https://www.efghousewares.co.uk/rysons-pest-mosquito-repellent-4pk-105675</t>
  </si>
  <si>
    <t>https://www.amazon.co.uk/dp/B0FX9S847P</t>
  </si>
  <si>
    <t>B09S64687W</t>
  </si>
  <si>
    <t>JUNIOR ART EASEL</t>
  </si>
  <si>
    <t>Dripex Kids Easel, Children's Wooden Art Easel Foldable, Double-Sided Magnetic Blackboard &amp; Whiteboard for Kids and Toddlers, Chalkboard with Painting Art Supplies</t>
  </si>
  <si>
    <t>https://www.efghousewares.co.uk/junior-art-easel-112937</t>
  </si>
  <si>
    <t>https://www.amazon.co.uk/dp/B09S64687W</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</si>
  <si>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</si>
  <si>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</si>
  <si>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</si>
  <si>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</si>
  <si>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</si>
  <si>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</si>
  <si>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</si>
  <si>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</si>
  <si>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</si>
  <si>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</si>
  <si>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B07DHYGH9B</t>
  </si>
  <si>
    <t>WAX WORKS PILLAR CANDLE 30 HOURS</t>
  </si>
  <si>
    <t>WoodWick Large Hourglass Scented Candle | Linen | with Crackling Wick | Burn Time: up to 130 Hours</t>
  </si>
  <si>
    <t>https://www.efghousewares.co.uk/wax-works-pillar-candle-30-hours-10-12</t>
  </si>
  <si>
    <t>https://www.amazon.co.uk/dp/B07DHYGH9B</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</si>
  <si>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</si>
  <si>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</si>
  <si>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</si>
  <si>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</si>
  <si>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</si>
  <si>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</si>
  <si>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</si>
  <si>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</si>
  <si>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</si>
  <si>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</si>
  <si>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</si>
  <si>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</si>
  <si>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</si>
  <si>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</si>
  <si>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</si>
  <si>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</si>
  <si>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</si>
  <si>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</si>
  <si>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</si>
  <si>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</si>
  <si>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</si>
  <si>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</si>
  <si>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</si>
  <si>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</si>
  <si>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</si>
  <si>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B0C1H67PBL</t>
  </si>
  <si>
    <t>ECO WISE SPRING DRINKING BOTTLE 1 LTR</t>
  </si>
  <si>
    <t>Ion8 1 Litre Water Bottle with Times to Drink, Leak Proof, Flip Lid, Carry Handle, Dishwasher Safe, BPA Free, Soft Touch Contoured Grip, Ideal for Gym, Health Fitness, 32 oz, White</t>
  </si>
  <si>
    <t>https://www.efghousewares.co.uk/eco-wise-spring-drinking-bottle-1-ltr</t>
  </si>
  <si>
    <t>https://www.amazon.co.uk/dp/B0C1H67PBL</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</si>
  <si>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</si>
  <si>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</si>
  <si>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</si>
  <si>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</si>
  <si>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</si>
  <si>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</si>
  <si>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</si>
  <si>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</si>
  <si>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</si>
  <si>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</si>
  <si>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</si>
  <si>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</si>
  <si>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</si>
  <si>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</si>
  <si>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</si>
  <si>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</si>
  <si>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</si>
  <si>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</si>
  <si>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</si>
  <si>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</si>
  <si>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</si>
  <si>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</si>
  <si>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</si>
  <si>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</si>
  <si>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</si>
  <si>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B07Q214XRY</t>
  </si>
  <si>
    <t>SWIFT PERMANENT MARKERS ASSORTED 3 PACK</t>
  </si>
  <si>
    <t>Shuttle Art 48 Permanent Markers, Fine Tip, Perfect on Plastic, Wood, Stone, Metal and Glass for Doodling, Colouring, Marking</t>
  </si>
  <si>
    <t>https://www.efghousewares.co.uk/swift-permanent-markers-assorted-3-pack-104158</t>
  </si>
  <si>
    <t>https://www.amazon.co.uk/dp/B07Q214XRY</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</si>
  <si>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</si>
  <si>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</si>
  <si>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</si>
  <si>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</si>
  <si>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</si>
  <si>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</si>
  <si>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</si>
  <si>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</si>
  <si>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</si>
  <si>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</si>
  <si>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B07W5NY8H1</t>
  </si>
  <si>
    <t>PRIMA KNIFE UTILITY 5 INCH</t>
  </si>
  <si>
    <t>PAUDIN Utility Knife, Kitchen Knife 5 Inch, High Carbon Stainless Steel, Multipurpose Paring Knife for Fruit and Vegetable Cutting with Wooden Handle, Premium Gift Box</t>
  </si>
  <si>
    <t>https://www.efghousewares.co.uk/prima-knife-utility-5-inch-14-9</t>
  </si>
  <si>
    <t>https://www.amazon.co.uk/dp/B07W5NY8H1</t>
  </si>
  <si>
    <t>B0C143F196</t>
  </si>
  <si>
    <t>ORAL B TOOTHBRUSH KIDS STAR WARS EACH</t>
  </si>
  <si>
    <t>Oral-B Pro Junior Kids Electric Toothbrush, 1 Star Wars Mandalorian Handle, 1 Toothbrush Head, 3 Modes with Kid-Friendly Sensitive Mode, For Ages 6+, 2 Pin UK Plug</t>
  </si>
  <si>
    <t>https://www.efghousewares.co.uk/oral-b-star-wars-t/brush-each-109340</t>
  </si>
  <si>
    <t>https://www.amazon.co.uk/dp/B0C143F196</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</si>
  <si>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</si>
  <si>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</si>
  <si>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</si>
  <si>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</si>
  <si>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</si>
  <si>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B07JQN9RJ4</t>
  </si>
  <si>
    <t>SIGN SHACK- PULL</t>
  </si>
  <si>
    <t>SILVER Push Pull Set Pair of Door Signs for businesses, restaurants, bars, hotels, schools, cafe. Tough 1.6 mm Thickness Material, Durable, Guaranteed not to Tear</t>
  </si>
  <si>
    <t>https://www.efghousewares.co.uk/sign-shack-pull</t>
  </si>
  <si>
    <t>https://www.amazon.co.uk/dp/B07JQN9RJ4</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</si>
  <si>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</si>
  <si>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</si>
  <si>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</si>
  <si>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</si>
  <si>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</si>
  <si>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</si>
  <si>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</si>
  <si>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B0FG7H8X82</t>
  </si>
  <si>
    <t>PRINTED FROG 3D 10CM</t>
  </si>
  <si>
    <t>6PCS 3D Printed Animals, Joint Articulated 3D Printed Fidget Toys Animal Collectable for Home and Office Decoration Gift (Blue Green Purple)</t>
  </si>
  <si>
    <t>https://www.efghousewares.co.uk/printed-frog-3d-10cm-124924</t>
  </si>
  <si>
    <t>https://www.amazon.co.uk/dp/B0FG7H8X82</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</si>
  <si>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</si>
  <si>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</si>
  <si>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</si>
  <si>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</si>
  <si>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</si>
  <si>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</si>
  <si>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</si>
  <si>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</si>
  <si>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</si>
  <si>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</si>
  <si>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</si>
  <si>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</si>
  <si>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</si>
  <si>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</si>
  <si>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</si>
  <si>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</si>
  <si>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</si>
  <si>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</si>
  <si>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</si>
  <si>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</si>
  <si>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B0BMLVV1C7</t>
  </si>
  <si>
    <t>MARKSMAN POINTING TROWEL</t>
  </si>
  <si>
    <t>BLOSTM Trowel Set 5 Piece - Brick Jointer, Pointing Tool, Gauging Trowel, Plastering Trowel - Made of Durable Carbon Steel - Builders Bricklaying Tools with Soft Grip Handles (5 PCS)</t>
  </si>
  <si>
    <t>https://www.efghousewares.co.uk/marksman-pointing-trowel</t>
  </si>
  <si>
    <t>https://www.amazon.co.uk/dp/B0BMLVV1C7</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</si>
  <si>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</si>
  <si>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</si>
  <si>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</si>
  <si>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</si>
  <si>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</si>
  <si>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</si>
  <si>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</si>
  <si>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</si>
  <si>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</si>
  <si>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</si>
  <si>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</si>
  <si>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</si>
  <si>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</si>
  <si>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</si>
  <si>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</si>
  <si>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</si>
  <si>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</si>
  <si>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</si>
  <si>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</si>
  <si>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</si>
  <si>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</si>
  <si>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</si>
  <si>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</si>
  <si>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</si>
  <si>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</si>
  <si>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</si>
  <si>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</si>
  <si>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</si>
  <si>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</si>
  <si>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</si>
  <si>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B0DDXBRY5N</t>
  </si>
  <si>
    <t>TALLON PARTY CRAZY 5 FACE PAINTS</t>
  </si>
  <si>
    <t>Snazaroo Ultimate Party Pack Face Paint Palette Kit for Kids and Adults, 8 Colours, 11pcs, Brush, Sponge, Guide, Water Based, Easily Washable, Non-Toxic, Makeup, Body Painting and Parties, for Ages 3+</t>
  </si>
  <si>
    <t>https://www.efghousewares.co.uk/tallon-party-crazy-5-face-paints</t>
  </si>
  <si>
    <t>https://www.amazon.co.uk/dp/B0DDXBRY5N</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</si>
  <si>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</si>
  <si>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</si>
  <si>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</si>
  <si>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</si>
  <si>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</si>
  <si>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B07XH2WY95</t>
  </si>
  <si>
    <t>MAGNETIC NUMBERS/LETTERS 26PC</t>
  </si>
  <si>
    <t>SZJJX Remote Control Cars â€“ 2.4GHz High-Speed RC Car for Kids, 15KM/H+ 2WD Off-Road Car with 2 Rechargeable Batteries, Electric Remote Control Truck Toy for Boys &amp; Girls Gifts (Green)</t>
  </si>
  <si>
    <t>https://www.efghousewares.co.uk/magnetic-numbers-letters-26pc</t>
  </si>
  <si>
    <t>https://www.amazon.co.uk/dp/B07XH2WY95</t>
  </si>
  <si>
    <t>B005D6XZ4O</t>
  </si>
  <si>
    <t>BEAUFORT STEAMER FOOD CONTAINER300ML</t>
  </si>
  <si>
    <t>Sistema Microwave Food Steamer with Removable Steamer Basket | Large 3.2 L | Red/Clear</t>
  </si>
  <si>
    <t>https://www.efghousewares.co.uk/beaufort-steamer-food-container-30-ltr</t>
  </si>
  <si>
    <t>https://www.amazon.co.uk/dp/B005D6XZ4O</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</si>
  <si>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</si>
  <si>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</si>
  <si>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</si>
  <si>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</si>
  <si>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</si>
  <si>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</si>
  <si>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</si>
  <si>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</si>
  <si>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</si>
  <si>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</si>
  <si>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</si>
  <si>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</si>
  <si>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</si>
  <si>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</si>
  <si>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</si>
  <si>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</si>
  <si>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</si>
  <si>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</si>
  <si>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</si>
  <si>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</si>
  <si>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</si>
  <si>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</si>
  <si>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</si>
  <si>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</si>
  <si>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</si>
  <si>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B0B4516YRY</t>
  </si>
  <si>
    <t>PRIMA DESSERT FORK 6PCS</t>
  </si>
  <si>
    <t>Forks Set of 36 Piece, Stainless Steel Dinner Fork Table Forks, Mirror Polishing Cutlery Forks Set Pack of 36,Dishwasher Safe (7.1 inches, 18cm)</t>
  </si>
  <si>
    <t>https://www.efghousewares.co.uk/prima-dessert-fork-6pcs</t>
  </si>
  <si>
    <t>https://www.amazon.co.uk/dp/B0B4516YRY</t>
  </si>
  <si>
    <t>B0CKZKMYNR</t>
  </si>
  <si>
    <t>LUXURY LOVE PEN ROSE GOLD</t>
  </si>
  <si>
    <t>Executive Ball Point Pen Collection, Boxed &amp; Sleeved (Warwick, Rose Gold)</t>
  </si>
  <si>
    <t>https://www.efghousewares.co.uk/valentines-luxury-love-pen-rose-gold-107117</t>
  </si>
  <si>
    <t>https://www.amazon.co.uk/dp/B0CKZKMYNR</t>
  </si>
  <si>
    <t>B091YS1PSX</t>
  </si>
  <si>
    <t>PRIMA CHOPPER STAINLESS STEEL</t>
  </si>
  <si>
    <t>Fullstar Onion Chopper for Vegetables - Stainless Steel Manual Hand Food Chopper With Nut and Vegetable Press - Silver</t>
  </si>
  <si>
    <t>https://www.efghousewares.co.uk/prima-chopper-s-s</t>
  </si>
  <si>
    <t>https://www.amazon.co.uk/dp/B091YS1PSX</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</si>
  <si>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</si>
  <si>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</si>
  <si>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</si>
  <si>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</si>
  <si>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</si>
  <si>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</si>
  <si>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</si>
  <si>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</si>
  <si>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</si>
  <si>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</si>
  <si>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B00OYYOOEQ</t>
  </si>
  <si>
    <t>FUN SNAPS IN HANGING BOX 200 4X50PACK</t>
  </si>
  <si>
    <t>Henbrandt 50 boxes of fun snaps in a display</t>
  </si>
  <si>
    <t>https://www.efghousewares.co.uk/fun-snaps-in-hanging-box-200-4x50pack-117327</t>
  </si>
  <si>
    <t>https://www.amazon.co.uk/dp/B00OYYOOEQ</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</si>
  <si>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</si>
  <si>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</si>
  <si>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</si>
  <si>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</si>
  <si>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</si>
  <si>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B0DHSCCMB9</t>
  </si>
  <si>
    <t>PUREBREED KNOTS COLLAGEN CHICKEN LARGE</t>
  </si>
  <si>
    <t>LEGO Technic Monster Jam ThunderROARus Pull-Back Truck Toy - Vehicle Building Set for 7+ Year Old Boys &amp; Girls Who Love Creative Play - Gift Idea 42200</t>
  </si>
  <si>
    <t>https://www.efghousewares.co.uk/purebreed-knots-collagen-chicken-large-118437</t>
  </si>
  <si>
    <t>https://www.amazon.co.uk/dp/B0DHSCCMB9</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</si>
  <si>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</si>
  <si>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</si>
  <si>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</si>
  <si>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</si>
  <si>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</si>
  <si>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</si>
  <si>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</si>
  <si>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</si>
  <si>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</si>
  <si>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</si>
  <si>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</si>
  <si>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</si>
  <si>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</si>
  <si>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</si>
  <si>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</si>
  <si>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</si>
  <si>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</si>
  <si>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B0FL7SG5TG</t>
  </si>
  <si>
    <t>AIR STORM SLING SHOT WITH 4 BALLS ASSORTED</t>
  </si>
  <si>
    <t>#winning Air Shot Hovering Ball Foam Dart One Player Skill Shooting Blaster Game</t>
  </si>
  <si>
    <t>https://www.efghousewares.co.uk/air-storm-sling-shot-with-4-balls-assorted-120252</t>
  </si>
  <si>
    <t>https://www.amazon.co.uk/dp/B0FL7SG5TG</t>
  </si>
  <si>
    <t>B0CQYXT41L</t>
  </si>
  <si>
    <t>DELICIOUS POUCH MEATY SAUSAGE PK7</t>
  </si>
  <si>
    <t>Forthglade Meaty Sausages (4 x 100g Bags) - Hypoallergenic &amp; Grain Free Natural Dog Treats, Pork with Venison, Natural Dog Treats with 65% Meat, Resealable Bags</t>
  </si>
  <si>
    <t>https://www.efghousewares.co.uk/delicious-pouch-meaty-sausage-pk7</t>
  </si>
  <si>
    <t>https://www.amazon.co.uk/dp/B0CQYXT41L</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</si>
  <si>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</si>
  <si>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</si>
  <si>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</si>
  <si>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</si>
  <si>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</si>
  <si>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</si>
  <si>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</si>
  <si>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</si>
  <si>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</si>
  <si>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</si>
  <si>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B0FL1SY7CN</t>
  </si>
  <si>
    <t>BLACKSPUR MINI TURBO CUTTER</t>
  </si>
  <si>
    <t>Mini Cordless Rotary Tool Kit: 18000 RPM High Speed Power USB Rechargeable Multi Tool, Portable Mini Grinder with LED Light for DIY Engraving Grinding Polishing Cutting Sanding</t>
  </si>
  <si>
    <t>https://www.efghousewares.co.uk/blackspur-mini-turbo-cutter-109545</t>
  </si>
  <si>
    <t>https://www.amazon.co.uk/dp/B0FL1SY7CN</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</si>
  <si>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</si>
  <si>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</si>
  <si>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</si>
  <si>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</si>
  <si>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</si>
  <si>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</si>
  <si>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</si>
  <si>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</si>
  <si>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</si>
  <si>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</si>
  <si>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</si>
  <si>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</si>
  <si>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</si>
  <si>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</si>
  <si>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</si>
  <si>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B07FYLS2DC</t>
  </si>
  <si>
    <t>LONDON FRAGRANCES FOR HER RED ROSES100ML EACH</t>
  </si>
  <si>
    <t>Jimmy Choo Fever Eau de Parfum</t>
  </si>
  <si>
    <t>https://www.efghousewares.co.uk/london-fragrances-for-her-red-roses100ml-each-112714</t>
  </si>
  <si>
    <t>https://www.amazon.co.uk/dp/B07FYLS2DC</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</si>
  <si>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</si>
  <si>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</si>
  <si>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</si>
  <si>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</si>
  <si>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</si>
  <si>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SOCK MEN HEATED SOX THERMAL SOCKS</t>
  </si>
  <si>
    <t>https://www.efghousewares.co.uk/sock-men-heated-sox-thermal-socks-2020-</t>
  </si>
  <si>
    <t>B09C8VQ1NT</t>
  </si>
  <si>
    <t>WINDOW SQUEEGE PROKLEEN</t>
  </si>
  <si>
    <t>Newcastle Beer Mats x9</t>
  </si>
  <si>
    <t>https://www.efghousewares.co.uk/window-squeege-prokleen</t>
  </si>
  <si>
    <t>https://www.amazon.co.uk/dp/B09C8VQ1NT</t>
  </si>
  <si>
    <t>B0CFYSF8F2</t>
  </si>
  <si>
    <t>COLOURING SET SONIC PRIME</t>
  </si>
  <si>
    <t>Sonic The Hedgehog Arts &amp; Crafts Set for Kids, 34 Pcs Colouring &amp; Art Supplies, Crayons Pencils Notepad &amp; Accessories, Stationary Supplies for Kids</t>
  </si>
  <si>
    <t>https://www.efghousewares.co.uk/colouring-set-sonic-prime-124252</t>
  </si>
  <si>
    <t>https://www.amazon.co.uk/dp/B0CFYSF8F2</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</si>
  <si>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</si>
  <si>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</si>
  <si>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</si>
  <si>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</si>
  <si>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</si>
  <si>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</si>
  <si>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</si>
  <si>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</si>
  <si>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</si>
  <si>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</si>
  <si>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</si>
  <si>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</si>
  <si>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</si>
  <si>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</si>
  <si>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</si>
  <si>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</si>
  <si>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</si>
  <si>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</si>
  <si>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</si>
  <si>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</si>
  <si>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</si>
  <si>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</si>
  <si>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</si>
  <si>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</si>
  <si>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</si>
  <si>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</si>
  <si>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</si>
  <si>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</si>
  <si>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</si>
  <si>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</si>
  <si>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</si>
  <si>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</si>
  <si>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</si>
  <si>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</si>
  <si>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</si>
  <si>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</si>
  <si>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</si>
  <si>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</si>
  <si>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</si>
  <si>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</si>
  <si>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</si>
  <si>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</si>
  <si>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B09QGS8VFH</t>
  </si>
  <si>
    <t>CROSSHARBOUR EXTNDABLE SHOE HORN</t>
  </si>
  <si>
    <t>Mishell Shoe Horn Long Handled -Telescopic 41-97cm, Smooth Plastic Shoe Horn with Metal Handle, Extra Long Shoe Horn for Women, Long Shoe Horns for Men Long Handled, Long Handled Shoe Horn for Boots</t>
  </si>
  <si>
    <t>https://www.efghousewares.co.uk/extndable-shoe-horn</t>
  </si>
  <si>
    <t>https://www.amazon.co.uk/dp/B09QGS8VFH</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</si>
  <si>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</si>
  <si>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</si>
  <si>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</si>
  <si>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</si>
  <si>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</si>
  <si>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</si>
  <si>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</si>
  <si>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</si>
  <si>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</si>
  <si>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</si>
  <si>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</si>
  <si>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</si>
  <si>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</si>
  <si>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</si>
  <si>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</si>
  <si>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B0CYT6D2ZS</t>
  </si>
  <si>
    <t>NEON FLLUFFY SLIME</t>
  </si>
  <si>
    <t>LAWOHO 6 Packs Gradient Pink Slime Kit - Cloud, Clear &amp; Butter Slime Making Kit for Kids, Soft &amp; Non Sticky Fluffy Slimes Kits for Girls &amp; Boys with Cute Charms &amp; Add-ins, 360ml Slimes Party Favors</t>
  </si>
  <si>
    <t>https://www.efghousewares.co.uk/neon-flluffy-slime-120329</t>
  </si>
  <si>
    <t>https://www.amazon.co.uk/dp/B0CYT6D2ZS</t>
  </si>
  <si>
    <t>B07JPY1DWQ</t>
  </si>
  <si>
    <t>FISHING NET 90CM</t>
  </si>
  <si>
    <t>NEW NGT 42" Green Carp Coarse Fishing Landing Net with Strong Metal Spreader Block and Stink Storage Bag</t>
  </si>
  <si>
    <t>https://www.efghousewares.co.uk/fishing-net-90cm-121830</t>
  </si>
  <si>
    <t>https://www.amazon.co.uk/dp/B07JPY1DWQ</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</si>
  <si>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</si>
  <si>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</si>
  <si>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</si>
  <si>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</si>
  <si>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</si>
  <si>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</si>
  <si>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</si>
  <si>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</si>
  <si>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</si>
  <si>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</si>
  <si>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B09YCDC51T</t>
  </si>
  <si>
    <t>DUZZIT BROOM &amp; HANDLE BRIGHT SOFT</t>
  </si>
  <si>
    <t>MR.SIGA Long Handled Dustpan and Brush Set, Upright Broom and Dustpan Set with Adjustable Handle, Tall Sweeping Brush with Comb Teeth for Floor Cleaning, Indoor, Outdoor, Home, Lobby, Grey</t>
  </si>
  <si>
    <t>https://www.efghousewares.co.uk/duzzit-broom-handle-bright-soft</t>
  </si>
  <si>
    <t>https://www.amazon.co.uk/dp/B09YCDC51T</t>
  </si>
  <si>
    <t>B01819VXF2</t>
  </si>
  <si>
    <t>OPTISPEX READING GLASSES</t>
  </si>
  <si>
    <t>EYECEDAR 5-Pack Reading Glasses for Men Metal Gunmetal Half Frame Spring Hinges Eyeglasses Readers 2.00</t>
  </si>
  <si>
    <t>https://www.efghousewares.co.uk/optispex-reading-glasses</t>
  </si>
  <si>
    <t>https://www.amazon.co.uk/dp/B01819VXF2</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</si>
  <si>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</si>
  <si>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</si>
  <si>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</si>
  <si>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</si>
  <si>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</si>
  <si>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</si>
  <si>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</si>
  <si>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</si>
  <si>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</si>
  <si>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</si>
  <si>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</si>
  <si>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</si>
  <si>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B074CN4PNX</t>
  </si>
  <si>
    <t>CLIPPER GAS LIGHTER MINI TUBE</t>
  </si>
  <si>
    <t>Genuine CLIPPER Universal Lighter Fuel Fluid Refill 300ML Pack of 12</t>
  </si>
  <si>
    <t>https://www.efghousewares.co.uk/clipper-gas-lighter-mini-tube</t>
  </si>
  <si>
    <t>https://www.amazon.co.uk/dp/B074CN4PNX</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</si>
  <si>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</si>
  <si>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</si>
  <si>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</si>
  <si>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</si>
  <si>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</si>
  <si>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</si>
  <si>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</si>
  <si>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</si>
  <si>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</si>
  <si>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</si>
  <si>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</si>
  <si>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</si>
  <si>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B00B8UODR2</t>
  </si>
  <si>
    <t>OUD DIAMOND PERFUME 100ML EACH</t>
  </si>
  <si>
    <t>Giorgio Armani - Emporio Diamonds EDP 100 ml</t>
  </si>
  <si>
    <t>https://www.efghousewares.co.uk/oud-diamond-perfume-100ml-each-112692</t>
  </si>
  <si>
    <t>https://www.amazon.co.uk/dp/B00B8UODR2</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</si>
  <si>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</si>
  <si>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</si>
  <si>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</si>
  <si>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</si>
  <si>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</si>
  <si>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</si>
  <si>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</si>
  <si>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</si>
  <si>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</si>
  <si>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</si>
  <si>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B0DSKK66BP</t>
  </si>
  <si>
    <t>PLAY DOUGH SET 55G 3 PACK ASSORTED</t>
  </si>
  <si>
    <t>24 Tins Play Color Dough Modelling Set 24Colours Modelling Clay Set, Plasticine Modelling Clay for Kids, Multicolour Playdough, Coloured Clay Plasticine for Kids' Arts and Crafts, 50g/Tins</t>
  </si>
  <si>
    <t>https://www.efghousewares.co.uk/play-dough-set-55g-3-pack-assorted-118922</t>
  </si>
  <si>
    <t>https://www.amazon.co.uk/dp/B0DSKK66BP</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</si>
  <si>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</si>
  <si>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</si>
  <si>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</si>
  <si>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</si>
  <si>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</si>
  <si>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B07GDLD7WF</t>
  </si>
  <si>
    <t>BAMBOO STRAW MATS 3PCS 7INCH</t>
  </si>
  <si>
    <t>LOVECASA, Bamboo Placemat 6 Pcs, Washable Placemats, Non-Slip, Heat Resistant Table Mat</t>
  </si>
  <si>
    <t>https://www.efghousewares.co.uk/bamboo-straw-mats-3pcs-7inch-112445</t>
  </si>
  <si>
    <t>https://www.amazon.co.uk/dp/B07GDLD7WF</t>
  </si>
  <si>
    <t>B072C1N3FY</t>
  </si>
  <si>
    <t>MAKE YOUR OWN JEWELLERY</t>
  </si>
  <si>
    <t>Glittery Garden Girls Jewelry Making Kit. Best Necklace Pendant &amp; Bracelet Crafting Set with Glass Beads &amp; Charms. Fashion Accessories, Arts Crafts Supplies. Birthday Gift</t>
  </si>
  <si>
    <t>https://www.efghousewares.co.uk/make-your-own-jewellery-116685</t>
  </si>
  <si>
    <t>https://www.amazon.co.uk/dp/B072C1N3FY</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</si>
  <si>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</si>
  <si>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</si>
  <si>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</si>
  <si>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</si>
  <si>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</si>
  <si>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</si>
  <si>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</si>
  <si>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</si>
  <si>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</si>
  <si>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</si>
  <si>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B0FY6CSD9Q</t>
  </si>
  <si>
    <t>BLOCK TECH 50 BRICKS AND FIGURE</t>
  </si>
  <si>
    <t>Block Tech Drip Bear Black | Urban 252-Piece Building Brick Art Set for Kids Age 6+ | Cool Collectible Gift for Boys, Teens and Adults | Creative Construction Toy</t>
  </si>
  <si>
    <t>https://www.efghousewares.co.uk/block-tech-50-bricks-and-figure</t>
  </si>
  <si>
    <t>https://www.amazon.co.uk/dp/B0FY6CSD9Q</t>
  </si>
  <si>
    <t>B088FX49GV</t>
  </si>
  <si>
    <t>PESTSHIELD CAT AND DOG REPELLENT 240GR</t>
  </si>
  <si>
    <t>Karlsten Cat Repellent Anti Fouling Granules, Natural Humane Cat Deterrent Citronella</t>
  </si>
  <si>
    <t>https://www.efghousewares.co.uk/pestshield-cat-and-dog-repellent-240gr</t>
  </si>
  <si>
    <t>https://www.amazon.co.uk/dp/B088FX49GV</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</si>
  <si>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</si>
  <si>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</si>
  <si>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</si>
  <si>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</si>
  <si>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</si>
  <si>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B0D2VMB97P</t>
  </si>
  <si>
    <t>SAAO DUCT TAPE WHITE 48MMX10M</t>
  </si>
  <si>
    <t>EKSA Fenrir S Gaming Headset for Xbox one PS5 PS4 Nintendo Switch, 3.5mm Jack Wired Gaming Headphones with Noise Cancelling Mic &amp; LED, 50mm Drivers, PC Over Ear Headphones-Birthday Gift</t>
  </si>
  <si>
    <t>https://www.efghousewares.co.uk/saao-duct-tape-white-48mmx10m-111593</t>
  </si>
  <si>
    <t>https://www.amazon.co.uk/dp/B0D2VMB97P</t>
  </si>
  <si>
    <t>B0F47LT53C</t>
  </si>
  <si>
    <t>MASONARY DRILL BIT SET 5PC</t>
  </si>
  <si>
    <t>BGTEC Serrated Carbide Masonry Drill Bit Set - 5PCS 5/6/8/10/12MM Multi-Purpose Wood Drill Bits for Masonry, Wood, Plastic, Brick, Tile, Glass, Concrete &amp; Marble</t>
  </si>
  <si>
    <t>https://www.efghousewares.co.uk/masonary-drill-bit-set-5pc-101001</t>
  </si>
  <si>
    <t>https://www.amazon.co.uk/dp/B0F47LT53C</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</si>
  <si>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</si>
  <si>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</si>
  <si>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</si>
  <si>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</si>
  <si>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</si>
  <si>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B0BGNBGD75</t>
  </si>
  <si>
    <t>PUZZLE MONEY BOX</t>
  </si>
  <si>
    <t>Money Maze Puzzle Box (2 Pack) for Kids and Teens, Makes Cash Gift Giving More Fun</t>
  </si>
  <si>
    <t>https://www.efghousewares.co.uk/puzzle-money-box</t>
  </si>
  <si>
    <t>https://www.amazon.co.uk/dp/B0BGNBGD75</t>
  </si>
  <si>
    <t>B0B9RP7XYP</t>
  </si>
  <si>
    <t>MEDICAL TROLLEYS</t>
  </si>
  <si>
    <t>Multibao Heavy Duty 50cmx35cmx75cm Stainless Steel 3 Tier Side Rolling Kitchen Service Cart Trolley for Beauty Salon Shelf BBQ Hotels Restaurants</t>
  </si>
  <si>
    <t>https://www.efghousewares.co.uk/medical-trolleys-111849</t>
  </si>
  <si>
    <t>https://www.amazon.co.uk/dp/B0B9RP7XYP</t>
  </si>
  <si>
    <t>B079V53P6S</t>
  </si>
  <si>
    <t>MARKSMAN INSULATED SCREWDRIVER POZI 15CM</t>
  </si>
  <si>
    <t>Presch Screwdriver Set 7 Pieces - Magnetic Screwdriver Sets with Slotted, Pozidrive and PH Screwdrivers - Pro Screw Driver Kit</t>
  </si>
  <si>
    <t>https://www.efghousewares.co.uk/marksman-insulated-screwdriver-pozi-15cm</t>
  </si>
  <si>
    <t>https://www.amazon.co.uk/dp/B079V53P6S</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</si>
  <si>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</si>
  <si>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</si>
  <si>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</si>
  <si>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</si>
  <si>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</si>
  <si>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B0DB3P1P1F</t>
  </si>
  <si>
    <t>X-WARRIOR TRANSFORMERS</t>
  </si>
  <si>
    <t>Transformers Collaborative Sonic the Hedgehog x Wingtail and Blue Booster Action Figures</t>
  </si>
  <si>
    <t>https://www.efghousewares.co.uk/x-warrior-transformers-114524</t>
  </si>
  <si>
    <t>https://www.amazon.co.uk/dp/B0DB3P1P1F</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</si>
  <si>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</si>
  <si>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</si>
  <si>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</si>
  <si>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</si>
  <si>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</si>
  <si>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</si>
  <si>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</si>
  <si>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</si>
  <si>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</si>
  <si>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</si>
  <si>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B0CPPXBHTW</t>
  </si>
  <si>
    <t>WORK OF ART ACRYLIC PAINT PASTEL PEACH</t>
  </si>
  <si>
    <t>5X Full Page Magnifying Glass for Reading, Lightweight Rectangular Magnifier Provides Large Book Page Viewing Area, Upgraded Handheld Magnifier for Reading Small Prints for Seniors Low Vision</t>
  </si>
  <si>
    <t>https://www.efghousewares.co.uk/work-of-art-acrylic-paint-pastel-peach-116796</t>
  </si>
  <si>
    <t>https://www.amazon.co.uk/dp/B0CPPXBHTW</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</si>
  <si>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</si>
  <si>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</si>
  <si>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</si>
  <si>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</si>
  <si>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</si>
  <si>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</si>
  <si>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</si>
  <si>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</si>
  <si>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</si>
  <si>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</si>
  <si>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B005D6XYGS</t>
  </si>
  <si>
    <t>BEAUFORT STEAMER FOOD CONTAINER600ML</t>
  </si>
  <si>
    <t>Sistema Microwave Steamer with Removable Steamer Basket | 2.4 L | BPA-Free | Red/Clear</t>
  </si>
  <si>
    <t>https://www.efghousewares.co.uk/beaufort-steamer-food-container-60-ltr</t>
  </si>
  <si>
    <t>https://www.amazon.co.uk/dp/B005D6XYGS</t>
  </si>
  <si>
    <t>B0BT54TFQT</t>
  </si>
  <si>
    <t>MARVELLOUS MARBLES</t>
  </si>
  <si>
    <t>GU Old Style 35mm uPVC Door Lock Centre Case Gearbox Single Spindle</t>
  </si>
  <si>
    <t>https://www.efghousewares.co.uk/marvellous-marbles-120319</t>
  </si>
  <si>
    <t>https://www.amazon.co.uk/dp/B0BT54TFQT</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</si>
  <si>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</si>
  <si>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</si>
  <si>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</si>
  <si>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</si>
  <si>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</si>
  <si>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</si>
  <si>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</si>
  <si>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</si>
  <si>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</si>
  <si>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</si>
  <si>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B0F4CCYX6Y</t>
  </si>
  <si>
    <t>ECO WISE TWIST DRINKING BOTTLE 1 LTR</t>
  </si>
  <si>
    <t>UZSPACE Water Bottle 1l with Handle - BPA Free Drinking Bottles for Adults - Clear Water Bottle with Capacity Scale - Leakproof Gym Bottles - Ideal for Sports or Fitness &amp; Outdoors Oak Brown</t>
  </si>
  <si>
    <t>https://www.efghousewares.co.uk/eco-wise-twist-drinking-bottle-1-ltr</t>
  </si>
  <si>
    <t>https://www.amazon.co.uk/dp/B0F4CCYX6Y</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</si>
  <si>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</si>
  <si>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</si>
  <si>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</si>
  <si>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</si>
  <si>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</si>
  <si>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B096KJ55J2</t>
  </si>
  <si>
    <t>POLICE GUN SET</t>
  </si>
  <si>
    <t>deAO Kids Police Costume Set, Handcuffs for Kids with Keys, Hat, SWAT Fancy Dress, Children Police Costume, Role-Play Fancy Dress for Boys &amp; Girls 3 4 5 6 7 8</t>
  </si>
  <si>
    <t>https://www.efghousewares.co.uk/police-gun-set</t>
  </si>
  <si>
    <t>https://www.amazon.co.uk/dp/B096KJ55J2</t>
  </si>
  <si>
    <t>BLOCK TECH MINI BUILDZ ASSORTED</t>
  </si>
  <si>
    <t>https://www.efghousewares.co.uk/block-tech-mini-buildz-assorted-123410</t>
  </si>
  <si>
    <t>B0BP2XFR8H</t>
  </si>
  <si>
    <t>PRIMA ICE CREAM SPOON W SILICON HANDLE</t>
  </si>
  <si>
    <t>COLOR WOW Dream Coat Supernatural Spray - Keep Your Hair Frizz-Free and Shiny No Matter the Weather with Award-Winning Anti-Frizz Spray</t>
  </si>
  <si>
    <t>https://www.efghousewares.co.uk/prima-ice-cream-spoon-w-silicon-handle-112387</t>
  </si>
  <si>
    <t>https://www.amazon.co.uk/dp/B0BP2XFR8H</t>
  </si>
  <si>
    <t>B09QMD52WR</t>
  </si>
  <si>
    <t>LAGHMANIS OUD 100ML FOR HER PURPLE EACH</t>
  </si>
  <si>
    <t>Badee Al Oud Amethyst Unisex For men and Women Eau De parfum 100ml - Fresh Fruity, Floral And Woody Frangrance - Sleek Bottle With Spray Nozzle</t>
  </si>
  <si>
    <t>https://www.efghousewares.co.uk/laghmanis-oud-100ml-for-her-purple-each-110072</t>
  </si>
  <si>
    <t>https://www.amazon.co.uk/dp/B09QMD52WR</t>
  </si>
  <si>
    <t>B0DBCV69Q3</t>
  </si>
  <si>
    <t>GLOW IN THE DARK SCIENCE</t>
  </si>
  <si>
    <t>75+ Science Experiments for Kids, Glow in the Dark Science Kit with Glowing Test Tube, Glowing Waves, Colorful Bouncy Balls, STEM Toys Christmas Birthday Gift for Girls and Boys</t>
  </si>
  <si>
    <t>https://www.efghousewares.co.uk/glow-in-the-dark-science-122186</t>
  </si>
  <si>
    <t>https://www.amazon.co.uk/dp/B0DBCV69Q3</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</si>
  <si>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</si>
  <si>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</si>
  <si>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</si>
  <si>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</si>
  <si>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B0825LG4J1</t>
  </si>
  <si>
    <t>ASHLEY OVER THE DOOR HANGER DOUBLE HOOK</t>
  </si>
  <si>
    <t>WEBI Over The Door Hook,Over Door Towel Rack,Door Hanger,Over Door Hanger Coat Rack,6 Hooks for Hanging Clothes,Towels,Behind Back of Bathroom,White</t>
  </si>
  <si>
    <t>https://www.efghousewares.co.uk/ashley-over-the-door-hanger-double-hook-109401</t>
  </si>
  <si>
    <t>https://www.amazon.co.uk/dp/B0825LG4J1</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</si>
  <si>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</si>
  <si>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</si>
  <si>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</si>
  <si>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</si>
  <si>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</si>
  <si>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</si>
  <si>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</si>
  <si>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</si>
  <si>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</si>
  <si>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</si>
  <si>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</si>
  <si>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</si>
  <si>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</si>
  <si>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</si>
  <si>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</si>
  <si>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</si>
  <si>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</si>
  <si>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</si>
  <si>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</si>
  <si>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</si>
  <si>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</si>
  <si>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</si>
  <si>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</si>
  <si>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</si>
  <si>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</si>
  <si>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</si>
  <si>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</si>
  <si>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</si>
  <si>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</si>
  <si>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</si>
  <si>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</si>
  <si>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</si>
  <si>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</si>
  <si>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</si>
  <si>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</si>
  <si>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</si>
  <si>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</si>
  <si>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</si>
  <si>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</si>
  <si>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B0F8QY9PCJ</t>
  </si>
  <si>
    <t>GLITTER WATERCOLOURS</t>
  </si>
  <si>
    <t>Mini Shimmer Watercolor Paint Set, 60 Colors Glitter Metallic Watercolour Painting Sets, Solid Pearl Water Color Paints for Artists, Amateur Hobbyists and Painting (60 Colours)</t>
  </si>
  <si>
    <t>https://www.efghousewares.co.uk/glitter-watercolours</t>
  </si>
  <si>
    <t>https://www.amazon.co.uk/dp/B0F8QY9PCJ</t>
  </si>
  <si>
    <t>B09KSB6DZG</t>
  </si>
  <si>
    <t>JAUNTY TUMBLERS PINT</t>
  </si>
  <si>
    <t>Homiu Highball Drinking Tumbler Glasses | Set of 6 | 480ML | Crystal Glasses | Highball Glasses | Drinking Glassware | Florence Collection | Dishwasher Safe</t>
  </si>
  <si>
    <t>https://www.efghousewares.co.uk/time-to-party-tumblers-pint</t>
  </si>
  <si>
    <t>https://www.amazon.co.uk/dp/B09KSB6DZG</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</si>
  <si>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</si>
  <si>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</si>
  <si>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</si>
  <si>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</si>
  <si>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</si>
  <si>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</si>
  <si>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</si>
  <si>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B0018A8QF2</t>
  </si>
  <si>
    <t>EVERYDAY 10M STICK ON</t>
  </si>
  <si>
    <t>VELCROÂ® Brand | Stick On Tape | Cut-to-Length Strong Hook &amp; Loop Self Adhesive Sticky Tape Perfect for Room DÃ©cor &amp; Home, Office, Garage Use | White | 20mm x 10m</t>
  </si>
  <si>
    <t>https://www.efghousewares.co.uk/everyday-10m-stick-on-108811</t>
  </si>
  <si>
    <t>https://www.amazon.co.uk/dp/B0018A8QF2</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</si>
  <si>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</si>
  <si>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</si>
  <si>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</si>
  <si>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</si>
  <si>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</si>
  <si>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B0CMGBYR4X</t>
  </si>
  <si>
    <t>PRINCESS CARRIAGE DOLL SET ASSORTED</t>
  </si>
  <si>
    <t>Mattel Disney Princess Carriage to Castle Transforming Playset with Aurora Small Doll, 3 Levels, 6 Play Areas, 4 Figures, Furniture &amp; Accessories, HWX17</t>
  </si>
  <si>
    <t>https://www.efghousewares.co.uk/princess-carriage-doll-set-assorted-120226</t>
  </si>
  <si>
    <t>https://www.amazon.co.uk/dp/B0CMGBYR4X</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</si>
  <si>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</si>
  <si>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</si>
  <si>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</si>
  <si>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</si>
  <si>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</si>
  <si>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</si>
  <si>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</si>
  <si>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</si>
  <si>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</si>
  <si>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</si>
  <si>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</si>
  <si>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</si>
  <si>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</si>
  <si>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</si>
  <si>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</si>
  <si>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</si>
  <si>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</si>
  <si>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</si>
  <si>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</si>
  <si>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</si>
  <si>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</si>
  <si>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</si>
  <si>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</si>
  <si>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</si>
  <si>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</si>
  <si>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</si>
  <si>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</si>
  <si>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</si>
  <si>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</si>
  <si>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</si>
  <si>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</si>
  <si>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</si>
  <si>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B0D1KDNPV7</t>
  </si>
  <si>
    <t>WORK OF ART COLOURING PENCILS 12</t>
  </si>
  <si>
    <t>Shuttle Art 144 Pack Colouring Pencils Bulk, 12 Colours Pack of 12 Sharpened Coloured Pencil Set for School, School Pack Wooden Drawing Pencils for Kids, Class pack Back to School Supplies</t>
  </si>
  <si>
    <t>https://www.efghousewares.co.uk/work-of-art-black-and-white-colouring-pencils-12-116814</t>
  </si>
  <si>
    <t>https://www.amazon.co.uk/dp/B0D1KDNPV7</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</si>
  <si>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</si>
  <si>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</si>
  <si>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</si>
  <si>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</si>
  <si>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</si>
  <si>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</si>
  <si>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</si>
  <si>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</si>
  <si>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</si>
  <si>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</si>
  <si>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</si>
  <si>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</si>
  <si>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</si>
  <si>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</si>
  <si>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GLEAMAX GALVANIZED SCOURER 40G 10 PACK</t>
  </si>
  <si>
    <t>https://www.efghousewares.co.uk/gleamax-galvanized-scourer-40g-10-pack-118846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</si>
  <si>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</si>
  <si>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</si>
  <si>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</si>
  <si>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</si>
  <si>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</si>
  <si>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</si>
  <si>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</si>
  <si>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</si>
  <si>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</si>
  <si>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</si>
  <si>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B0FMXZTXXM</t>
  </si>
  <si>
    <t>BLOCK TECH DIGGERS AND BUILDERS</t>
  </si>
  <si>
    <t>CozyBomB Construction Digger toys with 3 Interchangeable Heads &amp; Light Effects,1:18 RC remote control car, Excavator Toys for Boys 3 4 5 6 7 8 9 10 11 12 Year Old Kids Christmas Birthday</t>
  </si>
  <si>
    <t>https://www.efghousewares.co.uk/block-tech-diggers-and-builders-124126</t>
  </si>
  <si>
    <t>https://www.amazon.co.uk/dp/B0FMXZTXXM</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</si>
  <si>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</si>
  <si>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</si>
  <si>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</si>
  <si>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</si>
  <si>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</si>
  <si>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</si>
  <si>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</si>
  <si>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</si>
  <si>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</si>
  <si>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</si>
  <si>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</si>
  <si>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</si>
  <si>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</si>
  <si>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</si>
  <si>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</si>
  <si>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</si>
  <si>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</si>
  <si>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</si>
  <si>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</si>
  <si>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</si>
  <si>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B01N6WDNN8</t>
  </si>
  <si>
    <t>FISHING ROD EXTENDABLE WITH FLOAT AND HOOKS</t>
  </si>
  <si>
    <t>COMPLETE STARTER BEGINNER FISHING KIT SET &amp; 10' ROD REEL FLOATS HOOKS SHOT &amp; NET</t>
  </si>
  <si>
    <t>https://www.efghousewares.co.uk/fishing-rod-extendable-with-float-and-hooks-113282</t>
  </si>
  <si>
    <t>https://www.amazon.co.uk/dp/B01N6WDNN8</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</si>
  <si>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</si>
  <si>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</si>
  <si>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</si>
  <si>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</si>
  <si>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</si>
  <si>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</si>
  <si>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</si>
  <si>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</si>
  <si>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</si>
  <si>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</si>
  <si>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B0CH9MDGWW</t>
  </si>
  <si>
    <t>BLOCK TECH STORAGE BOX 250PC</t>
  </si>
  <si>
    <t>Storage Organiser for Lego 3 Layers Stackable Kids Toy Box With Base Plates Lids Plastic Multi Compartment Building Blocks Craft Sorting Container</t>
  </si>
  <si>
    <t>https://www.efghousewares.co.uk/block-tech-storage-box-250pc-121859</t>
  </si>
  <si>
    <t>https://www.amazon.co.uk/dp/B0CH9MDGWW</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</si>
  <si>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</si>
  <si>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</si>
  <si>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</si>
  <si>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</si>
  <si>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</si>
  <si>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B0D94BYRK6</t>
  </si>
  <si>
    <t>RYSONS CLEANING STATIC DUSTER 3PCE</t>
  </si>
  <si>
    <t>ASelected Fluffy Duster Refills 30 Pcs Duster Removal Refill Kit With 1Handle Hand Duster Refills Duster Dust Magnet Refills for Cleaning Furniture, Office, Blinds, Car</t>
  </si>
  <si>
    <t>https://www.efghousewares.co.uk/rysons-cleaning-static-duster-3pce</t>
  </si>
  <si>
    <t>https://www.amazon.co.uk/dp/B0D94BYRK6</t>
  </si>
  <si>
    <t>B0CT643LL3</t>
  </si>
  <si>
    <t>AIR BLASTER SOFT DART GUN</t>
  </si>
  <si>
    <t>Toy Revolver Gun for Boys Pretend Play Toy Pistol with Shell Ejection Soft Darts Blaster Birthday Gift for Outdoors</t>
  </si>
  <si>
    <t>https://www.efghousewares.co.uk/air-blaster-soft-dart-gun-116627</t>
  </si>
  <si>
    <t>https://www.amazon.co.uk/dp/B0CT643LL3</t>
  </si>
  <si>
    <t>B0BJTFWRK9</t>
  </si>
  <si>
    <t>BLOCKS IN BLOOM</t>
  </si>
  <si>
    <t>SIENON Flower Bouquet Building Set-1064 PCS 12 Kinds of Flowers Botanical Collection, Building Blocks Flower Brick Toy Craft Project for Home Room DÃ©cor Valentinesâ€™ Day Christmas Birthday</t>
  </si>
  <si>
    <t>https://www.efghousewares.co.uk/blocks-in-bloom-121741</t>
  </si>
  <si>
    <t>https://www.amazon.co.uk/dp/B0BJTFWRK9</t>
  </si>
  <si>
    <t>B0BZY7YRR7</t>
  </si>
  <si>
    <t>MARKSMAN WOOD SCULPT CARVING KNIVES 6PC</t>
  </si>
  <si>
    <t>Wood Carving Tools Set, 5Pcs High Manganese Steel Hand Wood Whittling Kit for Beginners, Woodworking Carving Tool with Spoon Knife, Woods Whittling, Chip Carvings Tools and Storage Bag</t>
  </si>
  <si>
    <t>https://www.efghousewares.co.uk/marksman-wood-carving-set</t>
  </si>
  <si>
    <t>https://www.amazon.co.uk/dp/B0BZY7YRR7</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</si>
  <si>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</si>
  <si>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</si>
  <si>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</si>
  <si>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</si>
  <si>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</si>
  <si>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B0DLH93L1J</t>
  </si>
  <si>
    <t>WOODEN ANIMAL PUZZLE</t>
  </si>
  <si>
    <t>Fisher-Price Toddler Toy Wooden Animal Puzzle, Shape-Sorting Activity with 13 Wood Pieces for Preschool Kids Ages 2+ Years, JFG10</t>
  </si>
  <si>
    <t>https://www.efghousewares.co.uk/wooden-animal-puzzle-113341</t>
  </si>
  <si>
    <t>https://www.amazon.co.uk/dp/B0DLH93L1J</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</si>
  <si>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</si>
  <si>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</si>
  <si>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</si>
  <si>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</si>
  <si>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</si>
  <si>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</si>
  <si>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</si>
  <si>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</si>
  <si>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</si>
  <si>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</si>
  <si>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</si>
  <si>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</si>
  <si>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</si>
  <si>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</si>
  <si>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</si>
  <si>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</si>
  <si>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</si>
  <si>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</si>
  <si>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</si>
  <si>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</si>
  <si>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</si>
  <si>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</si>
  <si>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</si>
  <si>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</si>
  <si>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</si>
  <si>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</si>
  <si>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</si>
  <si>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</si>
  <si>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</si>
  <si>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</si>
  <si>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</si>
  <si>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</si>
  <si>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</si>
  <si>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</si>
  <si>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</si>
  <si>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</si>
  <si>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</si>
  <si>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</si>
  <si>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</si>
  <si>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</si>
  <si>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B0CKRWZHRN</t>
  </si>
  <si>
    <t>SILVER METALLIC MAILERS PK3 120X215MM SIZE B</t>
  </si>
  <si>
    <t>Bubble Mailer 100 Pack, Metallic Foil Bubble Mailers, Waterproof Self Seal Adhesive Shipping Bags, Cushioning Padded Envelopes for Shipping, Mailing, Packaging, Bulk (Silver,120x165mm)</t>
  </si>
  <si>
    <t>https://www.efghousewares.co.uk/silver-metallic-mailers-pk3-120x215mm-size-b-117697</t>
  </si>
  <si>
    <t>https://www.amazon.co.uk/dp/B0CKRWZHRN</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</si>
  <si>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</si>
  <si>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</si>
  <si>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</si>
  <si>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</si>
  <si>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</si>
  <si>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</si>
  <si>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</si>
  <si>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</si>
  <si>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</si>
  <si>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</si>
  <si>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</si>
  <si>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</si>
  <si>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</si>
  <si>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</si>
  <si>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</si>
  <si>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</si>
  <si>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</si>
  <si>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</si>
  <si>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</si>
  <si>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</si>
  <si>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</si>
  <si>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</si>
  <si>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</si>
  <si>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</si>
  <si>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</si>
  <si>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B0D6W7D4XP</t>
  </si>
  <si>
    <t>MINI YO-YOS 6PC</t>
  </si>
  <si>
    <t>BONNYCO Yo Yo Kids Pack 16, Animal Party Bag Fillers for Kids Unisex. Wooden Yoyo Party Favours, Yoyo Pinata Fillers. Return Gifts for Birthday Pre Filled, Children Classroom Prizes, Mini Toys</t>
  </si>
  <si>
    <t>https://www.efghousewares.co.uk/mini-yo-yos-6pc</t>
  </si>
  <si>
    <t>https://www.amazon.co.uk/dp/B0D6W7D4XP</t>
  </si>
  <si>
    <t>B0CRZ78GYC</t>
  </si>
  <si>
    <t>ROUND PLACEMAT 38CM 5 ASSORTED</t>
  </si>
  <si>
    <t>SHACOS Set of 6 Round Placemats, 38 cm Washable Cotton Placemat and 6 Pcs Coasters 10 cm, Decorative Heat Resistant Placemat for Kitchen Dining Table</t>
  </si>
  <si>
    <t>https://www.efghousewares.co.uk/round-placemat-38cm-5-assorted-111111</t>
  </si>
  <si>
    <t>https://www.amazon.co.uk/dp/B0CRZ78GYC</t>
  </si>
  <si>
    <t>B01C4G9XEQ</t>
  </si>
  <si>
    <t>RATTAN BASKET</t>
  </si>
  <si>
    <t>VonHaus Seagrass Storage Baskets, Set of 4 Hand-Woven Display Hampers - Bathroom Storage Baskets for Shelves - Nesting Natural Woven Seagrass Organiser w/Handles for Bedroom &amp; Home Office</t>
  </si>
  <si>
    <t>https://www.efghousewares.co.uk/rattan-basket</t>
  </si>
  <si>
    <t>https://www.amazon.co.uk/dp/B01C4G9XEQ</t>
  </si>
  <si>
    <t>B0DR8GVVZG</t>
  </si>
  <si>
    <t>MAGICAL KINGDOM AQUA HOOPS</t>
  </si>
  <si>
    <t>Glow in The Dark Water Gel Magic, Magic Elves Kit with 12 Creatures,Water Bead Sensory Squishy Toys for 3+ Girls Boys,19PCS 3D Aqua Park Set Educational Toys for Kids Birthday Gift</t>
  </si>
  <si>
    <t>https://www.efghousewares.co.uk/magical-kingdom-aqua-hoops-111294</t>
  </si>
  <si>
    <t>https://www.amazon.co.uk/dp/B0DR8GVVZG</t>
  </si>
  <si>
    <t>COLOURED CLAY 12PC</t>
  </si>
  <si>
    <t>https://www.efghousewares.co.uk/coloured-clay-12pc</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</si>
  <si>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</si>
  <si>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</si>
  <si>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</si>
  <si>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</si>
  <si>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</si>
  <si>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</si>
  <si>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</si>
  <si>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</si>
  <si>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</si>
  <si>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</si>
  <si>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</si>
  <si>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</si>
  <si>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</si>
  <si>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</si>
  <si>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</si>
  <si>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</si>
  <si>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</si>
  <si>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</si>
  <si>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</si>
  <si>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</si>
  <si>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DEKTON ROTARY SAW BLADE 6PC SET</t>
  </si>
  <si>
    <t>https://www.efghousewares.co.uk/dekton-rotary-saw-blade-6pc-set-121221</t>
  </si>
  <si>
    <t>B0F3WVS9DC</t>
  </si>
  <si>
    <t>FLIP EM 2 IN 1 LOVE SQUID 20CM ASSORTED</t>
  </si>
  <si>
    <t>4-IN-1 Dancing Octopus baby toys 0-6 months Toy, Crawling Plush Interactive Toy with Music, Record &amp; Replay Sensory Baby Toys 6 to 12 Months Birthday Present Gifts</t>
  </si>
  <si>
    <t>https://www.efghousewares.co.uk/valentines-flip-em-2-in-1-love-squid-20cm</t>
  </si>
  <si>
    <t>https://www.amazon.co.uk/dp/B0F3WVS9DC</t>
  </si>
  <si>
    <t>B009SMVJMO</t>
  </si>
  <si>
    <t>JAUNTY SPARKLING CANDLES 18PC</t>
  </si>
  <si>
    <t>Henbrandt 24 x SILVER Ice Sparkling Fountain Candles (Packs of 2) - 48 Total.</t>
  </si>
  <si>
    <t>https://www.efghousewares.co.uk/time-to-party-sparkling-candles-18pc-106930</t>
  </si>
  <si>
    <t>https://www.amazon.co.uk/dp/B009SMVJMO</t>
  </si>
  <si>
    <t>B09GGBB6R2</t>
  </si>
  <si>
    <t>TWO TONE PLASTIC WINE GLASS</t>
  </si>
  <si>
    <t>Set of 6 Plastic Wine Glasses Plastic Reusable Drinking Glasses Goblets Perfect for Indoor &amp; Outdoor Dining Parties &amp; BBQs</t>
  </si>
  <si>
    <t>https://www.efghousewares.co.uk/two-tone-plastic-wine-glass-108308</t>
  </si>
  <si>
    <t>https://www.amazon.co.uk/dp/B09GGBB6R2</t>
  </si>
  <si>
    <t>B0FJF8H7CZ</t>
  </si>
  <si>
    <t>ADORN GLASS BOTTLE WITH SLEEVE 300ML ASSSORTED</t>
  </si>
  <si>
    <t>EkkoVla 300ml Glass Water Bottles with Stainless Steel Lids â€“ 6 Pack Reusable Juice Bottles with Airtight Caps for Hot &amp; Cold Drinks, Home, Office, Gym</t>
  </si>
  <si>
    <t>https://www.efghousewares.co.uk/adorn-glass-bottle-sleeve-300ml</t>
  </si>
  <si>
    <t>https://www.amazon.co.uk/dp/B0FJF8H7CZ</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</si>
  <si>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</si>
  <si>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</si>
  <si>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</si>
  <si>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</si>
  <si>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</si>
  <si>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B0DP8CZ9ZC</t>
  </si>
  <si>
    <t>PRO COOK ULTIMATE CARBON STEEL WOK 28CM</t>
  </si>
  <si>
    <t>Jobin 13Inch/33cm Wok Non Stick with Lid Carbon Steel Wok and Large Capacity for Cook Asian Dishes for 4-6 People, Ideal for Induction, Gas, All Hobs</t>
  </si>
  <si>
    <t>https://www.efghousewares.co.uk/pro-cook-ultimate-carbon-steel-wok-28cm-1-9</t>
  </si>
  <si>
    <t>https://www.amazon.co.uk/dp/B0DP8CZ9ZC</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</si>
  <si>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</si>
  <si>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</si>
  <si>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</si>
  <si>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</si>
  <si>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</si>
  <si>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</si>
  <si>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</si>
  <si>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</si>
  <si>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</si>
  <si>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</si>
  <si>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</si>
  <si>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</si>
  <si>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</si>
  <si>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</si>
  <si>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</si>
  <si>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</si>
  <si>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</si>
  <si>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</si>
  <si>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</si>
  <si>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</si>
  <si>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</si>
  <si>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</si>
  <si>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B09CDJW4HB</t>
  </si>
  <si>
    <t>A-Z MUSIC SET 3 PIECES ASSORTED</t>
  </si>
  <si>
    <t>Kids Piano Keyboard, 37 Keys Electronic Music Piano for Kids Portable Multi-Function Musical Instruments Educational Toy Birthday Gifts for Boys Girls Children Beginner Ages 3-8 Pink</t>
  </si>
  <si>
    <t>https://www.efghousewares.co.uk/a-z-music-set-3-pieces-assorted-120243</t>
  </si>
  <si>
    <t>https://www.amazon.co.uk/dp/B09CDJW4HB</t>
  </si>
  <si>
    <t>B0FZFP3RSC</t>
  </si>
  <si>
    <t>BLOCK TECH TRACK RACERS</t>
  </si>
  <si>
    <t>Clickrail Electric Train Set, DIY Cube Track Building Set,Flexible Race Track, Magnetic Train Track Set for Kids, Gravity-Defying Motorized Car &amp; Rail Cube Building Toy (123 Pcs)</t>
  </si>
  <si>
    <t>https://www.efghousewares.co.uk/block-tech-track-racers-120367</t>
  </si>
  <si>
    <t>https://www.amazon.co.uk/dp/B0FZFP3RSC</t>
  </si>
  <si>
    <t>B088S8BXN9</t>
  </si>
  <si>
    <t>FIRST STEPS BABY BOTTLE JUNGLE ASSORTED</t>
  </si>
  <si>
    <t>NUK First Choice+ Baby Bottles | 0-6 Months | 300 ml | Anti-Colic Bottles with Orthodontic Silicone Teat | Temperature Control | BPA-Free | Grey &amp; White | 3 Count</t>
  </si>
  <si>
    <t>https://www.efghousewares.co.uk/first-steps-baby-bottle-jungle-asstd</t>
  </si>
  <si>
    <t>https://www.amazon.co.uk/dp/B088S8BXN9</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</si>
  <si>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</si>
  <si>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</si>
  <si>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</si>
  <si>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</si>
  <si>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</si>
  <si>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B07CCZKQCW</t>
  </si>
  <si>
    <t>NUAGE BODY POWDER TALC-FREE CHERRY / WATER LILY ASSORTED  250G</t>
  </si>
  <si>
    <t>Nicolababe Weapon Pack 225 PCS Accessories Military Weapon Set Incl Helmet Body Armor Cloak and Motorcycles Designed for Minifigures Compatible with Minifigures of Major Brands (SWAT Weapon)</t>
  </si>
  <si>
    <t>https://www.efghousewares.co.uk/nuage-body-powder-talc-free-cherry/water-lily-assorted-250g-120457</t>
  </si>
  <si>
    <t>https://www.amazon.co.uk/dp/B07CCZKQCW</t>
  </si>
  <si>
    <t>DISH CLASSIC 22CM SURTIDO BAG</t>
  </si>
  <si>
    <t>https://www.efghousewares.co.uk/dish-classic-22cm-assorted-bag-118594</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</si>
  <si>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</si>
  <si>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</si>
  <si>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</si>
  <si>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</si>
  <si>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</si>
  <si>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</si>
  <si>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</si>
  <si>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</si>
  <si>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</si>
  <si>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</si>
  <si>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</si>
  <si>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</si>
  <si>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</si>
  <si>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</si>
  <si>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</si>
  <si>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</si>
  <si>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</si>
  <si>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</si>
  <si>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</si>
  <si>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</si>
  <si>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</si>
  <si>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</si>
  <si>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</si>
  <si>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</si>
  <si>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</si>
  <si>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</si>
  <si>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</si>
  <si>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</si>
  <si>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</si>
  <si>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</si>
  <si>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</si>
  <si>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B0DNGCTBSD</t>
  </si>
  <si>
    <t>FURBY FUN BAG</t>
  </si>
  <si>
    <t>Furby Minis Collectible Figures 12-Pack with Changing Eyes &amp; Hair Tufts, Tiny 2.5 cm Toys for Kids, Party Bag Fillers, Expand the Collectable Furby-Verse, Ideal Christmas Toys For Girls &amp; Boys 6+</t>
  </si>
  <si>
    <t>https://www.efghousewares.co.uk/furby-fun-bag-123419</t>
  </si>
  <si>
    <t>https://www.amazon.co.uk/dp/B0DNGCTBSD</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</si>
  <si>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</si>
  <si>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</si>
  <si>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</si>
  <si>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</si>
  <si>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</si>
  <si>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</si>
  <si>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</si>
  <si>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</si>
  <si>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</si>
  <si>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</si>
  <si>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B07HNSVDYD</t>
  </si>
  <si>
    <t>SCISSORS SIDEBENT</t>
  </si>
  <si>
    <t>Prym - Prym Rose Gold (15cm) AppliquÃ© Scissors - 1 Piece</t>
  </si>
  <si>
    <t>https://www.efghousewares.co.uk/scissors-sidebent</t>
  </si>
  <si>
    <t>https://www.amazon.co.uk/dp/B07HNSVDYD</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</si>
  <si>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</si>
  <si>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</si>
  <si>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</si>
  <si>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</si>
  <si>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</si>
  <si>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B0BY4SN3KQ</t>
  </si>
  <si>
    <t>COLOUR CHANGING DINO</t>
  </si>
  <si>
    <t>15 PCS Colour Changing Dinosaur Toys,Change Colour Dinosaur Set,Floating and Stretchy Bath Toys for Kids,Easter Egg Fillers,Goodie Bags Fillers,Carnival Prizes,Dinosaur Birthday Party Supplies</t>
  </si>
  <si>
    <t>https://www.efghousewares.co.uk/colour-changing-dino-112975</t>
  </si>
  <si>
    <t>https://www.amazon.co.uk/dp/B0BY4SN3KQ</t>
  </si>
  <si>
    <t>B07GF46ZNS</t>
  </si>
  <si>
    <t>PRIMA SOUP PLATE FLOWER DESIGN  20CM</t>
  </si>
  <si>
    <t>Shower Head and 1.5m Chrome Shower Hose High Pressure Shower Head with 3 Spray Modes Water Saving Bathing Turbocharged Design for Universal Handheld Showerhead for Bathroom</t>
  </si>
  <si>
    <t>https://www.efghousewares.co.uk/prima-soup-plate-flower-design-20cm-112323</t>
  </si>
  <si>
    <t>https://www.amazon.co.uk/dp/B07GF46ZNS</t>
  </si>
  <si>
    <t>B017NNPY6Q</t>
  </si>
  <si>
    <t>PURE BREED RAWHIDE LARGE KNOT BONE</t>
  </si>
  <si>
    <t>HOWLERS 8" Rawhide Dog Chew Treat Knotted Bones - Pack of 10</t>
  </si>
  <si>
    <t>https://www.efghousewares.co.uk/pure-breed-rawhide-large-knot-bone</t>
  </si>
  <si>
    <t>https://www.amazon.co.uk/dp/B017NNPY6Q</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</si>
  <si>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</si>
  <si>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</si>
  <si>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</si>
  <si>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</si>
  <si>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</si>
  <si>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PPS RECTANGLE 20 DOYLEYS 35CM</t>
  </si>
  <si>
    <t>https://www.efghousewares.co.uk/pps-rectangle-20-doyleys-35cm</t>
  </si>
  <si>
    <t>B0882N9F19</t>
  </si>
  <si>
    <t>OIL COLOUR PAINTS 8PC</t>
  </si>
  <si>
    <t>Ohuhu Oil Paints for Artists, 24 Colours x 12ml Tubes Oil Paint Set - Rich Pigment &amp; Non-Toxic, Creamy Texture on Paper Canvas Wood Ceramic Fabric, Ideal for Wall Art, Landscape &amp; Portrait Painting</t>
  </si>
  <si>
    <t>https://www.efghousewares.co.uk/oil-colour-paints-8pc</t>
  </si>
  <si>
    <t>https://www.amazon.co.uk/dp/B0882N9F19</t>
  </si>
  <si>
    <t>B081CQQG9D</t>
  </si>
  <si>
    <t>MASTERPLAST SUPPORT CALF ASSORTED SIZES</t>
  </si>
  <si>
    <t>CAMBIVO 2 Pairs Calf Compression Sleeve Men &amp; Women, Shin Splints Support and Calf Support Sleeves, Compression Leg Socks for Running Sports, Flight, Hiking,Cycling</t>
  </si>
  <si>
    <t>https://www.efghousewares.co.uk/masterplast-support-calf-asstd-sizes-11-7</t>
  </si>
  <si>
    <t>https://www.amazon.co.uk/dp/B081CQQG9D</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</si>
  <si>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</si>
  <si>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</si>
  <si>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</si>
  <si>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</si>
  <si>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</si>
  <si>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</si>
  <si>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</si>
  <si>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</si>
  <si>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</si>
  <si>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</si>
  <si>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</si>
  <si>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</si>
  <si>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</si>
  <si>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</si>
  <si>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</si>
  <si>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B0FHBYHGFX</t>
  </si>
  <si>
    <t>KIDS CREATE PUSH AND CREATE KIT</t>
  </si>
  <si>
    <t>Zoyrin Push-in Craft Kits for Kidsâ€“DIY Craft Kits Gifts for Girls &amp; Boys Ages 4, 5, 6, 7, 8, 9, Mess-Free Craft Set with 800+ Fabric &amp; Foam Pieces</t>
  </si>
  <si>
    <t>https://www.efghousewares.co.uk/kids-create-push-and-create-kit-119256</t>
  </si>
  <si>
    <t>https://www.amazon.co.uk/dp/B0FHBYHGFX</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</si>
  <si>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</si>
  <si>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</si>
  <si>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</si>
  <si>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</si>
  <si>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</si>
  <si>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</si>
  <si>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</si>
  <si>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</si>
  <si>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</si>
  <si>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</si>
  <si>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</si>
  <si>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</si>
  <si>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</si>
  <si>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</si>
  <si>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</si>
  <si>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</si>
  <si>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</si>
  <si>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</si>
  <si>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</si>
  <si>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</si>
  <si>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</si>
  <si>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</si>
  <si>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B0DYV8W1YL</t>
  </si>
  <si>
    <t>NTI MOUSE GLUE TRAP</t>
  </si>
  <si>
    <t>GroZythre 8 Pack Pest Sticky Pad Traps Boards, Multi Insects Sticky Pads, Undetectable Black &amp; Extra Strong Glue Sticky Trap Pads, Used Indoors/Outdoor, At Homes And Offices etd</t>
  </si>
  <si>
    <t>https://www.efghousewares.co.uk/nti-mouse-glue-trap</t>
  </si>
  <si>
    <t>https://www.amazon.co.uk/dp/B0DYV8W1YL</t>
  </si>
  <si>
    <t>B0D5QGWXR9</t>
  </si>
  <si>
    <t>Electric Citrus Juicer Rechargeable - Electric Juicer Machines with USB and Cleaning Brush Portable Compact Juicer for Orange, Lemon, Limes</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</si>
  <si>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</si>
  <si>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</si>
  <si>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</si>
  <si>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</si>
  <si>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</si>
  <si>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</si>
  <si>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B099DTFPWV</t>
  </si>
  <si>
    <t>FLUFFY PUTTY</t>
  </si>
  <si>
    <t>Soft and Non Sticky Fluffy Putty Slime Kits with Unicorn Candy Rainbow Charms DIY Butter Slime Crafts Set for Kids - Best Toys Gifts</t>
  </si>
  <si>
    <t>https://www.efghousewares.co.uk/fluffy-putty-117752</t>
  </si>
  <si>
    <t>https://www.amazon.co.uk/dp/B099DTFPWV</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</si>
  <si>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</si>
  <si>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</si>
  <si>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</si>
  <si>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</si>
  <si>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</si>
  <si>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B00Y4NN952</t>
  </si>
  <si>
    <t>BLOC BUNGEE CORD SET 1.8M</t>
  </si>
  <si>
    <t>Bison Gear Premium Bungee Cords with Hooks - UV Resistant Heavy Duty Cords with Non-Scratch Hooks, Including Mini Cords, Tarp Clips and Bungee Ties, Multi Use (28 Piece Set)</t>
  </si>
  <si>
    <t>https://www.efghousewares.co.uk/bloc-bungee-cord-set-1-8m</t>
  </si>
  <si>
    <t>https://www.amazon.co.uk/dp/B00Y4NN952</t>
  </si>
  <si>
    <t>B0FCBVT881</t>
  </si>
  <si>
    <t>BLACKSPUR WINDOW INSULATION KIT</t>
  </si>
  <si>
    <t>1.6m x 10m Window Insulation Kit, Plastic Clear Film, Tear Resistant Heat Shrink Window Film with Double-Side Tape for Winterizing and Keeping Cold Out</t>
  </si>
  <si>
    <t>https://www.efghousewares.co.uk/blackspur-window-insulation-kit-109561</t>
  </si>
  <si>
    <t>https://www.amazon.co.uk/dp/B0FCBVT881</t>
  </si>
  <si>
    <t>B07SD9SF6J</t>
  </si>
  <si>
    <t>RYSON 9PC SCOURING PADS WITH FOAM</t>
  </si>
  <si>
    <t>We Can Source It Ltd - Heavy Duty Green Catering Kitchen Sponge Scourer Pads, Reusable Scouring Pads for Dish Cleaning - 40 Pack</t>
  </si>
  <si>
    <t>https://www.efghousewares.co.uk/ryson-9pc-scouring-pads-with-foam-113284</t>
  </si>
  <si>
    <t>https://www.amazon.co.uk/dp/B07SD9SF6J</t>
  </si>
  <si>
    <t>B0CCJS5GKB</t>
  </si>
  <si>
    <t>ELBOW GREASE TOILET CLEANER FOAM LEMON FRESH 500G</t>
  </si>
  <si>
    <t>3 x Elbow Grease Foaming Toilet Cleaner, Deep Cleaning Action, Lemon Fresh Fragrance 500g</t>
  </si>
  <si>
    <t>https://www.efghousewares.co.uk/elbow-grease-toilet-cleaner-lemon-104099</t>
  </si>
  <si>
    <t>https://www.amazon.co.uk/dp/B0CCJS5GKB</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</si>
  <si>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</si>
  <si>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</si>
  <si>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</si>
  <si>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</si>
  <si>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</si>
  <si>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</si>
  <si>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</si>
  <si>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</si>
  <si>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</si>
  <si>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</si>
  <si>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</si>
  <si>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</si>
  <si>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B0D47BTBFF</t>
  </si>
  <si>
    <t>ICE CREAM SAND PLAY SET</t>
  </si>
  <si>
    <t>Crelloci Girls Play Sand Set Ice Cream &amp; Sweet Cakes, Includes Magnetic Sand Molds and Tools, Dessert Shop Pretend Play Sandbox Kit, Play Sand Art Kits Sensory Toys Gift for Kids Age 3-5 | 1.1lbs</t>
  </si>
  <si>
    <t>https://www.efghousewares.co.uk/ice-cream-sand-play-set-120285</t>
  </si>
  <si>
    <t>https://www.amazon.co.uk/dp/B0D47BTBFF</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</si>
  <si>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</si>
  <si>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</si>
  <si>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</si>
  <si>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</si>
  <si>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</si>
  <si>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</si>
  <si>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</si>
  <si>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</si>
  <si>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</si>
  <si>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</si>
  <si>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</si>
  <si>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</si>
  <si>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</si>
  <si>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</si>
  <si>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</si>
  <si>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</si>
  <si>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</si>
  <si>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MAXIFRESH GLASS AIRTIGHT FOOD STORAGE CONTAINER ROUND 370ML</t>
  </si>
  <si>
    <t>https://www.efghousewares.co.uk/maxifresh-glass-airtight-food-storage-container-round-400ml-114887</t>
  </si>
  <si>
    <t>B0DPXTXV1S</t>
  </si>
  <si>
    <t>METAL AND PLASTIC CONSRUCTION</t>
  </si>
  <si>
    <t>CAT Construction, Real Steel Max Dump Truck 12" - Heavy Duty Steel Construction Toy with Realistic Working Dump Bed â€“ Durable Vehicle for Indoor &amp; Outdoor Play â€“ Ages 3+, Yellow</t>
  </si>
  <si>
    <t>https://www.efghousewares.co.uk/metal-and-plastic-consruction</t>
  </si>
  <si>
    <t>https://www.amazon.co.uk/dp/B0DPXTXV1S</t>
  </si>
  <si>
    <t>B0DPHHNLRV</t>
  </si>
  <si>
    <t>Gardner Pet 3.85L Pet Water Dispenser, Gravity Dog Water Dispenser without electricity, Cat Bowls with Filter, 100% BPA-Free Automatic Cat Feeder, Feeding Station for Medium &amp; Large-Sized Pets, White</t>
  </si>
  <si>
    <t>https://www.amazon.co.uk/dp/B0DPHHNLRV</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</si>
  <si>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</si>
  <si>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</si>
  <si>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</si>
  <si>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</si>
  <si>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</si>
  <si>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</si>
  <si>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</si>
  <si>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</si>
  <si>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</si>
  <si>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</si>
  <si>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B0132G13RM</t>
  </si>
  <si>
    <t>KEEP IT HANDY STEEL SCOURERS PK5</t>
  </si>
  <si>
    <t>MR.SIGA Heavy Duty Scrub Sponge - Pack of 24, Size:11 x 7 x 3cm</t>
  </si>
  <si>
    <t>https://www.efghousewares.co.uk/keep-it-handy-steel-scourers-pk5-107000</t>
  </si>
  <si>
    <t>https://www.amazon.co.uk/dp/B0132G13RM</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</si>
  <si>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</si>
  <si>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</si>
  <si>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</si>
  <si>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</si>
  <si>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</si>
  <si>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B0CCHDPLJG</t>
  </si>
  <si>
    <t>WOODEN PLAYSET</t>
  </si>
  <si>
    <t>Wooden Makeup Set Kids, Toddler Pretend Make-up &amp; Hairdressing &amp; Skincare Playset with Handbag, Fake Wooden Cosmetics Toy, Hairdresser Beautician Role Play, Birthday Gift for Girl Boy Age 2-6</t>
  </si>
  <si>
    <t>https://www.efghousewares.co.uk/wooden-playset</t>
  </si>
  <si>
    <t>https://www.amazon.co.uk/dp/B0CCHDPLJG</t>
  </si>
  <si>
    <t>CANDLE PILLAR CANDLE GLITTER RED 7X7.5M</t>
  </si>
  <si>
    <t>https://www.efghousewares.co.uk/candle-pillar-candle-glitter-red-7x7-5m</t>
  </si>
  <si>
    <t>B0D92HW77V</t>
  </si>
  <si>
    <t>SENSORY SAND SET</t>
  </si>
  <si>
    <t>Klever Kits Magic Play Sand for Kids Construction Toys Sandbox with 18 Accessories and Glowing Stones Play Sand Toys for Boys Girls 3 4 5 6 7 8 Year Old Sensory Bin Learning Gifts</t>
  </si>
  <si>
    <t>https://www.efghousewares.co.uk/sensory-sand-set-111275</t>
  </si>
  <si>
    <t>https://www.amazon.co.uk/dp/B0D92HW77V</t>
  </si>
  <si>
    <t>B0BB6H9ZRD</t>
  </si>
  <si>
    <t>CUTIE CUP CAKE DOLL</t>
  </si>
  <si>
    <t>6PCS Mini Beautiful Cake Doll Toy Surprise Cupcake Princess Doll Toys for Children Kid Transformed Scented Girls Funny Game Gift</t>
  </si>
  <si>
    <t>https://www.efghousewares.co.uk/cutie-cup-cake-doll-111377</t>
  </si>
  <si>
    <t>https://www.amazon.co.uk/dp/B0BB6H9ZRD</t>
  </si>
  <si>
    <t>B0DSZZ91XD</t>
  </si>
  <si>
    <t>PIZZA PLAY SET</t>
  </si>
  <si>
    <t>GAGAKU Wooden Pizza Toys for Kids 27Pcs Wood Cooking Toy Cutting Play Food Set for Toddlers Pretend Play Kitchen Accessories for Children Aged 3-8, for Boys and Girls</t>
  </si>
  <si>
    <t>https://www.efghousewares.co.uk/pizza-play-set-118322</t>
  </si>
  <si>
    <t>https://www.amazon.co.uk/dp/B0DSZZ91XD</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</si>
  <si>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</si>
  <si>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</si>
  <si>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</si>
  <si>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</si>
  <si>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</si>
  <si>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B0F64S5QJS</t>
  </si>
  <si>
    <t>A4 STACKABLE TRAY</t>
  </si>
  <si>
    <t>4 Pack A4 Acrylic Document Tray â€“ Stackable Letter Organiser, Transparent Premium Clear Filing Trays for Office, Home, School (Sturdy Design)</t>
  </si>
  <si>
    <t>https://www.efghousewares.co.uk/a4-stackable-tray-110851</t>
  </si>
  <si>
    <t>https://www.amazon.co.uk/dp/B0F64S5QJS</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</si>
  <si>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</si>
  <si>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</si>
  <si>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</si>
  <si>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</si>
  <si>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</si>
  <si>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</si>
  <si>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</si>
  <si>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</si>
  <si>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</si>
  <si>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</si>
  <si>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</si>
  <si>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</si>
  <si>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</si>
  <si>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</si>
  <si>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</si>
  <si>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</si>
  <si>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</si>
  <si>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</si>
  <si>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</si>
  <si>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B0DSK5S6RW</t>
  </si>
  <si>
    <t>151 TAPE DOUBLE SIDED 10M</t>
  </si>
  <si>
    <t>Emitever 6703 Double Sided Tape Heavy Duty - 20mm x 5.5m - Acrylic Foam Strong Adhesive Temperature Resistance Waterproof, For Automotive Bonding, Mounting, Fixing, Decorating, Office, Grey</t>
  </si>
  <si>
    <t>https://www.efghousewares.co.uk/151-tape-double-sided-10m</t>
  </si>
  <si>
    <t>https://www.amazon.co.uk/dp/B0DSK5S6RW</t>
  </si>
  <si>
    <t>B0C3WBGSVS</t>
  </si>
  <si>
    <t>PRIMA KNIFE SET 6PCE</t>
  </si>
  <si>
    <t>Acense Professional Large Chopping Boards for Commercial Kitchen- 45 x 30 x 10mm - Colour Coded (Assorted with Rack)</t>
  </si>
  <si>
    <t>https://www.efghousewares.co.uk/prima-knife-set-6pce</t>
  </si>
  <si>
    <t>https://www.amazon.co.uk/dp/B0C3WBGSVS</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</si>
  <si>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</si>
  <si>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</si>
  <si>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</si>
  <si>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</si>
  <si>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</si>
  <si>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</si>
  <si>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</si>
  <si>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</si>
  <si>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</si>
  <si>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</si>
  <si>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</si>
  <si>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</si>
  <si>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</si>
  <si>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</si>
  <si>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</si>
  <si>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</si>
  <si>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</si>
  <si>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</si>
  <si>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</si>
  <si>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</si>
  <si>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B09XQJJJXC</t>
  </si>
  <si>
    <t>VINYL BATH TOYS FISH 3 PACK</t>
  </si>
  <si>
    <t>Finding Nemo Toys, 7Pcs Bath Toys for Baby Shower Toddler Cute Floating Sea Animals with Fishing Net Bath Water Squirt Fish Toy Gift for Age 3+ Boy Girl Bathtub Swimming Pool</t>
  </si>
  <si>
    <t>https://www.efghousewares.co.uk/vinyl-bath-toys-pack-3-119847</t>
  </si>
  <si>
    <t>https://www.amazon.co.uk/dp/B09XQJJJXC</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</si>
  <si>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</si>
  <si>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</si>
  <si>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</si>
  <si>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</si>
  <si>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</si>
  <si>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</si>
  <si>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</si>
  <si>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</si>
  <si>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</si>
  <si>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</si>
  <si>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B07VFH1QMC</t>
  </si>
  <si>
    <t>SMART CHOICE 2 TONE FLASH BONE</t>
  </si>
  <si>
    <t>LEGEND SANDY Squeaky Plush Dog Toy Pack for Puppy, Small Stuffed Puppy Chew Toys 12 Dog Toys Bulk with Squeakers, Cute Soft Pet Toy for Small Medium Size Dogs</t>
  </si>
  <si>
    <t>https://www.efghousewares.co.uk/smart-choice-2-tone-flash-bone-16-8</t>
  </si>
  <si>
    <t>https://www.amazon.co.uk/dp/B07VFH1QMC</t>
  </si>
  <si>
    <t>B0009XSP7I</t>
  </si>
  <si>
    <t>DUNLOP BIKE 3-ARM HEX KEY SET 4,5,6MM</t>
  </si>
  <si>
    <t>Park Tool AWS-1 Hex Wrench Set Tool 4 - 5 - 6 mm, Black, Blackone</t>
  </si>
  <si>
    <t>https://www.efghousewares.co.uk/dunlop-bike-3-arm-hex-key-set-4-5-6mm-116186</t>
  </si>
  <si>
    <t>https://www.amazon.co.uk/dp/B0009XSP7I</t>
  </si>
  <si>
    <t>B09F6DB22P</t>
  </si>
  <si>
    <t>HARIBO BOX OF MINI PLUSHES</t>
  </si>
  <si>
    <t>YeoNational&amp;Toys 32 Pack Cute Small Stuffed Animal Keychain Set for Party Favors, Goodie Bag Fillers, Carnival Prizes Box for Kids, Mini Plush Toy Assortment for Classroom Rewards</t>
  </si>
  <si>
    <t>https://www.efghousewares.co.uk/haribo-box-of-mini-plushes-120324</t>
  </si>
  <si>
    <t>https://www.amazon.co.uk/dp/B09F6DB22P</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</si>
  <si>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</si>
  <si>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</si>
  <si>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</si>
  <si>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</si>
  <si>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</si>
  <si>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B0FKST6PP6</t>
  </si>
  <si>
    <t>PULL BACK MOTORBIKE</t>
  </si>
  <si>
    <t>Kid Motorbike Toys,Pull Back Toy Cars Alloy Motorcycles Toys,Friction Powered Kids Toy Cars Automatic Drive for Boys Kids2</t>
  </si>
  <si>
    <t>https://www.efghousewares.co.uk/pull-back-motorbike</t>
  </si>
  <si>
    <t>https://www.amazon.co.uk/dp/B0FKST6PP6</t>
  </si>
  <si>
    <t>B0D78Z2RQS</t>
  </si>
  <si>
    <t>GLOW EYEBALL MAKE YOUR OWN SLIME</t>
  </si>
  <si>
    <t>Monster Slime Kit, Galaxy &amp; Glow in The Dark Slime Making Kit for Girls Boys 3-12, DIY Slime Kit with Add-ins, Foam Balls, Charms, Glitters, Slime Toys for Kids</t>
  </si>
  <si>
    <t>https://www.efghousewares.co.uk/glow-eyeball-make-your-own-slime-122189</t>
  </si>
  <si>
    <t>https://www.amazon.co.uk/dp/B0D78Z2RQS</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</si>
  <si>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</si>
  <si>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</si>
  <si>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</si>
  <si>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</si>
  <si>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</si>
  <si>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</si>
  <si>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</si>
  <si>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</si>
  <si>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</si>
  <si>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</si>
  <si>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</si>
  <si>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</si>
  <si>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</si>
  <si>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</si>
  <si>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</si>
  <si>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B09PQQXL8X</t>
  </si>
  <si>
    <t>SMALL ROUND TRAY</t>
  </si>
  <si>
    <t>Samhita Round Serving Acacia Wooden Tray with Handles for Serving Beverages Tea Plate Dessert Dinner Breakfast Plate (30.48cm x 30.48cm x 4.06cm)</t>
  </si>
  <si>
    <t>https://www.efghousewares.co.uk/small-round-tray</t>
  </si>
  <si>
    <t>https://www.amazon.co.uk/dp/B09PQQXL8X</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</si>
  <si>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</si>
  <si>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</si>
  <si>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</si>
  <si>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</si>
  <si>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</si>
  <si>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</si>
  <si>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</si>
  <si>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ASHLEY HEX JAR WITH LID 110ML ASSORTED</t>
  </si>
  <si>
    <t>https://www.efghousewares.co.uk/ashley-hex-jar-with-lid-110ml-assorted-124227</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</si>
  <si>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</si>
  <si>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</si>
  <si>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</si>
  <si>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</si>
  <si>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</si>
  <si>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B0BSFN7BK9</t>
  </si>
  <si>
    <t>PAN AROMA AIR FRESHENER BEADS FLUFFY TOWELS</t>
  </si>
  <si>
    <t>SOL 12pk Gel Air Fresheners - Pacific Surf &amp; Fresh Berries Scents, Odour Eliminator Room Fresheners, Bathroom Air Fresheners, Toilet Deodorisers, Long-Lasting Room Fragrance for Home &amp; Office</t>
  </si>
  <si>
    <t>https://www.efghousewares.co.uk/pan-aroma-air-freshener-beads-fluffy-towels</t>
  </si>
  <si>
    <t>https://www.amazon.co.uk/dp/B0BSFN7BK9</t>
  </si>
  <si>
    <t>PAN AROMA AIR FRESHENER SOLID GEL PURE JASMINE 190G</t>
  </si>
  <si>
    <t>https://www.efghousewares.co.uk/pan-aroma-solid-gel-air-freshener-190g-pure-jasmine-111157</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</si>
  <si>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</si>
  <si>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</si>
  <si>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</si>
  <si>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</si>
  <si>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</si>
  <si>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B08CSNHMB4</t>
  </si>
  <si>
    <t>PADDED ENVELOPES SIZE A PK6</t>
  </si>
  <si>
    <t>Switory 50pcs Padded Envelopes A6 Bubble Mailers Packaging Bags 4X7In Jiffy Bags Small Envelopes, Bubble Lined Wrap Poly Mailers Bags for Shipping Mailing 10.2x17.7cm, Black</t>
  </si>
  <si>
    <t>https://www.efghousewares.co.uk/padded-envelopes-size-a-pk6</t>
  </si>
  <si>
    <t>https://www.amazon.co.uk/dp/B08CSNHMB4</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</si>
  <si>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</si>
  <si>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</si>
  <si>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</si>
  <si>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</si>
  <si>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</si>
  <si>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B07BMGW2WX</t>
  </si>
  <si>
    <t>MICROWAVE POPCORN BUTTER</t>
  </si>
  <si>
    <t>Pop Secret Microwave Popcorn Movie Theater Butter, Snack Size 12 Bags 21 oz</t>
  </si>
  <si>
    <t>https://www.efghousewares.co.uk/micro-popcorn-butter</t>
  </si>
  <si>
    <t>https://www.amazon.co.uk/dp/B07BMGW2WX</t>
  </si>
  <si>
    <t>B08YS1FF98</t>
  </si>
  <si>
    <t>PUKKA PAD WILD  A6 JOTTA NOTEBOOK</t>
  </si>
  <si>
    <t>Pukka Pad, Wild A4+ Jotta Notebooks â€“ Pack of 2 Wirebound Notebooks in Assorted Zebra and Leopard Prints â€“ 160 Pages of 80GSM Lined Paper</t>
  </si>
  <si>
    <t>https://www.efghousewares.co.uk/pukka-pad-wild-a6-jotta-notebook-pk12-120855</t>
  </si>
  <si>
    <t>https://www.amazon.co.uk/dp/B08YS1FF98</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</si>
  <si>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</si>
  <si>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</si>
  <si>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</si>
  <si>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</si>
  <si>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</si>
  <si>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</si>
  <si>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</si>
  <si>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</si>
  <si>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</si>
  <si>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</si>
  <si>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B08X9QWYTF</t>
  </si>
  <si>
    <t>Mokate Gold Premium Coffee Cappuccino 10pk 15</t>
  </si>
  <si>
    <t>12 boxes Mokate Gold Premium - Cappuccino Classic - 120 Sachets (12 * 10/box)</t>
  </si>
  <si>
    <t>https://www.efghousewares.co.uk/mokate-gold-premium-coffee-cappuccino-10pk-15-106992</t>
  </si>
  <si>
    <t>https://www.amazon.co.uk/dp/B08X9QWYTF</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</si>
  <si>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</si>
  <si>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</si>
  <si>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</si>
  <si>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</si>
  <si>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</si>
  <si>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</si>
  <si>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22Pcs Toy Cars with 8 Roadblock, Metal Shell Race Car Set for Kids, Mini Pull Back Playset, Micro Machines Vehicles Toys, Christmas Birthday Party Gifts for 3 4 5 6 7 8 Year Old Boys &amp; Girls</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</si>
  <si>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</si>
  <si>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</si>
  <si>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</si>
  <si>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</si>
  <si>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</si>
  <si>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</si>
  <si>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</si>
  <si>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</si>
  <si>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</si>
  <si>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</si>
  <si>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</si>
  <si>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</si>
  <si>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</si>
  <si>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</si>
  <si>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</si>
  <si>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</si>
  <si>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</si>
  <si>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</si>
  <si>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</si>
  <si>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</si>
  <si>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</si>
  <si>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</si>
  <si>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</si>
  <si>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</si>
  <si>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</si>
  <si>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</si>
  <si>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B0CXFBR7CQ</t>
  </si>
  <si>
    <t>SQUISHMEEZ SENSORY JUMBO</t>
  </si>
  <si>
    <t>Squishmallows Original 20 Inch - Miry the Yellow Moth Extra Large-Sized Ultrasoft Squishmallow Plush</t>
  </si>
  <si>
    <t>https://www.efghousewares.co.uk/squishmeez-sensory-jumbo-111170</t>
  </si>
  <si>
    <t>https://www.amazon.co.uk/dp/B0CXFBR7CQ</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</si>
  <si>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</si>
  <si>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</si>
  <si>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</si>
  <si>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</si>
  <si>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</si>
  <si>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B0DDPS5FCS</t>
  </si>
  <si>
    <t>PRIMA SINK STRAINER AND STOPPER2PC</t>
  </si>
  <si>
    <t>Hibbent Pop up Sink Plug with Drain Strainer, Brass Bounce Core Push-Type Drain Plug, Suitable for 1.1'' to 2.36'' (28-60mm), Universal Sink Stopper Replacement for Bathroom Basin, Chrome</t>
  </si>
  <si>
    <t>https://www.efghousewares.co.uk/prima-sink-strainer-and-stopper2pc</t>
  </si>
  <si>
    <t>https://www.amazon.co.uk/dp/B0DDPS5FCS</t>
  </si>
  <si>
    <t>B06WWQXHMS</t>
  </si>
  <si>
    <t>PRIMA STAINLESS STEEL CHEESE KNIFE</t>
  </si>
  <si>
    <t>BOSKA Cheese Knives Copenhagen - 4 Cheese Knives - Small Cutlery - for All Types of Cheese - Butter Knife - Stainless Steel - Silver - Dishwasher Safe</t>
  </si>
  <si>
    <t>https://www.efghousewares.co.uk/prima-s-s-cheese-knife</t>
  </si>
  <si>
    <t>https://www.amazon.co.uk/dp/B06WWQXHMS</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</si>
  <si>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</si>
  <si>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</si>
  <si>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</si>
  <si>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</si>
  <si>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</si>
  <si>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B0C61FCL7Z</t>
  </si>
  <si>
    <t>FUNNY FACES STICKER BOOK</t>
  </si>
  <si>
    <t>YPLUS Geometry Set for Students, Math Protractor Compass with Rulers, Box of Protactor Kit for Class Supplies and School, 12 Pcs</t>
  </si>
  <si>
    <t>https://www.efghousewares.co.uk/funny-faces-sticker-book-104712</t>
  </si>
  <si>
    <t>https://www.amazon.co.uk/dp/B0C61FCL7Z</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</si>
  <si>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</si>
  <si>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</si>
  <si>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</si>
  <si>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</si>
  <si>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</si>
  <si>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</si>
  <si>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</si>
  <si>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</si>
  <si>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</si>
  <si>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</si>
  <si>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</si>
  <si>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</si>
  <si>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B0912FBW19</t>
  </si>
  <si>
    <t>STICK TOGETHER PLAYFOOD IN A BASKET</t>
  </si>
  <si>
    <t>JOYIN 71 Pcs Cutting Play Food Toy Set for Kids Kitchen,Plastic Fruit &amp; Vegetables with Storage Basket,Mini Dishes &amp; Knife,Educational Pretend Play Toys,Toddler Gift</t>
  </si>
  <si>
    <t>https://www.efghousewares.co.uk/stick-together-playfood-in-a-basket-113559</t>
  </si>
  <si>
    <t>https://www.amazon.co.uk/dp/B0912FBW19</t>
  </si>
  <si>
    <t>B07VFCQ3BT</t>
  </si>
  <si>
    <t>TRANSPARENT FRITION BUBBLE GUN WITH 2 TUBS BUBBLES</t>
  </si>
  <si>
    <t>JOYIN 2 Bubble Guns with 2 Bottles Bubble Refill Solution (260ml Total), Bubble Machine for Toddlers 3+, Bubble Blaster Party Favors, Summer Toy, Outdoors Activity, Easter, Birthday Gift</t>
  </si>
  <si>
    <t>https://www.efghousewares.co.uk/transparent-frition-bubble-gun-with-2-tubs-bubbles-108224</t>
  </si>
  <si>
    <t>https://www.amazon.co.uk/dp/B07VFCQ3BT</t>
  </si>
  <si>
    <t>B0FSH8FQ33</t>
  </si>
  <si>
    <t>BUILDING BLOCKS IN BAG 40PCE</t>
  </si>
  <si>
    <t>ADEPTNA 100PCS CONSTRUCTION WOODEN COLOURFUL BUILDING BLOCKS CHILD CHILDREN KIDS TOY FUN EDUCATIONAL BRICKS (100 PIECES BLOCKS)</t>
  </si>
  <si>
    <t>https://www.efghousewares.co.uk/building-blocks-in-bag-40pce-117332</t>
  </si>
  <si>
    <t>https://www.amazon.co.uk/dp/B0FSH8FQ33</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</si>
  <si>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</si>
  <si>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</si>
  <si>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</si>
  <si>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</si>
  <si>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</si>
  <si>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</si>
  <si>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</si>
  <si>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</si>
  <si>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</si>
  <si>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</si>
  <si>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B08XTQGQCN</t>
  </si>
  <si>
    <t>WEDDING CAKE KNIFE &amp; SERVER SET</t>
  </si>
  <si>
    <t>ROMANTICIST 29pcs BBQ Grill Tool Set for Men Dad, Heavy Duty Stainless Steel Grill Utensils Set, Non-Slip Grilling Accessories Kit with Thermometer, Mats in Aluminum Case for Travel, Outdoor Silver</t>
  </si>
  <si>
    <t>https://www.efghousewares.co.uk/wedding-cake-knife-server-set-28-11</t>
  </si>
  <si>
    <t>https://www.amazon.co.uk/dp/B08XTQGQCN</t>
  </si>
  <si>
    <t>B07ZQN89MD</t>
  </si>
  <si>
    <t>BLOOME DIFFUSER COLOUR CHANGING REED</t>
  </si>
  <si>
    <t>MATANA - 10 Empty Reed Diffuser Glass Clear Bottles with 40 Reed Diffuser Sticks, 50ml - Glass Diffuser Bottle Essential Fragrance Oil Diffusers for Home Bathroom Decorative, Glass Reed Diffuser</t>
  </si>
  <si>
    <t>https://www.efghousewares.co.uk/bloome-diffuser-colour-changing-reed-119898</t>
  </si>
  <si>
    <t>https://www.amazon.co.uk/dp/B07ZQN89MD</t>
  </si>
  <si>
    <t>B08P8K8R82</t>
  </si>
  <si>
    <t>ASHLEY BREAD  KNIFE STAINLESS STEEL</t>
  </si>
  <si>
    <t>Walfos Bread Knife, Stainless Steel Serrated Slice Knife, Ultra-Sharp, One-Piece Design Ergonomic Handle and 8-Inch / 20cm Blade, Ideal for Slicing Bread, Bagels, Cake</t>
  </si>
  <si>
    <t>https://www.efghousewares.co.uk/ashley-bread-knife-s-s</t>
  </si>
  <si>
    <t>https://www.amazon.co.uk/dp/B08P8K8R82</t>
  </si>
  <si>
    <t>B07PP3YV13</t>
  </si>
  <si>
    <t>COLOUR FLAME PARTY 10PK</t>
  </si>
  <si>
    <t>The Glowhouse Magic Neon Flames Mystical Fire Colourant (10 Pack)</t>
  </si>
  <si>
    <t>https://www.efghousewares.co.uk/colour-flame-party-10pk-105757</t>
  </si>
  <si>
    <t>https://www.amazon.co.uk/dp/B07PP3YV13</t>
  </si>
  <si>
    <t>B00BQYIKUQ</t>
  </si>
  <si>
    <t>TEAMTERZ DIE CAST CAR</t>
  </si>
  <si>
    <t>NEW 4X4 GREEN/ RED LAND ROVER CAR WITH SILVER LIVESTOCK TRAILER 1:43 SCALE TEAMSTERS</t>
  </si>
  <si>
    <t>https://www.efghousewares.co.uk/teamterz-die-cast-car-111526</t>
  </si>
  <si>
    <t>https://www.amazon.co.uk/dp/B00BQYIKUQ</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</si>
  <si>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</si>
  <si>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</si>
  <si>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</si>
  <si>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</si>
  <si>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</si>
  <si>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</si>
  <si>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</si>
  <si>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B08JQKL34C</t>
  </si>
  <si>
    <t>Mokate Gold Premium Coffee Caramel Latte 10pk</t>
  </si>
  <si>
    <t>Mokate Gold Premium Caramel Latte Coffee Sachets x10 (Pack of 12, Total 120 Sachets)</t>
  </si>
  <si>
    <t>https://www.efghousewares.co.uk/mokate-gold-premium-coffee-caramel-latte-10pk-106989</t>
  </si>
  <si>
    <t>https://www.amazon.co.uk/dp/B08JQKL34C</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</si>
  <si>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</si>
  <si>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</si>
  <si>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</si>
  <si>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</si>
  <si>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</si>
  <si>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</si>
  <si>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</si>
  <si>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</si>
  <si>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</si>
  <si>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</si>
  <si>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</si>
  <si>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</si>
  <si>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</si>
  <si>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</si>
  <si>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</si>
  <si>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</si>
  <si>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</si>
  <si>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B09SVJQ49Q</t>
  </si>
  <si>
    <t>PUZZLE FARM 45PCE</t>
  </si>
  <si>
    <t>Orchard Toys Who's On the Farm? Jigsaw Puzzle, 20-Piece Farm Themed Puzzle, For Kids Age 3+, Includes Poster and Educational Learning Guide</t>
  </si>
  <si>
    <t>https://www.efghousewares.co.uk/puzzle-farm-45pce-124180</t>
  </si>
  <si>
    <t>https://www.amazon.co.uk/dp/B09SVJQ49Q</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</si>
  <si>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</si>
  <si>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</si>
  <si>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</si>
  <si>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</si>
  <si>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</si>
  <si>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</si>
  <si>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</si>
  <si>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</si>
  <si>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</si>
  <si>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</si>
  <si>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</si>
  <si>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</si>
  <si>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</si>
  <si>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</si>
  <si>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</si>
  <si>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B0B9SY4WXB</t>
  </si>
  <si>
    <t>EFG POTTY GOLF NOVELTY GAME</t>
  </si>
  <si>
    <t>Toilet Time Potty Putter Set â€“ Hilarious Mini Golf Game for Bathroom | Funny Gag Gift for Men, Golf Lovers &amp; Office Parties | Toilet Game with Club, Balls, Green Mat &amp; Flag HTUK</t>
  </si>
  <si>
    <t>https://www.efghousewares.co.uk/efg1068-potty-golf</t>
  </si>
  <si>
    <t>https://www.amazon.co.uk/dp/B0B9SY4WXB</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</si>
  <si>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</si>
  <si>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</si>
  <si>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</si>
  <si>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</si>
  <si>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</si>
  <si>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B0FDW1BSV3</t>
  </si>
  <si>
    <t>ART SET HEXAGONAL 52PCE</t>
  </si>
  <si>
    <t>HIFORNY 76 PCS Drawing Set Sketching Kit,Sketch Pencils Art Supplies with Graphite,Charcoal,Blending Tools &amp; Accessories,Portable Zippered Travel Case for Artists &amp; Beginners</t>
  </si>
  <si>
    <t>https://www.efghousewares.co.uk/art-set-hexagonal-52pce</t>
  </si>
  <si>
    <t>https://www.amazon.co.uk/dp/B0FDW1BSV3</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</si>
  <si>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</si>
  <si>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</si>
  <si>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</si>
  <si>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</si>
  <si>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</si>
  <si>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</si>
  <si>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</si>
  <si>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</si>
  <si>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</si>
  <si>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</si>
  <si>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B0F9Y9J3XV</t>
  </si>
  <si>
    <t>SQUARE CONTAINER 500ML</t>
  </si>
  <si>
    <t>16oz Square Glass Food Storage Containers with Lids, 500ml Glass Meal Prep Container, Airtight Lunch Box for Kitchen Storage &amp; Organisation, Microwave, Freezer and Dishwasher safe (4 Pack)</t>
  </si>
  <si>
    <t>https://www.efghousewares.co.uk/square-container-500ml-120103</t>
  </si>
  <si>
    <t>https://www.amazon.co.uk/dp/B0F9Y9J3XV</t>
  </si>
  <si>
    <t>B071HDJH7W</t>
  </si>
  <si>
    <t>ESSENCE PLUS 12 NON EACH</t>
  </si>
  <si>
    <t>Rael Organic Cotton Cover Sanitary Towels - Regular Absorbency, Ultra Thin Period Pads with Wings for Women, Unscented, Hypoallergenic, Vegan (Regular, 28 Count)</t>
  </si>
  <si>
    <t>https://www.efghousewares.co.uk/essence-plus-12-non-each</t>
  </si>
  <si>
    <t>https://www.amazon.co.uk/dp/B071HDJH7W</t>
  </si>
  <si>
    <t>B07XR9RQHG</t>
  </si>
  <si>
    <t>CHRISTMAS WOODEN TREE SHAPES 12PK</t>
  </si>
  <si>
    <t>GEEDIAR Wooden Christmas Tree 3D DIY Creative Miniature Ornaments Festival Party Xmas Tree Table Desk Decoration Xmas/Christmas Best Gift -30cm (Green)</t>
  </si>
  <si>
    <t>https://www.efghousewares.co.uk/christmas-wooden-tree-shapes-12pk-105416</t>
  </si>
  <si>
    <t>https://www.amazon.co.uk/dp/B07XR9RQHG</t>
  </si>
  <si>
    <t>B0F8ND7L8J</t>
  </si>
  <si>
    <t>REMOTE CONTROL 1.22 LUXURY SPORTS CAR WITH LIGHTS</t>
  </si>
  <si>
    <t>Lamborghini RC Drift Car, 1:18 4WD High Speed Remote Control Drift Cars with Full Proportional Throttle and LED Light, 35 KM/H RC Racing with Speed Adjustment, Boys Toy Gifts Age 6 7 8 9 10 11 12+</t>
  </si>
  <si>
    <t>https://www.efghousewares.co.uk/remote-control-1-22-luxury-sports-car-with-lights-121748</t>
  </si>
  <si>
    <t>https://www.amazon.co.uk/dp/B0F8ND7L8J</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</si>
  <si>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</si>
  <si>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</si>
  <si>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</si>
  <si>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</si>
  <si>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</si>
  <si>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B0C2Y2T2S8</t>
  </si>
  <si>
    <t>KNEELING PADS</t>
  </si>
  <si>
    <t>Ohuhu Comfy Garden Kneeling Pad 2 Pack, 4cm Extra Thick Kneeling Mat Comfortable Kneeling Pads for Gardening, Outdoor, Work, Soft EVA Foam Pad Knee Pads Premium Knee Cushion for Yoga &amp; Bath</t>
  </si>
  <si>
    <t>https://www.efghousewares.co.uk/kneeling-pads-113663</t>
  </si>
  <si>
    <t>https://www.amazon.co.uk/dp/B0C2Y2T2S8</t>
  </si>
  <si>
    <t>CITRONELLA CANDLE IN TIN</t>
  </si>
  <si>
    <t>https://www.efghousewares.co.uk/citronella-candle-in-tin</t>
  </si>
  <si>
    <t>PPS FOIL ROASTING 2 DISHES</t>
  </si>
  <si>
    <t>https://www.efghousewares.co.uk/pps-foil-roasting-2-dishes</t>
  </si>
  <si>
    <t>B074HFNS9B</t>
  </si>
  <si>
    <t>APOLLO STAINLESS STEEL SHARPENING STEEL</t>
  </si>
  <si>
    <t>Professional Carbon Steel Black Knife Sharpening Steel, Black 12 Inch</t>
  </si>
  <si>
    <t>https://www.efghousewares.co.uk/apollo-s-s-sharpening-steel</t>
  </si>
  <si>
    <t>https://www.amazon.co.uk/dp/B074HFNS9B</t>
  </si>
  <si>
    <t>B0CPPNK7RB</t>
  </si>
  <si>
    <t>FOOD CONTAINER ASSORTED</t>
  </si>
  <si>
    <t>YASHE Food Storage Containers 16PCS (8 Containers + 8 Lids), Airtight Plastic Food Containers with Lids, Leak-Proof, BPA Free, Microwave &amp; Freezer Safe, 0.24-1.5L</t>
  </si>
  <si>
    <t>https://www.efghousewares.co.uk/food-container-asstd-97078</t>
  </si>
  <si>
    <t>https://www.amazon.co.uk/dp/B0CPPNK7RB</t>
  </si>
  <si>
    <t>PPS FOIL FLAN 5 DISHES ROUND LARGE</t>
  </si>
  <si>
    <t>https://www.efghousewares.co.uk/pps-foil-flan-5-dishes-round-large</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</si>
  <si>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</si>
  <si>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</si>
  <si>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</si>
  <si>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</si>
  <si>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</si>
  <si>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</si>
  <si>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</si>
  <si>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</si>
  <si>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</si>
  <si>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</si>
  <si>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</si>
  <si>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</si>
  <si>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</si>
  <si>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</si>
  <si>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</si>
  <si>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B093LBVL14</t>
  </si>
  <si>
    <t>CLASSIC STEEL MEDIUM CAKE TIN 32CM</t>
  </si>
  <si>
    <t>Oven Baking Tray Set of 2, Homikit Deep Cake Tins Stainless Steel Baking Sheet Pans, Rectangle Traybake Tin for Cake Lasagne Flapjack, 31.5x24.8x5cm, Healthy &amp; Safe, Brushed Finished &amp; Dishwasher Safe</t>
  </si>
  <si>
    <t>https://www.efghousewares.co.uk/classic-steel-medium-cake-tin-32cm</t>
  </si>
  <si>
    <t>https://www.amazon.co.uk/dp/B093LBVL14</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</si>
  <si>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</si>
  <si>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</si>
  <si>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</si>
  <si>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</si>
  <si>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</si>
  <si>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</si>
  <si>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</si>
  <si>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LIGHT UP WAND STAR HEART MOON 3 FUNCTION</t>
  </si>
  <si>
    <t>https://www.efghousewares.co.uk/light-up-wand-star-heart-moon-3-function-108227</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</si>
  <si>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</si>
  <si>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</si>
  <si>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</si>
  <si>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</si>
  <si>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</si>
  <si>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</si>
  <si>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</si>
  <si>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</si>
  <si>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</si>
  <si>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</si>
  <si>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</si>
  <si>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</si>
  <si>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</si>
  <si>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</si>
  <si>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</si>
  <si>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</si>
  <si>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</si>
  <si>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</si>
  <si>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</si>
  <si>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</si>
  <si>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B0CKLXPPMX</t>
  </si>
  <si>
    <t>SILVER METALLIC MAILERS PK3 180X265MM SIZE D</t>
  </si>
  <si>
    <t>Bubble Mailers 100 Pack, Metallic Foil Bubble Mailer Waterproof Self Seal Shipping Gold Silver Black or Pink, Padded Envelopes for Mailing Packaging (Silver, 140x175mm)</t>
  </si>
  <si>
    <t>https://www.efghousewares.co.uk/silver-metallic-mailers-pk3-180x265mm-size-d-117696</t>
  </si>
  <si>
    <t>https://www.amazon.co.uk/dp/B0CKLXPPMX</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</si>
  <si>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</si>
  <si>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</si>
  <si>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</si>
  <si>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</si>
  <si>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</si>
  <si>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B07CT8S1T4</t>
  </si>
  <si>
    <t>BUBBLE BLOWER</t>
  </si>
  <si>
    <t>Betheaces NO.321 Bubble Machine with 2 Bottles of Liquid, Automatic Bubble Maker Toys for Kids Boys Girls Baby Toddlers, Bubble Blower 500 Bubbles per Minute Gifts for Indoor Outdoor Garden Game</t>
  </si>
  <si>
    <t>https://www.efghousewares.co.uk/bubble-blower</t>
  </si>
  <si>
    <t>https://www.amazon.co.uk/dp/B07CT8S1T4</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</si>
  <si>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</si>
  <si>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</si>
  <si>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</si>
  <si>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</si>
  <si>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</si>
  <si>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B07WD85K2M</t>
  </si>
  <si>
    <t>VINYL TABLECLOTH</t>
  </si>
  <si>
    <t>Home Direct Rectangular Oilcloth PVC Wipe Clean Tablecloth 140cm x 200cm 55x78 Leaves Sage Green</t>
  </si>
  <si>
    <t>https://www.efghousewares.co.uk/vinyl-tablecloth</t>
  </si>
  <si>
    <t>https://www.amazon.co.uk/dp/B07WD85K2M</t>
  </si>
  <si>
    <t>B0C8MMMM3Q</t>
  </si>
  <si>
    <t>MAGIC SPINNER</t>
  </si>
  <si>
    <t>Luminous Kinetic Spinning Desk Toys Age 3+, Metal Full Body Optical Illusion Fidget Spinner Ball, Glow in The Dark Fingertip for Office Classroom, Christmas Stress Relief Gift for Kids Adults</t>
  </si>
  <si>
    <t>https://www.efghousewares.co.uk/magic-spinner-120301</t>
  </si>
  <si>
    <t>https://www.amazon.co.uk/dp/B0C8MMMM3Q</t>
  </si>
  <si>
    <t>FESTIVE MAGICSNOW WINDOW DECORATION</t>
  </si>
  <si>
    <t>https://www.efghousewares.co.uk/festive-magicsnow-window-decoration-83376</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</si>
  <si>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</si>
  <si>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</si>
  <si>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</si>
  <si>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</si>
  <si>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</si>
  <si>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B06WGN5X92</t>
  </si>
  <si>
    <t>DRIZZIES SUPERMINI WOODEN HANDLE UMBRELLA</t>
  </si>
  <si>
    <t>Royal Walk Windproof Umbrella Black Large 54 Inch Automatic Open for 2 Persons Stormproof for Men Women Classic Wooden Handle Lightweight Waterproof Durable Strong 16 Ribs Travel Golf Unisex 120cm</t>
  </si>
  <si>
    <t>https://www.efghousewares.co.uk/drizzies-supermini-wooden-handle-umbrella</t>
  </si>
  <si>
    <t>https://www.amazon.co.uk/dp/B06WGN5X92</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</si>
  <si>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</si>
  <si>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</si>
  <si>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</si>
  <si>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</si>
  <si>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</si>
  <si>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</si>
  <si>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</si>
  <si>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</si>
  <si>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</si>
  <si>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</si>
  <si>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</si>
  <si>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BC 6W/40W</t>
  </si>
  <si>
    <t>10 X JCB 6w = 40w LED Opal Candles - 3000k - Warm White (6w = 40w, Small Bayonet Cap (SBC) [Energy Class A+]</t>
  </si>
  <si>
    <t>https://www.efghousewares.co.uk/jcb-led-bulb-warm-white-candle-bc-6w-40w</t>
  </si>
  <si>
    <t>https://www.amazon.co.uk/dp/B07G3673W4</t>
  </si>
  <si>
    <t>JCB LED BULB WARM WHITE CANDLE SBC 6W/40W</t>
  </si>
  <si>
    <t>https://www.efghousewares.co.uk/jcb-led-bulb-warm-white-candle-sbc-6w-40w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</si>
  <si>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</si>
  <si>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</si>
  <si>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</si>
  <si>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</si>
  <si>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</si>
  <si>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</si>
  <si>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</si>
  <si>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</si>
  <si>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</si>
  <si>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</si>
  <si>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B0FCS5X5XM</t>
  </si>
  <si>
    <t>JL PARTY CUPS 10PC ASSORTED</t>
  </si>
  <si>
    <t>50 Pack Party Cups 12 oz Disposable Plastic Cups, Assorted Color Plastic Party Cups for Parties, Events, Game and BBQ</t>
  </si>
  <si>
    <t>https://www.efghousewares.co.uk/jl-party-cups-10pc-assorted-121863</t>
  </si>
  <si>
    <t>https://www.amazon.co.uk/dp/B0FCS5X5XM</t>
  </si>
  <si>
    <t>B0F311W2BP</t>
  </si>
  <si>
    <t>PRINTED DRAGON 3D 10CM ASSORTED</t>
  </si>
  <si>
    <t>6Pack Dragon Eggs with Dragon Inside - 3D Printed Dragon in Egg Set Fidget Animals Toy - Easter Basket Fillers - Mythical Pieces Articulated Mobility Decor for Home Office &amp; Easter Gifts ( Multicolor)</t>
  </si>
  <si>
    <t>https://www.efghousewares.co.uk/printed-dragon-3d-10cm-assorted-124925</t>
  </si>
  <si>
    <t>https://www.amazon.co.uk/dp/B0F311W2BP</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</si>
  <si>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</si>
  <si>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</si>
  <si>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</si>
  <si>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</si>
  <si>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</si>
  <si>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</si>
  <si>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</si>
  <si>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</si>
  <si>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</si>
  <si>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</si>
  <si>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</si>
  <si>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</si>
  <si>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</si>
  <si>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</si>
  <si>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</si>
  <si>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B0CYH8BVMM</t>
  </si>
  <si>
    <t>DELICIOUS POUCH MEATY STICKS PK7</t>
  </si>
  <si>
    <t>Good Boy Meaty Sticks Variety Pack - Natural Dog Treats - Training Treats - Bulk Box - 20 x 15g</t>
  </si>
  <si>
    <t>https://www.efghousewares.co.uk/delicious-pouch-meaty-sticks-pk7</t>
  </si>
  <si>
    <t>https://www.amazon.co.uk/dp/B0CYH8BVMM</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</si>
  <si>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</si>
  <si>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</si>
  <si>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</si>
  <si>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</si>
  <si>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</si>
  <si>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</si>
  <si>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</si>
  <si>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</si>
  <si>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</si>
  <si>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</si>
  <si>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</si>
  <si>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</si>
  <si>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</si>
  <si>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</si>
  <si>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</si>
  <si>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</si>
  <si>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</si>
  <si>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</si>
  <si>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</si>
  <si>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</si>
  <si>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</si>
  <si>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LIME GREEN 0.9L</t>
  </si>
  <si>
    <t>Stapler Plier Stapler with 1000 Staples and Remover Set 20 Sheets Capacity Full Desktop Office Size Work</t>
  </si>
  <si>
    <t>https://www.efghousewares.co.uk/oven-love-baking-dish-oval-lime-green-0-9l-118226</t>
  </si>
  <si>
    <t>https://www.amazon.co.uk/dp/B077R25DCR</t>
  </si>
  <si>
    <t>OVEN LOVE BAKING DISH OVAL WHITE 0.9L</t>
  </si>
  <si>
    <t>https://www.efghousewares.co.uk/oven-love-baking-dish-oval-white-0-9l-118227</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</si>
  <si>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</si>
  <si>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</si>
  <si>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</si>
  <si>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</si>
  <si>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</si>
  <si>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</si>
  <si>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</si>
  <si>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</si>
  <si>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</si>
  <si>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</si>
  <si>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B003F16R9O</t>
  </si>
  <si>
    <t>MUNCH CRUNCH RAWHIDE SHOES SMALL 3PK</t>
  </si>
  <si>
    <t>Good Boy - Medium Rawhide Chomp Sticks - Dog Chews - Made From 100 Percent Natural Hide - Pack of 100 - Dog Treats Natural</t>
  </si>
  <si>
    <t>https://www.efghousewares.co.uk/munch-crunch-rawhide-shoes-small-3pk</t>
  </si>
  <si>
    <t>https://www.amazon.co.uk/dp/B003F16R9O</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</si>
  <si>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</si>
  <si>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</si>
  <si>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</si>
  <si>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</si>
  <si>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</si>
  <si>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</si>
  <si>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</si>
  <si>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</si>
  <si>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</si>
  <si>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</si>
  <si>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</si>
  <si>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</si>
  <si>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</si>
  <si>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</si>
  <si>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</si>
  <si>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</si>
  <si>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</si>
  <si>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</si>
  <si>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</si>
  <si>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</si>
  <si>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B0CCPM3PJ9</t>
  </si>
  <si>
    <t>FISHING NET 110CM</t>
  </si>
  <si>
    <t>Telescopic Folding Fishing Landing Net, 1.9m Pole Collapsible Extensible Aluminum long Handle,Stainless Steel Triangular,For Bird Fish Catch,Aquarium,Ponds Floating Objects,Carp Trout</t>
  </si>
  <si>
    <t>https://www.efghousewares.co.uk/fishing-net-110cm</t>
  </si>
  <si>
    <t>https://www.amazon.co.uk/dp/B0CCPM3PJ9</t>
  </si>
  <si>
    <t>B0CCL6BRP7</t>
  </si>
  <si>
    <t>SHOPPING BAG PP WOVEN MACAROONS DESIGN 40X40X15CM</t>
  </si>
  <si>
    <t>AhfuLife Extra Large Christmas Bags for Gift, 10PCS Reusable Christmas Tote Bags with Handles, Multipack Xmas Gift Bags Non-woven Christmas Treat Shopping Bags Xmas Party Favor, 40 x 36 x 15cm</t>
  </si>
  <si>
    <t>https://www.efghousewares.co.uk/shopping-bag-pp-woven-macaroons-design-40x40x15cm-120098</t>
  </si>
  <si>
    <t>https://www.amazon.co.uk/dp/B0CCL6BRP7</t>
  </si>
  <si>
    <t>B0F4CKS1FV</t>
  </si>
  <si>
    <t>TREND PLASTIC CHOPPING BOARD WITH HANDLE</t>
  </si>
  <si>
    <t>KIMIUP Chopping Board Set, 3 Chopping Boards with Non-Slip Feet, Juice Grooves, BPA Free, Easy Grip Handle, Dishwasher Safe Kitchen Accessories Cutting Board (Dark Grey)</t>
  </si>
  <si>
    <t>https://www.efghousewares.co.uk/trend-plastic-chopping-board-with-handle</t>
  </si>
  <si>
    <t>https://www.amazon.co.uk/dp/B0F4CKS1FV</t>
  </si>
  <si>
    <t>B07D19GJGY</t>
  </si>
  <si>
    <t>REGENERATE SPORT EDT 100ML EACH</t>
  </si>
  <si>
    <t>Sport for Man Eau de Toilette 100ml</t>
  </si>
  <si>
    <t>https://www.efghousewares.co.uk/regenerate-sport-edt-100ml-each-109990</t>
  </si>
  <si>
    <t>https://www.amazon.co.uk/dp/B07D19GJGY</t>
  </si>
  <si>
    <t>https://www.efghousewares.co.uk/regenerate-sport-edt-100ml-each-110073</t>
  </si>
  <si>
    <t>B00BT0MW4W</t>
  </si>
  <si>
    <t>STICKAHOOK REMOVEABLE POSTER STRIPS 12PCE</t>
  </si>
  <si>
    <t>Command Poster Hanging Strips Value Pack, Small, White, 60-Strips (17024-60ES)</t>
  </si>
  <si>
    <t>https://www.efghousewares.co.uk/stickahook-removeable-poster-strips-12pce</t>
  </si>
  <si>
    <t>https://www.amazon.co.uk/dp/B00BT0MW4W</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</si>
  <si>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</si>
  <si>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</si>
  <si>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</si>
  <si>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</si>
  <si>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</si>
  <si>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</si>
  <si>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</si>
  <si>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</si>
  <si>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</si>
  <si>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</si>
  <si>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B0F84HQT2P</t>
  </si>
  <si>
    <t>LONDON FRAGRANCES FOR HIM WILD FIG &amp; CASSIS 100ML EACH</t>
  </si>
  <si>
    <t>Di Palomo Wild Fig &amp; Grape Eau de Parfum - 100 ml Irresistible Long-Lasting Italian Scent with Fig Grape Vanilla &amp; Amber Parfume Spray Gift for Her Him Women &amp; Men</t>
  </si>
  <si>
    <t>https://www.efghousewares.co.uk/london-fragrances-for-him-wild-fig-cassis-100ml-each-112700</t>
  </si>
  <si>
    <t>https://www.amazon.co.uk/dp/B0F84HQT2P</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</si>
  <si>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</si>
  <si>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</si>
  <si>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</si>
  <si>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</si>
  <si>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</si>
  <si>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</si>
  <si>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</si>
  <si>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</si>
  <si>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</si>
  <si>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</si>
  <si>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</si>
  <si>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</si>
  <si>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B07XBRBG2B</t>
  </si>
  <si>
    <t>FRAGRANCE WARMER 8X8</t>
  </si>
  <si>
    <t>Scented Wax Melts, SCENTORINI Wax Cubes, 8x70.9 gram Scented Soy Wax Melts for Wax Warmer, Series of 1</t>
  </si>
  <si>
    <t>https://www.efghousewares.co.uk/frangrance-warmer-8x8</t>
  </si>
  <si>
    <t>https://www.amazon.co.uk/dp/B07XBRBG2B</t>
  </si>
  <si>
    <t>B0FCXZNPQC</t>
  </si>
  <si>
    <t>SECURPLUMB PS STOP ENDS 15MM</t>
  </si>
  <si>
    <t>John Guest Speedfit 15mm Stop Ends - (Pack of 2X PSE4615W)</t>
  </si>
  <si>
    <t>https://www.efghousewares.co.uk/securplumb-ps-stop-ends-15mm</t>
  </si>
  <si>
    <t>https://www.amazon.co.uk/dp/B0FCXZNPQC</t>
  </si>
  <si>
    <t>B0CL4X5D9Q</t>
  </si>
  <si>
    <t>NY COFFEE 2 IN 1 10 SACHETS</t>
  </si>
  <si>
    <t>SOL 100pk Bulk NY 2-in-1 Coffee Sachets, White Coffee, Case Pack Includes 10 x 10 Individually Wrapped Instant Sticks, Convenient and Portable, Perfect for Home, Office, or Travel</t>
  </si>
  <si>
    <t>https://www.efghousewares.co.uk/ny-coffee-2-in-1-10-sachets-110797</t>
  </si>
  <si>
    <t>https://www.amazon.co.uk/dp/B0CL4X5D9Q</t>
  </si>
  <si>
    <t>B0F272LDL9</t>
  </si>
  <si>
    <t>TRANSPORTER SAFARI ROUND UP</t>
  </si>
  <si>
    <t>Bearbao Toddler Truck Toys for 3-8 Years Old Boys, Foldable 2 Layer Carrier Truck Transport Car Toys with 6 Metal Race Car with Light &amp; Sounds, Toddler Toy Set Gifts for Boys Girls</t>
  </si>
  <si>
    <t>https://www.efghousewares.co.uk/transporter-safari-round-up-122150</t>
  </si>
  <si>
    <t>https://www.amazon.co.uk/dp/B0F272LDL9</t>
  </si>
  <si>
    <t>B07GSSNR4D</t>
  </si>
  <si>
    <t>COOLER BAG 28X30X15 ASSORTED</t>
  </si>
  <si>
    <t>Lifewit 15L (24 Cans) Insulated Lunch Bag, Cooler Bag for Lunch/Work/School/Beach/Picnic (Black)</t>
  </si>
  <si>
    <t>https://www.efghousewares.co.uk/cooler-bag-28x30x15-4as-110962</t>
  </si>
  <si>
    <t>https://www.amazon.co.uk/dp/B07GSSNR4D</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</si>
  <si>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</si>
  <si>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</si>
  <si>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</si>
  <si>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</si>
  <si>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</si>
  <si>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</si>
  <si>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</si>
  <si>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</si>
  <si>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</si>
  <si>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</si>
  <si>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B0DHY9WC77</t>
  </si>
  <si>
    <t>BABY DOLL 10 INCH</t>
  </si>
  <si>
    <t>Bibi Doll 10" Realistic Twin Girl Dolls Ella &amp; Emma with Pink Outfits, Feeding Set and Magic Milk Bottle - Soft Vinyl Body - Ideal for Girls and Boys Aged 3 Years and Up</t>
  </si>
  <si>
    <t>https://www.efghousewares.co.uk/baby-doll-10-inch-116849</t>
  </si>
  <si>
    <t>https://www.amazon.co.uk/dp/B0DHY9WC77</t>
  </si>
  <si>
    <t>B08TMKWZR6</t>
  </si>
  <si>
    <t>BOUNCY BALLS 5PK</t>
  </si>
  <si>
    <t>Hymaz Balls for Toddlers 1-3, Kids 9" Inflatable Bouncy Balls 5 Pack Colorful Soft Massage Ball Sensory Toys Knobby Ball Indoor Outdoor Games</t>
  </si>
  <si>
    <t>https://www.efghousewares.co.uk/bouncy-balls-5pk-105720</t>
  </si>
  <si>
    <t>https://www.amazon.co.uk/dp/B08TMKWZR6</t>
  </si>
  <si>
    <t>B0B8DW5TZK</t>
  </si>
  <si>
    <t>ASHLEY GLASS MASON JAM JAR 500ML ASSORTED</t>
  </si>
  <si>
    <t>Glass Mason Jars with Lids - Set of 6 500ml Air Tight Jars for Overnight Oats, Homemade Jam - Sturdy Glass Jar with Lid for Honey, Pickling, Preserving, Food Storage (500ml)</t>
  </si>
  <si>
    <t>https://www.efghousewares.co.uk/ashley-glass-mason-jam-jar-500ml-assorted-124229</t>
  </si>
  <si>
    <t>https://www.amazon.co.uk/dp/B0B8DW5TZK</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</si>
  <si>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</si>
  <si>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</si>
  <si>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</si>
  <si>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</si>
  <si>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</si>
  <si>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SCOURER XL STAINLESS STEEL 40G PK10</t>
  </si>
  <si>
    <t>https://www.efghousewares.co.uk/scourer-xl-stainless-steel-40g-pk10</t>
  </si>
  <si>
    <t>B0CQR91S1Y</t>
  </si>
  <si>
    <t>PRIMA SCOOP DIE CAST 13098</t>
  </si>
  <si>
    <t>32" XL Dog Pooper Scoopers No Bending Foldable Long Handle Pet Poop Picker Upper for Gravel Dirt Grass</t>
  </si>
  <si>
    <t>https://www.efghousewares.co.uk/prima-scoop-die-cast-13098</t>
  </si>
  <si>
    <t>https://www.amazon.co.uk/dp/B0CQR91S1Y</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</si>
  <si>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</si>
  <si>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</si>
  <si>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</si>
  <si>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</si>
  <si>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</si>
  <si>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PRICE &amp; KENSINGTON 2 CUP TEAPOT JADE GREEN</t>
  </si>
  <si>
    <t>https://www.efghousewares.co.uk/price-kensington-2-cup-teapot-jade-green-110375</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</si>
  <si>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</si>
  <si>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</si>
  <si>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</si>
  <si>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</si>
  <si>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</si>
  <si>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</si>
  <si>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</si>
  <si>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</si>
  <si>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</si>
  <si>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</si>
  <si>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LIBERTY GLASS HIBALL PK3</t>
  </si>
  <si>
    <t>https://www.efghousewares.co.uk/liberty-glass-hi-ball-pk3</t>
  </si>
  <si>
    <t>B07BFBY872</t>
  </si>
  <si>
    <t>WOODEN XYLOPHONE</t>
  </si>
  <si>
    <t>Superior Sound Wooden Xylophone for Kids | Musical Instrument with Song Sheets | Educational &amp; Fun Music Toy | Jaques of London Since 1795</t>
  </si>
  <si>
    <t>https://www.efghousewares.co.uk/wooden-xylophone</t>
  </si>
  <si>
    <t>https://www.amazon.co.uk/dp/B07BFBY872</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</si>
  <si>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</si>
  <si>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</si>
  <si>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</si>
  <si>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</si>
  <si>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</si>
  <si>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</si>
  <si>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</si>
  <si>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BABY PIPKIN FEEDING SPOONS 7PCE</t>
  </si>
  <si>
    <t>https://www.efghousewares.co.uk/baby-pipkin-7-feeding-spoons</t>
  </si>
  <si>
    <t>B004UDBCVE</t>
  </si>
  <si>
    <t>COOLING FREEZE BOARD 400G</t>
  </si>
  <si>
    <t>Thermos 3er Pack Freeze Boards, 1 x 800 g/2 x 400 g</t>
  </si>
  <si>
    <t>https://www.efghousewares.co.uk/cooling-freeze-board-400g</t>
  </si>
  <si>
    <t>https://www.amazon.co.uk/dp/B004UDBCVE</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</si>
  <si>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</si>
  <si>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</si>
  <si>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</si>
  <si>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</si>
  <si>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</si>
  <si>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B09377NPKH</t>
  </si>
  <si>
    <t>SIL TOILET ROLL HOLDER STAINLESS STEEL</t>
  </si>
  <si>
    <t>Free-Standing Toilet Roll Holder, Stainless Steel, Silver, Holds 5 Rolls</t>
  </si>
  <si>
    <t>https://www.efghousewares.co.uk/sil-toilet-roll-holder-stainless-steel-112647</t>
  </si>
  <si>
    <t>https://www.amazon.co.uk/dp/B09377NPKH</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</si>
  <si>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</si>
  <si>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</si>
  <si>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</si>
  <si>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</si>
  <si>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</si>
  <si>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B0B8MJ3Y62</t>
  </si>
  <si>
    <t>SOFT COVER NOTEBOOK A5</t>
  </si>
  <si>
    <t>RETTACY College Ruled Notebook - 320 Numbered Pages Large B5 Lined Journal Notebook, 100gsm Thick Lined Paper, Faux Leather Softcover, for Women Men Work School,19 x 25 cm - Black</t>
  </si>
  <si>
    <t>https://www.efghousewares.co.uk/soft-cover-notebook-a5-108456</t>
  </si>
  <si>
    <t>https://www.amazon.co.uk/dp/B0B8MJ3Y62</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</si>
  <si>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</si>
  <si>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</si>
  <si>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</si>
  <si>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</si>
  <si>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</si>
  <si>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B0017KKJLM</t>
  </si>
  <si>
    <t>PADDED ENVELOPES SIZE E PK3</t>
  </si>
  <si>
    <t>100 Mail Lite E/2 Padded Envelope 220 x 260mm</t>
  </si>
  <si>
    <t>https://www.efghousewares.co.uk/padded-envelopes-size-e-pk3</t>
  </si>
  <si>
    <t>https://www.amazon.co.uk/dp/B0017KKJLM</t>
  </si>
  <si>
    <t>B0D62CPXVS</t>
  </si>
  <si>
    <t>WICKED DIY PRESS ON NAILS</t>
  </si>
  <si>
    <t>French Tip Press on Nails - 240Pcs Short Fake Nails Set - 15 Size Acrylic Full Cover Artificial Fake Nails, Natural Color - French Tip Press on Nails Short Square DIY Nail Extensions</t>
  </si>
  <si>
    <t>https://www.efghousewares.co.uk/wicked-diy-press-on-nails-123371</t>
  </si>
  <si>
    <t>https://www.amazon.co.uk/dp/B0D62CPXVS</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</si>
  <si>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</si>
  <si>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</si>
  <si>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</si>
  <si>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</si>
  <si>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</si>
  <si>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B09TKTRNPG</t>
  </si>
  <si>
    <t>PARTY TIME FUN TOYS SPINNING TOP SET 6</t>
  </si>
  <si>
    <t>30 Pcs Colorful Wooden Spinning Top for Kids, Mini Creative Decompression Gyro, Party bag toys, Kids party bag fillers for kids unisex, Birthday Gift for Children aged 3-7 years (Random Colors)</t>
  </si>
  <si>
    <t>https://www.efghousewares.co.uk/party-time-fun-toys-spinning-top-set-6</t>
  </si>
  <si>
    <t>https://www.amazon.co.uk/dp/B09TKTRNPG</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</si>
  <si>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</si>
  <si>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</si>
  <si>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</si>
  <si>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</si>
  <si>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</si>
  <si>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</si>
  <si>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</si>
  <si>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</si>
  <si>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</si>
  <si>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</si>
  <si>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</si>
  <si>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</si>
  <si>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</si>
  <si>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</si>
  <si>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</si>
  <si>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</si>
  <si>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</si>
  <si>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</si>
  <si>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</si>
  <si>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</si>
  <si>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</si>
  <si>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</si>
  <si>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</si>
  <si>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</si>
  <si>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</si>
  <si>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</si>
  <si>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KIYOTO CEREAL BOWL  6"</t>
  </si>
  <si>
    <t>Delta Kites for Kids and Adults, Easy to Fly Kite, beginner kites for kids ages 6-10,Kite Handle and Line Included,</t>
  </si>
  <si>
    <t>https://www.efghousewares.co.uk/kiyoto-cereal-bowl-6-121821</t>
  </si>
  <si>
    <t>https://www.amazon.co.uk/dp/B0D8WL7Z3L</t>
  </si>
  <si>
    <t>KIYOTO CEREAL BOWL BLACK 6"</t>
  </si>
  <si>
    <t>https://www.efghousewares.co.uk/kiyoto-cereal-bowl-black-6-121823</t>
  </si>
  <si>
    <t>COPE COFFEE MUG 11CM</t>
  </si>
  <si>
    <t>https://www.efghousewares.co.uk/cope-coffee-mug-11cm-121825</t>
  </si>
  <si>
    <t>B0B77R6TLW</t>
  </si>
  <si>
    <t>BASEBALL BAT &amp; BALL</t>
  </si>
  <si>
    <t>Hy-pro 26â€ Aluminium Baseball Set â€“ Metal Baseball Bat and Ball With Anti-slip Grip, Lightweight Build, Ideal for Garden Games, Bat And Ball Play, and Adult Outdoor Games</t>
  </si>
  <si>
    <t>https://www.efghousewares.co.uk/baseball-bat-ball-105722</t>
  </si>
  <si>
    <t>https://www.amazon.co.uk/dp/B0B77R6TLW</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</si>
  <si>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</si>
  <si>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</si>
  <si>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</si>
  <si>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</si>
  <si>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</si>
  <si>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</si>
  <si>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</si>
  <si>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</si>
  <si>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</si>
  <si>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</si>
  <si>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</si>
  <si>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</si>
  <si>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</si>
  <si>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</si>
  <si>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</si>
  <si>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</si>
  <si>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</si>
  <si>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</si>
  <si>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</si>
  <si>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</si>
  <si>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ESSENCE ULTRA 14  NON EACH</t>
  </si>
  <si>
    <t>https://www.efghousewares.co.uk/essence-ultra-14-non-each</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</si>
  <si>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</si>
  <si>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</si>
  <si>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</si>
  <si>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</si>
  <si>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</si>
  <si>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</si>
  <si>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</si>
  <si>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</si>
  <si>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</si>
  <si>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</si>
  <si>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B0FQNMBKD4</t>
  </si>
  <si>
    <t>MASTER COOK CASSEROLE NON-STICK 20CM</t>
  </si>
  <si>
    <t>3-Player Whack Game Toy Mole with Lights &amp; Sounds, 3Modes&amp;7Speed Levels, LED Scoreboard, Interactive Hammer Toy, Educational Pounding Game for Kids Ages 3-10, Gifts for Boys &amp; Girls</t>
  </si>
  <si>
    <t>https://www.efghousewares.co.uk/master-cook-casserole-n-s-20cm</t>
  </si>
  <si>
    <t>https://www.amazon.co.uk/dp/B0FQNMBKD4</t>
  </si>
  <si>
    <t>B0DFXV5CZP</t>
  </si>
  <si>
    <t>GRAFIX GL MAKE YOUR OWN PEARL CHARM BRACELET</t>
  </si>
  <si>
    <t>AUAUY Charm Bracelet Making Kit - 66pcs Gifts for Girls &amp; Boys, Arts &amp; Crafts for Kids Age 5-10</t>
  </si>
  <si>
    <t>https://www.efghousewares.co.uk/grafix-gl-make-your-own-pearl-charm-bracelet</t>
  </si>
  <si>
    <t>https://www.amazon.co.uk/dp/B0DFXV5CZP</t>
  </si>
  <si>
    <t>B09LRYRWLQ</t>
  </si>
  <si>
    <t>PRIMA SHOE RACK WOODEN TWO TIER DARK OAK</t>
  </si>
  <si>
    <t>VASAGLE 5-Layer Shoe Rack, High Shoe Storage with 4 Mesh Shelves and Large Top for Bags, Space Saving for Entrance, Hallway, Steel, Industry, Rustic Brown and Black LBS038B01</t>
  </si>
  <si>
    <t>https://www.efghousewares.co.uk/prima-shoe-rack-wooden-two-tier-dark-oak</t>
  </si>
  <si>
    <t>https://www.amazon.co.uk/dp/B09LRYRWLQ</t>
  </si>
  <si>
    <t>B0F6D3K1QN</t>
  </si>
  <si>
    <t>BLOCK TECH DINO AND RANGER</t>
  </si>
  <si>
    <t>Dinosaur Micro Tyrannosaurus Building Blocks Model,1530pcs Velociraptor Tyrannosaurus Mini Blocks Toy,The for Boys and Adults</t>
  </si>
  <si>
    <t>https://www.efghousewares.co.uk/block-tech-dino-and-ranger-117218</t>
  </si>
  <si>
    <t>https://www.amazon.co.uk/dp/B0F6D3K1QN</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</si>
  <si>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</si>
  <si>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</si>
  <si>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</si>
  <si>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</si>
  <si>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</si>
  <si>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</si>
  <si>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</si>
  <si>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</si>
  <si>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</si>
  <si>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</si>
  <si>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</si>
  <si>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</si>
  <si>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</si>
  <si>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</si>
  <si>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</si>
  <si>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</si>
  <si>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</si>
  <si>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</si>
  <si>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</si>
  <si>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</si>
  <si>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</si>
  <si>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</si>
  <si>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</si>
  <si>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</si>
  <si>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</si>
  <si>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B082CXZJRT</t>
  </si>
  <si>
    <t>WATER BLASTER</t>
  </si>
  <si>
    <t>MOZOOSON Water Gun Toy for Kids, Powerful Water Pistol with 600ML Moisture Capacity | 26ft - 33ft Long Range Squirt Gun, Blaster Toy for Kids and Adults</t>
  </si>
  <si>
    <t>https://www.efghousewares.co.uk/water-blaster-108427</t>
  </si>
  <si>
    <t>https://www.amazon.co.uk/dp/B082CXZJRT</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</si>
  <si>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</si>
  <si>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</si>
  <si>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</si>
  <si>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</si>
  <si>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</si>
  <si>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</si>
  <si>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</si>
  <si>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</si>
  <si>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</si>
  <si>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</si>
  <si>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</si>
  <si>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</si>
  <si>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</si>
  <si>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</si>
  <si>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</si>
  <si>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</si>
  <si>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</si>
  <si>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</si>
  <si>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B07RL5R16Q</t>
  </si>
  <si>
    <t>BETTINA MOP YELLOW HEAD &amp; SILVER HANDLE</t>
  </si>
  <si>
    <t>MASTERTOP Microfibre Mop, Flat Mop with 4 Reusable Pads, Long Handled Floor Mops for Hard Laminate Floors, Wet Dry Mops for Wall Kitchen Office, Send 1 Cleaning Scraper</t>
  </si>
  <si>
    <t>https://www.efghousewares.co.uk/bettina-mop-yellow-head-silver-handle-106246</t>
  </si>
  <si>
    <t>https://www.amazon.co.uk/dp/B07RL5R16Q</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</si>
  <si>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</si>
  <si>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</si>
  <si>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</si>
  <si>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</si>
  <si>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</si>
  <si>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</si>
  <si>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</si>
  <si>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</si>
  <si>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</si>
  <si>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B0F4KKZYKJ</t>
  </si>
  <si>
    <t>PARKING LOT WITH 2 CARS</t>
  </si>
  <si>
    <t>3-in-1 Toy Car Storage Box: 20 Cars Included, Car Garage Toy with Play Mat &amp; Parking Garage - Foldable &amp; Portable Kids Toy Library</t>
  </si>
  <si>
    <t>https://www.efghousewares.co.uk/parking-lot-with-2-cars</t>
  </si>
  <si>
    <t>https://www.amazon.co.uk/dp/B0F4KKZYKJ</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</si>
  <si>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</si>
  <si>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</si>
  <si>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</si>
  <si>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</si>
  <si>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</si>
  <si>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</si>
  <si>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</si>
  <si>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B07MKV9TKY</t>
  </si>
  <si>
    <t>SPOT UMBRELLA IN CDU</t>
  </si>
  <si>
    <t>Balios (Designed in UK) Travel Folding Umbrella Lux Hardwood Handle Auto Open &amp; Close Windproof Single Canopy</t>
  </si>
  <si>
    <t>https://www.efghousewares.co.uk/spot-umbrella-in-cdu-108156</t>
  </si>
  <si>
    <t>https://www.amazon.co.uk/dp/B07MKV9TKY</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</si>
  <si>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</si>
  <si>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</si>
  <si>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</si>
  <si>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</si>
  <si>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</si>
  <si>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B075D4XNFV</t>
  </si>
  <si>
    <t>WORLD OF PETS DOG COLLAR CLASSIC SMALL</t>
  </si>
  <si>
    <t>Dog Harness Mesh Breathable Comfortable Pet Vest No Pull Adjustable Soft Padded Dog Power Strap (S, Red)</t>
  </si>
  <si>
    <t>https://www.efghousewares.co.uk/world-of-pets-dog-collar-classic-small</t>
  </si>
  <si>
    <t>https://www.amazon.co.uk/dp/B075D4XNFV</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</si>
  <si>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</si>
  <si>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</si>
  <si>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</si>
  <si>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</si>
  <si>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</si>
  <si>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</si>
  <si>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</si>
  <si>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</si>
  <si>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</si>
  <si>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</si>
  <si>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</si>
  <si>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</si>
  <si>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</si>
  <si>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</si>
  <si>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</si>
  <si>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B07JNN4B5P</t>
  </si>
  <si>
    <t>DRESS UP DOLL WITH ANIMAL HEAD 32CM EACH</t>
  </si>
  <si>
    <t>Girl's World Head with Pink Growing Hair | Comes with Hair Dressing Accessories | Traditional Girls Toys</t>
  </si>
  <si>
    <t>https://www.efghousewares.co.uk/dress-up-doll-with-animal-head-32cm-each-124919</t>
  </si>
  <si>
    <t>https://www.amazon.co.uk/dp/B07JNN4B5P</t>
  </si>
  <si>
    <t>B0BGK6QG7R</t>
  </si>
  <si>
    <t>THE MAD SCIENTIST KIT</t>
  </si>
  <si>
    <t>UNGLINGA 100+ Science Lab Experiments Kit for Kids, STEM Activities Educational Scientist Toys Gifts Chemistry Set, Gemstone, Volcano, Glowing Worms, Fizzy Reaction</t>
  </si>
  <si>
    <t>https://www.efghousewares.co.uk/the-mad-scientist-kit-122187</t>
  </si>
  <si>
    <t>https://www.amazon.co.uk/dp/B0BGK6QG7R</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</si>
  <si>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</si>
  <si>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</si>
  <si>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</si>
  <si>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</si>
  <si>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</si>
  <si>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B0F7L8VD5Q</t>
  </si>
  <si>
    <t>MOUSE GLUE TRAPS 4PC</t>
  </si>
  <si>
    <t>12 Pack Pest Trap Boards, Sticky Traps Glue Pads Multi Insects Sticky Traps Glue Pads Large Strong Sticky Trap Pad And Boards for Indoor Outdoor Home Kitchen Garden, 6 x 8.8 inch</t>
  </si>
  <si>
    <t>https://www.efghousewares.co.uk/mouse-glue-traps-4pc</t>
  </si>
  <si>
    <t>https://www.amazon.co.uk/dp/B0F7L8VD5Q</t>
  </si>
  <si>
    <t>B0BPSK6HSK</t>
  </si>
  <si>
    <t>ANKER GLUE STICKS 6</t>
  </si>
  <si>
    <t>30 Pack Clear Hot Glue Sticks 11 x 190 mm, Extra Long Strong Adhesive Glue Gun Sticks, Fast Drying, Ideal for DIY Crafts, Arts, Wood, Fabric, Repairs, and Home Projects</t>
  </si>
  <si>
    <t>https://www.efghousewares.co.uk/anker-glue-sticks-6</t>
  </si>
  <si>
    <t>https://www.amazon.co.uk/dp/B0BPSK6HSK</t>
  </si>
  <si>
    <t>B004RPZG8U</t>
  </si>
  <si>
    <t>PAN AROMA CANDLE VOTIVE COCO/VANILLA 3PCE</t>
  </si>
  <si>
    <t>St. Eval Bay &amp; Rosemary Scented Tin Candle - Wax - Refreshing Fragrance - Refreshing Blend of Cool Bay Leaf and Herbal Rosemary - Made in Cornwall</t>
  </si>
  <si>
    <t>https://www.efghousewares.co.uk/pan-aroma-candle-votive-coco-vanilla-3pce</t>
  </si>
  <si>
    <t>https://www.amazon.co.uk/dp/B004RPZG8U</t>
  </si>
  <si>
    <t>B0064B428K</t>
  </si>
  <si>
    <t>PAN AROMA CANDLE VOTIVE WILD BERRIES 3PCE</t>
  </si>
  <si>
    <t>St. Eval Bergamot &amp; Nettle Scented Tin Candle - Wax - Refreshing Fragrance - an Uplifting, Herbal Aroma with Bergamot Accord and Nettle Leaves - Made in Cornwall</t>
  </si>
  <si>
    <t>https://www.efghousewares.co.uk/pan-aroma-candle-votive-wild-berries-3pce</t>
  </si>
  <si>
    <t>https://www.amazon.co.uk/dp/B0064B428K</t>
  </si>
  <si>
    <t>PAN AROMA CANDLE ROUND PURE COTTON EACH</t>
  </si>
  <si>
    <t>https://www.efghousewares.co.uk/pan-aroma-candle-rnd-fluffy-towel-each-13-8</t>
  </si>
  <si>
    <t>PAN AROMA CANDLE RND JUICY BERRIES</t>
  </si>
  <si>
    <t>https://www.efghousewares.co.uk/pan-aroma-candle-rnd-wild-berries</t>
  </si>
  <si>
    <t>B01N5VUKFH</t>
  </si>
  <si>
    <t>SUPER SCRATCH KIT</t>
  </si>
  <si>
    <t>Autoglym Scratch Removal Kit For Car Paintwork - Includes Scratch Remover, Super Resin Polish, Hi-Tech Finishing Cloth, and Scratch Removal Applicator</t>
  </si>
  <si>
    <t>https://www.efghousewares.co.uk/super-scratch-kit-111959</t>
  </si>
  <si>
    <t>https://www.amazon.co.uk/dp/B01N5VUKFH</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</si>
  <si>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</si>
  <si>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</si>
  <si>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</si>
  <si>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</si>
  <si>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</si>
  <si>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</si>
  <si>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</si>
  <si>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</si>
  <si>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</si>
  <si>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</si>
  <si>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</si>
  <si>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</si>
  <si>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</si>
  <si>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</si>
  <si>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</si>
  <si>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B084NWNJQ1</t>
  </si>
  <si>
    <t>VASE GLASS CYLINDER 20X10X10CM</t>
  </si>
  <si>
    <t>Hot Water Cylinder Jacket Tank Lagging Insulation by Mangers for Immersion Heater or Boiler Systems (42" x 18")</t>
  </si>
  <si>
    <t>https://www.efghousewares.co.uk/cylinder-vase-glass-20x10x10cm</t>
  </si>
  <si>
    <t>https://www.amazon.co.uk/dp/B084NWNJQ1</t>
  </si>
  <si>
    <t>B07NJQVVSF</t>
  </si>
  <si>
    <t>SHAPE &amp; PLAY</t>
  </si>
  <si>
    <t>edxeducation Transparent Attribute Blocks | Mini Jar | Set of 60 | Colourful Plastic Shapes | Light Box Accessory | Sensory Play</t>
  </si>
  <si>
    <t>https://www.efghousewares.co.uk/shape-play-118950</t>
  </si>
  <si>
    <t>https://www.amazon.co.uk/dp/B07NJQVVSF</t>
  </si>
  <si>
    <t>B07H4M4BRY</t>
  </si>
  <si>
    <t>APOLLO ROLLING PIN EACH</t>
  </si>
  <si>
    <t>Tuuli Kitchen Professional Wooden Rolling Pin with Revolving Centre 44 x 5,5 cm</t>
  </si>
  <si>
    <t>https://www.efghousewares.co.uk/apollo-rolling-pin-each-21-10</t>
  </si>
  <si>
    <t>https://www.amazon.co.uk/dp/B07H4M4BRY</t>
  </si>
  <si>
    <t>B0C6FM1WF8</t>
  </si>
  <si>
    <t>PAN AROMA GEL AIR FRESHENER BERGAMOT &amp; MANDARIN</t>
  </si>
  <si>
    <t>Reed Diffuser for Home with Sticks, Aromatherapy Essential Oils, Natural Ingredients, Long Lasting Fragrance, Made in the UK (Lavender) - Valentte</t>
  </si>
  <si>
    <t>https://www.efghousewares.co.uk/solid-air-freshener-berg-mandarin-104120</t>
  </si>
  <si>
    <t>https://www.amazon.co.uk/dp/B0C6FM1WF8</t>
  </si>
  <si>
    <t>B0CM3WKZ97</t>
  </si>
  <si>
    <t>SECURPLUMB COMPRESSION ELBOW 10X10MM</t>
  </si>
  <si>
    <t>Radiator Valve Reducer Elbow Compression 15mm x 10mm Push Fit Black x2 (Pair)</t>
  </si>
  <si>
    <t>https://www.efghousewares.co.uk/securplumb-compression-elbow-10x10mm</t>
  </si>
  <si>
    <t>https://www.amazon.co.uk/dp/B0CM3WKZ97</t>
  </si>
  <si>
    <t>B0767LJ4J8</t>
  </si>
  <si>
    <t>BEWARE OF THE DOG SIGN</t>
  </si>
  <si>
    <t>AB Tools "Beware of Dog" Cast Iron Sign Plaque Door Wall House Fence Gate Post Garden</t>
  </si>
  <si>
    <t>https://www.efghousewares.co.uk/beware-of-the-dog-sign-114880</t>
  </si>
  <si>
    <t>https://www.amazon.co.uk/dp/B0767LJ4J8</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</si>
  <si>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</si>
  <si>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</si>
  <si>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</si>
  <si>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</si>
  <si>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</si>
  <si>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</si>
  <si>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</si>
  <si>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</si>
  <si>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</si>
  <si>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</si>
  <si>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</si>
  <si>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</si>
  <si>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</si>
  <si>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</si>
  <si>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</si>
  <si>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B015UARD72</t>
  </si>
  <si>
    <t>PADDED ENVELOPES SIZE C PK4</t>
  </si>
  <si>
    <t>100 Small C/0 Size Mail Lite Gold Padded Envelopes Mailers - Peel + Seal Bubble Bags - 150 x 210mm / 6 x 8.25" Sealed Air Postal Packing Mailing Shipping Postage Posting Self Seal Cushioned Protective Packaging</t>
  </si>
  <si>
    <t>https://www.efghousewares.co.uk/padded-envelopes-size-c-pk4</t>
  </si>
  <si>
    <t>https://www.amazon.co.uk/dp/B015UARD72</t>
  </si>
  <si>
    <t>B09W26LXXV</t>
  </si>
  <si>
    <t>EVERYCHEF CUTLERY DINNER FORKS PK4</t>
  </si>
  <si>
    <t>Hunnycook 24 Pieces Forks Set - Stainless Steel Dinner Forks Cutlery Set,Mirror Polished Dinner Fork, Metal Fork for Home/Kitchen/Restaurant or Hotel, Dishwasher Safe(7.76"/19.7cm)</t>
  </si>
  <si>
    <t>https://www.efghousewares.co.uk/everychef-cutlery-dinner-forks-pk4</t>
  </si>
  <si>
    <t>https://www.amazon.co.uk/dp/B09W26LXXV</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</si>
  <si>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</si>
  <si>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</si>
  <si>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</si>
  <si>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</si>
  <si>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</si>
  <si>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</si>
  <si>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</si>
  <si>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</si>
  <si>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</si>
  <si>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</si>
  <si>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</si>
  <si>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</si>
  <si>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B0G34T9NH1</t>
  </si>
  <si>
    <t>WILD BLOOM BALLPOINT PENS 3</t>
  </si>
  <si>
    <t>3 Pcs Floral Ballpoint Pens with Gift Box, Metal Rose Flower Art Ball Point Pen Set, Cute Retractable 1.0mm Black Ink Writing Pens Set for Women Christmas Teacher Office Stationery Gifts, Smooth Write</t>
  </si>
  <si>
    <t>https://www.efghousewares.co.uk/wild-bloom-ballpoint-pens-3-119058</t>
  </si>
  <si>
    <t>https://www.amazon.co.uk/dp/B0G34T9NH1</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</si>
  <si>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</si>
  <si>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</si>
  <si>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</si>
  <si>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</si>
  <si>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</si>
  <si>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B0FKH5GWYL</t>
  </si>
  <si>
    <t>WICKED STATIONERY BACKPACK</t>
  </si>
  <si>
    <t>WICKED Backpack, Glinda And Elphaba Girls Backpack, Girls School Bag, Kids School Bag</t>
  </si>
  <si>
    <t>https://www.efghousewares.co.uk/wicked-stationery-backpack-124119</t>
  </si>
  <si>
    <t>https://www.amazon.co.uk/dp/B0FKH5GWYL</t>
  </si>
  <si>
    <t>B074QKHZ94</t>
  </si>
  <si>
    <t>CAST IRON PADLOCK 40MM</t>
  </si>
  <si>
    <t>SEPOXÂ® Heavy Duty Padlock Keyed Alike, 40MM 1-9/16" Laminated Steel Lock Body, 2-3/8" Extra Long Shackle, Ideal for Gym Locker, Sheds, Gate, Warehouse, Hasp (2 Same Keys)</t>
  </si>
  <si>
    <t>https://www.efghousewares.co.uk/cast-iron-padlock-40mm-118630</t>
  </si>
  <si>
    <t>https://www.amazon.co.uk/dp/B074QKHZ94</t>
  </si>
  <si>
    <t>B0DPLDGWNM</t>
  </si>
  <si>
    <t>DIAMOND PLASTIC WINE GLASS</t>
  </si>
  <si>
    <t>Taylor &amp; Brown Durable 6 Pack Clear Crystal Effect Wine Glasses with Stem - 200ml Plastic Red and White Wine Transparent Glasses Drinking Drinks Cups Reusable</t>
  </si>
  <si>
    <t>https://www.efghousewares.co.uk/diamond-plastic-wine-glass</t>
  </si>
  <si>
    <t>https://www.amazon.co.uk/dp/B0DPLDGWNM</t>
  </si>
  <si>
    <t>B08V4Y13M3</t>
  </si>
  <si>
    <t>TABLE TOP TRASH CAN</t>
  </si>
  <si>
    <t>Small desk bin mini waste bin with lid kids dustbin trash can for classic desk, desktop, bedroom, office table top bin in blue and yellow color YAGGOOD</t>
  </si>
  <si>
    <t>https://www.efghousewares.co.uk/table-top-trash-can-119765</t>
  </si>
  <si>
    <t>https://www.amazon.co.uk/dp/B08V4Y13M3</t>
  </si>
  <si>
    <t>B0DSW8M1YB</t>
  </si>
  <si>
    <t>FARM TRAIN SET</t>
  </si>
  <si>
    <t>Lehoo Castle Wooden Train Set, 72PCS Farm Toddler Toys for 3 4 5 6 Year Old Boys Girls, Train Tracks with Magnetic Crane, Kids Toys Birthday Gifts for Age 3-5</t>
  </si>
  <si>
    <t>https://www.efghousewares.co.uk/farm-train-set-116684</t>
  </si>
  <si>
    <t>https://www.amazon.co.uk/dp/B0DSW8M1YB</t>
  </si>
  <si>
    <t>DIWALI DESSERT PLATE 19CM</t>
  </si>
  <si>
    <t>https://www.efghousewares.co.uk/diwali-dessert-plate-19cm</t>
  </si>
  <si>
    <t>PPS PLASTIC CUTLERY WHITE 100 KNIVES</t>
  </si>
  <si>
    <t>https://www.efghousewares.co.uk/pps-plastic-cutlery-white-100-knives</t>
  </si>
  <si>
    <t>PAN AROMA AIR FRESHENER DRY SPRAY MIXED BERRIES 250ML</t>
  </si>
  <si>
    <t>https://www.efghousewares.co.uk/pan-aroma-trigger-spray-wild-berries-250-ml-111148</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</si>
  <si>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</si>
  <si>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</si>
  <si>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</si>
  <si>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</si>
  <si>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</si>
  <si>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B075VLYM6M</t>
  </si>
  <si>
    <t>COB LIGHT SWITCH</t>
  </si>
  <si>
    <t>TBTeek Closet Light, Super Bright, Battery Operated, Stick Anywhere, Cob Led Light Switch Nightlight, Tap Lights for Closet, Shed, Attic, Emergency (4 Pack)</t>
  </si>
  <si>
    <t>https://www.efghousewares.co.uk/cob-light-switch</t>
  </si>
  <si>
    <t>https://www.amazon.co.uk/dp/B075VLYM6M</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</si>
  <si>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</si>
  <si>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</si>
  <si>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</si>
  <si>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</si>
  <si>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</si>
  <si>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B0CDG5SQWS</t>
  </si>
  <si>
    <t>FIRST STEPS WATERFILLED TEETHER</t>
  </si>
  <si>
    <t>BEBOAN 8 Pack Teething Toys, Soft Silicone Teething Set, Freezable Ring With BPA Free Multi-Shape Teether Gifts Easy to Grip for Boy Girl 3 Months +</t>
  </si>
  <si>
    <t>https://www.efghousewares.co.uk/first-steps-waterfilled-teether</t>
  </si>
  <si>
    <t>https://www.amazon.co.uk/dp/B0CDG5SQWS</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</si>
  <si>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</si>
  <si>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</si>
  <si>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</si>
  <si>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</si>
  <si>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</si>
  <si>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</si>
  <si>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</si>
  <si>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</si>
  <si>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</si>
  <si>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</si>
  <si>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</si>
  <si>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</si>
  <si>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</si>
  <si>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</si>
  <si>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</si>
  <si>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</si>
  <si>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</si>
  <si>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B0D3C24SV9</t>
  </si>
  <si>
    <t>WORK OF ART MINI CANVAS AND EASEL</t>
  </si>
  <si>
    <t>44 Pcs Mini Canvas and Easel, Small Canvas Painting Set Includes 4x4 Inches Canvases, Paint Brushes, Paint Palette and Acrylfarben, Wooden Mini Easels with Art Canvases for Kids and Artists Art Party</t>
  </si>
  <si>
    <t>https://www.efghousewares.co.uk/work-of-art-mini-canvas-and-easel-116818</t>
  </si>
  <si>
    <t>https://www.amazon.co.uk/dp/B0D3C24SV9</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</si>
  <si>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</si>
  <si>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</si>
  <si>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</si>
  <si>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</si>
  <si>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</si>
  <si>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</si>
  <si>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</si>
  <si>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</si>
  <si>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</si>
  <si>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</si>
  <si>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B007R482V6</t>
  </si>
  <si>
    <t>PUZZLE FAIRY 45PCE</t>
  </si>
  <si>
    <t>Galt Toys, Magic Puzzle - Fairy Palace, Magic Jigsaw Puzzle, Ages 4 Years Plus</t>
  </si>
  <si>
    <t>https://www.efghousewares.co.uk/puzzle-fairy-45pce-108797</t>
  </si>
  <si>
    <t>https://www.amazon.co.uk/dp/B007R482V6</t>
  </si>
  <si>
    <t>B007ST0MCM</t>
  </si>
  <si>
    <t>PUZZLE PIRATE</t>
  </si>
  <si>
    <t>Galt Toys, Magic Puzzle - Pirate Ship, Magic Jigsaw Puzzle, Ages 4 Years Plus</t>
  </si>
  <si>
    <t>https://www.efghousewares.co.uk/puzzle-pirate-108774</t>
  </si>
  <si>
    <t>https://www.amazon.co.uk/dp/B007ST0MCM</t>
  </si>
  <si>
    <t>B0BCJQ6MGG</t>
  </si>
  <si>
    <t>PUZZLE FAMILY HOME 45PCE</t>
  </si>
  <si>
    <t>VENQI Jigsaw Puzzles for Adults 1000 Christmas, Jigsaw Puzzles for Adults &amp; Age 14 Years Up Family Puzzles Home Entertainment Games 27.6"x 19.7"</t>
  </si>
  <si>
    <t>https://www.efghousewares.co.uk/puzzle-family-home-45pce-108798</t>
  </si>
  <si>
    <t>https://www.amazon.co.uk/dp/B0BCJQ6MGG</t>
  </si>
  <si>
    <t>B072MF6ZZX</t>
  </si>
  <si>
    <t>PUZZLE IN TIN</t>
  </si>
  <si>
    <t>BBLIKE Puzzles Jigsaws for 2 3 4 Year Old - Pack of 4 Puzzles Toy in a Box for Age 2-5, Travel Games for on Plane Educational Learning Birthday Gift Present for Children Boys Girls (Transportation)</t>
  </si>
  <si>
    <t>https://www.efghousewares.co.uk/puzzle-in-tin</t>
  </si>
  <si>
    <t>https://www.amazon.co.uk/dp/B072MF6ZZX</t>
  </si>
  <si>
    <t>B07MW5PNW9</t>
  </si>
  <si>
    <t>BETTINA SCOURER TOUGH SPIRAL 4 SCOURERS</t>
  </si>
  <si>
    <t>We Can Source It Ltd - Green Single-Sided Large Scourers - Heavy-Duty Scourer Pads - For Domestic and Commercial Use - For Cleaning Utensils, Baseboards, Floors - 10 Pack</t>
  </si>
  <si>
    <t>https://www.efghousewares.co.uk/bettina-scourer-tough-spiral-4-scourers-117055</t>
  </si>
  <si>
    <t>https://www.amazon.co.uk/dp/B07MW5PNW9</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</si>
  <si>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</si>
  <si>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</si>
  <si>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</si>
  <si>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</si>
  <si>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</si>
  <si>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</si>
  <si>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</si>
  <si>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B0BRKQVZHQ</t>
  </si>
  <si>
    <t>MANICURE KIT 5PC</t>
  </si>
  <si>
    <t>HANTEKAS Manicure Set 10 in 1 Stainless Steel, Nail Clippers Scissors Pedicure Tools Kit - Portable Travel Grooming Kit for Men and Women with Leather Case (Jade Green)</t>
  </si>
  <si>
    <t>https://www.efghousewares.co.uk/manicure-kit-5pc-121493</t>
  </si>
  <si>
    <t>https://www.amazon.co.uk/dp/B0BRKQVZHQ</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</si>
  <si>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</si>
  <si>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</si>
  <si>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</si>
  <si>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</si>
  <si>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</si>
  <si>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</si>
  <si>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</si>
  <si>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</si>
  <si>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</si>
  <si>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</si>
  <si>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B0FFZ63Q8L</t>
  </si>
  <si>
    <t>PUZZLE FAIRY HOME 45PCE</t>
  </si>
  <si>
    <t>HUADADA Jigsaw Puzzles for Adults 1000,Family Puzzle Game Birthday Gifts,1000 Piece Jigsaw Puzzles for Adults,Challenge High Difficulty-Fairy Tale House</t>
  </si>
  <si>
    <t>https://www.efghousewares.co.uk/puzzle-fairy-home-45pce-112573</t>
  </si>
  <si>
    <t>https://www.amazon.co.uk/dp/B0FFZ63Q8L</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</si>
  <si>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</si>
  <si>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</si>
  <si>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</si>
  <si>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</si>
  <si>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</si>
  <si>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</si>
  <si>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</si>
  <si>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</si>
  <si>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</si>
  <si>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</si>
  <si>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B0CP2HBK7H</t>
  </si>
  <si>
    <t>CORRUGATED PAPER 10</t>
  </si>
  <si>
    <t>600mm x 10m Corrugated Cardboard Paper Roll - 10 Metres</t>
  </si>
  <si>
    <t>https://www.efghousewares.co.uk/corrugated-paper-10</t>
  </si>
  <si>
    <t>https://www.amazon.co.uk/dp/B0CP2HBK7H</t>
  </si>
  <si>
    <t>B09X7JR23L</t>
  </si>
  <si>
    <t>Plastic Food Containers 1000ml 4pk</t>
  </si>
  <si>
    <t>ZENO Glass Food Storage with Lids 4 Pack | 1000ml Airtight Food Containers | BPA Free Food Storage Containers with Plastic Locking Lids | Glass Meal Prep Lunch Box Takeaway Containers</t>
  </si>
  <si>
    <t>https://www.efghousewares.co.uk/plastic-food-containers-1000ml-4pk-106993</t>
  </si>
  <si>
    <t>https://www.amazon.co.uk/dp/B09X7JR23L</t>
  </si>
  <si>
    <t>B0D73FVN24</t>
  </si>
  <si>
    <t>BLOOME OIL FRAGRANCE 2PK</t>
  </si>
  <si>
    <t>Arabian Oudh Diffuser Oil Set, Essential Oils by Dukhni | 3 x 10ml Oud Oil Gift Set for Diffuser &amp; humidifier | 100% Pure Halal Oils | Relax with Home Aromatherapy, for Relaxation &amp; Massage</t>
  </si>
  <si>
    <t>https://www.efghousewares.co.uk/bloome-oil-fragrance-2pk</t>
  </si>
  <si>
    <t>https://www.amazon.co.uk/dp/B0D73FVN24</t>
  </si>
  <si>
    <t>B092QNJ42K</t>
  </si>
  <si>
    <t>CLAY CREATIONS ASSORTED</t>
  </si>
  <si>
    <t>SOL 3pk Modelling Clay for Kids 16 Assorted Colours â€“ Soft Clay Kit for Kid, Promotes Creativity and Sensory Play, Ideal for Crafts, School Projects, Anxiety Relief, Gift and Party Giveaways</t>
  </si>
  <si>
    <t>https://www.efghousewares.co.uk/clay-creations-assorted-119033</t>
  </si>
  <si>
    <t>https://www.amazon.co.uk/dp/B092QNJ42K</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</si>
  <si>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</si>
  <si>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</si>
  <si>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</si>
  <si>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</si>
  <si>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</si>
  <si>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B086JWBQDF</t>
  </si>
  <si>
    <t>PRIMA WOODEN NAIL BRUSHES 2PC</t>
  </si>
  <si>
    <t>Boao 6 Pieces Nail Brushes Wooden Double Sided Scrub Handle Hand Fingernail Wood Nail Brushes for Cleaning Men Women Adult Kid Toe Foot Manicure Pedicure Supplies</t>
  </si>
  <si>
    <t>https://www.efghousewares.co.uk/prima-wooden-nail-brushes-2pc</t>
  </si>
  <si>
    <t>https://www.amazon.co.uk/dp/B086JWBQDF</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</si>
  <si>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</si>
  <si>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</si>
  <si>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</si>
  <si>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</si>
  <si>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</si>
  <si>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</si>
  <si>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</si>
  <si>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B097QC3CH6</t>
  </si>
  <si>
    <t>LAGHMANIS OUD 100ML FOR HER GOLD EACH</t>
  </si>
  <si>
    <t>Oud 24 Hours Majestic Gold Edition Edp Perfume for Men and Women 100ml By Ard Al Zaafaran Best perfume gift</t>
  </si>
  <si>
    <t>https://www.efghousewares.co.uk/laghmanis-oud-100ml-for-her-gold-each-110071</t>
  </si>
  <si>
    <t>https://www.amazon.co.uk/dp/B097QC3CH6</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</si>
  <si>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</si>
  <si>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</si>
  <si>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</si>
  <si>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</si>
  <si>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</si>
  <si>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</si>
  <si>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</si>
  <si>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</si>
  <si>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</si>
  <si>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</si>
  <si>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</si>
  <si>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</si>
  <si>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</si>
  <si>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</si>
  <si>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B0FYQXKFGS</t>
  </si>
  <si>
    <t>NY COFFEE 3IN1 12PC 170G</t>
  </si>
  <si>
    <t>Blissify - NY Coffee 3-in-1 Instant White Coffee Mix with Sugar 100 Satchet Case Pack - 10 Cases x 10 Packets - Value Pack</t>
  </si>
  <si>
    <t>https://www.efghousewares.co.uk/ny-coffee-3in1-12pc-170g-110786</t>
  </si>
  <si>
    <t>https://www.amazon.co.uk/dp/B0FYQXKFGS</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</si>
  <si>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</si>
  <si>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</si>
  <si>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</si>
  <si>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</si>
  <si>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</si>
  <si>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</si>
  <si>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</si>
  <si>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</si>
  <si>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</si>
  <si>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</si>
  <si>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</si>
  <si>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</si>
  <si>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</si>
  <si>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</si>
  <si>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</si>
  <si>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B0FFHDXQ5Q</t>
  </si>
  <si>
    <t>GLASS MUG PLAIN CLEAR 15OZ</t>
  </si>
  <si>
    <t>ComSaf 300ml Glass Coffee Cups Set of 4, Clear Glass Coffee Cup with Big Handle, Borosilicate Glass Mug for Coffee Tea Milk Juice or Hot Cold Beverages, Crystal Drinking Glass for Birthday Party</t>
  </si>
  <si>
    <t>https://www.efghousewares.co.uk/glass-mug-plain-clear-15oz</t>
  </si>
  <si>
    <t>https://www.amazon.co.uk/dp/B0FFHDXQ5Q</t>
  </si>
  <si>
    <t>B09BW19KZ9</t>
  </si>
  <si>
    <t>PRIMA STAINLESS STEEL PEELER SWIVEL</t>
  </si>
  <si>
    <t>OXO Steel Swivel Peeler</t>
  </si>
  <si>
    <t>https://www.efghousewares.co.uk/prima-s-s-peeler-swivel</t>
  </si>
  <si>
    <t>https://www.amazon.co.uk/dp/B09BW19KZ9</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</si>
  <si>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</si>
  <si>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</si>
  <si>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</si>
  <si>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</si>
  <si>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</si>
  <si>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B0DH4XN19H</t>
  </si>
  <si>
    <t>ASHLEY BIODEGRADABLE STRAWS BLACK 40PCE</t>
  </si>
  <si>
    <t>500 x Black Paper Drinking Straws Biodegradable Eco 8" (20cm) Approx (2x250) by Healthy Home</t>
  </si>
  <si>
    <t>https://www.efghousewares.co.uk/ashley-biodegradable-straws-black-40pce-109478</t>
  </si>
  <si>
    <t>https://www.amazon.co.uk/dp/B0DH4XN19H</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</si>
  <si>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</si>
  <si>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</si>
  <si>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</si>
  <si>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</si>
  <si>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</si>
  <si>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</si>
  <si>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</si>
  <si>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</si>
  <si>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</si>
  <si>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</si>
  <si>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</si>
  <si>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</si>
  <si>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</si>
  <si>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</si>
  <si>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</si>
  <si>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</si>
  <si>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</si>
  <si>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</si>
  <si>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</si>
  <si>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</si>
  <si>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</si>
  <si>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</si>
  <si>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APOLLO SLATE PLACE MATS</t>
  </si>
  <si>
    <t>https://www.efghousewares.co.uk/apollo-slate-place-mats-9-2-23</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</si>
  <si>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</si>
  <si>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</si>
  <si>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</si>
  <si>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</si>
  <si>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</si>
  <si>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B0BS6VWFK5</t>
  </si>
  <si>
    <t>DINOSAUR  PLASTIC  DRINKING BOTTLE 500ML ASSORTED</t>
  </si>
  <si>
    <t>Ion8 Water Bottle, 500ml/18oz, Slim Leak Proof &amp; BPA-Free Drinking Bottle, Secure Lock Prevents Spills, Dishwasher Safe, Carry Handle, Ideal for Adults &amp; Kids - Travel, Gym &amp; School, Blue, Dinosaur</t>
  </si>
  <si>
    <t>https://www.efghousewares.co.uk/dinosaur-plastic-drinking-bottle-500ml-assorted-113962</t>
  </si>
  <si>
    <t>https://www.amazon.co.uk/dp/B0BS6VWFK5</t>
  </si>
  <si>
    <t>B0FTSFB34M</t>
  </si>
  <si>
    <t>SOFT FOOTBALL IN CDU 10CM 3 ASSORTED</t>
  </si>
  <si>
    <t>SoftWhiz Colorful Safe Indoor Football Size 4 for kids | Felt-Cover Soft Football for Inside Your Home and Yard â€“ Fun Gift with Pump, Needle &amp; Mesh Bag</t>
  </si>
  <si>
    <t>https://www.efghousewares.co.uk/soft-soccer-ball-in-cdu-10cm-3-assorted-116718</t>
  </si>
  <si>
    <t>https://www.amazon.co.uk/dp/B0FTSFB34M</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</si>
  <si>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</si>
  <si>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</si>
  <si>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</si>
  <si>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</si>
  <si>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</si>
  <si>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</si>
  <si>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</si>
  <si>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</si>
  <si>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</si>
  <si>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</si>
  <si>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</si>
  <si>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B071KL5K2C</t>
  </si>
  <si>
    <t>CRAFT PAINT 200ML NEON</t>
  </si>
  <si>
    <t>6 Cans Of Fluorescent Neon Spray Can Paint 200ML Graffiti (Banksey) N0 CFCs</t>
  </si>
  <si>
    <t>https://www.efghousewares.co.uk/craft-paint-200ml-neon</t>
  </si>
  <si>
    <t>https://www.amazon.co.uk/dp/B071KL5K2C</t>
  </si>
  <si>
    <t>SILVER METALLIC MAILERS PK3 230X340MM SIZE F</t>
  </si>
  <si>
    <t>https://www.efghousewares.co.uk/silver-metallic-mailers-pk3-230x340mm-size-f-119752</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</si>
  <si>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</si>
  <si>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</si>
  <si>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</si>
  <si>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</si>
  <si>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</si>
  <si>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B0FYDMWMKX</t>
  </si>
  <si>
    <t>COUNTRY CLUB MEMORY FOAM NECK PILLOW</t>
  </si>
  <si>
    <t>Cervical Neck Pillow, Ergonomic Memory Foam Pillows for Neck Pain Relief with Breathable Pillowcase, Contour Neck Support Pillow for Side Back Stomach Sleepers, Odorless</t>
  </si>
  <si>
    <t>https://www.efghousewares.co.uk/countryclub-memory-foam-neck-pillow-118829</t>
  </si>
  <si>
    <t>https://www.amazon.co.uk/dp/B0FYDMWMKX</t>
  </si>
  <si>
    <t>B07JZ17JHL</t>
  </si>
  <si>
    <t>PPS FOIL PIE 4 PLATTERS ROUND</t>
  </si>
  <si>
    <t>Bakery Direct 50 Round Aluminium foil Pie foils/Dishes in 4 Colours! (Red/Silver)</t>
  </si>
  <si>
    <t>https://www.efghousewares.co.uk/pps-foil-pie-4-platters-round</t>
  </si>
  <si>
    <t>https://www.amazon.co.uk/dp/B07JZ17JHL</t>
  </si>
  <si>
    <t>B013378936</t>
  </si>
  <si>
    <t>DISH BRUSHES PK4</t>
  </si>
  <si>
    <t>MR.SIGA Round Dish Brush, Size: Dia 5.5 x 25cm - Pack of 3</t>
  </si>
  <si>
    <t>https://www.efghousewares.co.uk/dish-brushes-pk4</t>
  </si>
  <si>
    <t>https://www.amazon.co.uk/dp/B013378936</t>
  </si>
  <si>
    <t>B0BPYXS2SZ</t>
  </si>
  <si>
    <t>151 TAPE MASKING 40M</t>
  </si>
  <si>
    <t>Point One Products 120m WIDE MASKING TAPE. 4 ROLLS. Thick Masking Tape for Painting and Decorating - Multi-Use Paper Tape. 4 x 30m rolls of 48mm Low Tack Masking Tape</t>
  </si>
  <si>
    <t>https://www.efghousewares.co.uk/151-tape-masking-40m</t>
  </si>
  <si>
    <t>https://www.amazon.co.uk/dp/B0BPYXS2SZ</t>
  </si>
  <si>
    <t>B08B4P1M78</t>
  </si>
  <si>
    <t>ELECTRONIC LIGHTER 3PC 6 ASS DESIGN</t>
  </si>
  <si>
    <t>KARAN KING 50PK ELECTRONIC LIGHTER 5 COLOR CHILD SAFE UK SELLER</t>
  </si>
  <si>
    <t>https://www.efghousewares.co.uk/electronic-lighter-3pc-6-ass-design</t>
  </si>
  <si>
    <t>https://www.amazon.co.uk/dp/B08B4P1M78</t>
  </si>
  <si>
    <t>ELECTRONIC LIGHTERS PK4-CARS</t>
  </si>
  <si>
    <t>https://www.efghousewares.co.uk/electronic-lighters-pk4-cars</t>
  </si>
  <si>
    <t>B0D4TLBR3M</t>
  </si>
  <si>
    <t>MARKSMAN STAINLESS STEEL HOOKS 5PCE</t>
  </si>
  <si>
    <t>Josmimic 10 Pack Aluminum Wall Hooks for Hanging: 10KG Metal Strong Hook with Screw, Individual Hangers for Clothes Coat Towel, for Bathroom Door, Black 10cm</t>
  </si>
  <si>
    <t>https://www.efghousewares.co.uk/marksman-s-s-hooks-5pce</t>
  </si>
  <si>
    <t>https://www.amazon.co.uk/dp/B0D4TLBR3M</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</si>
  <si>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</si>
  <si>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</si>
  <si>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</si>
  <si>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</si>
  <si>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</si>
  <si>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</si>
  <si>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</si>
  <si>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B0BFB8GLXJ</t>
  </si>
  <si>
    <t>FIRST STEPS GLOW IN THE DARK SOOTHER PK2</t>
  </si>
  <si>
    <t>BIBS Pacifier Box with Strap. Soother Holder and Steriliser case. 100% BPA Free Food-Grade Material. Made in Denmark. Ivory</t>
  </si>
  <si>
    <t>https://www.efghousewares.co.uk/first-steps-glow-in-the-dark-soother-pk2</t>
  </si>
  <si>
    <t>https://www.amazon.co.uk/dp/B0BFB8GLXJ</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</si>
  <si>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</si>
  <si>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</si>
  <si>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</si>
  <si>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</si>
  <si>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</si>
  <si>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</si>
  <si>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</si>
  <si>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</si>
  <si>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</si>
  <si>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</si>
  <si>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</si>
  <si>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</si>
  <si>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</si>
  <si>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</si>
  <si>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</si>
  <si>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</si>
  <si>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</si>
  <si>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</si>
  <si>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</si>
  <si>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</si>
  <si>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B003LVYN6M</t>
  </si>
  <si>
    <t>POSTER PAINT 6</t>
  </si>
  <si>
    <t>Scola Readymix Water Based Tempera Paint, 6 Assorted Bright Colours, 600ml Bottles, Safe Non-Toxic Poster Paints, Craft Projects, Suitable for 3+</t>
  </si>
  <si>
    <t>https://www.efghousewares.co.uk/poster-paint-6-120372</t>
  </si>
  <si>
    <t>https://www.amazon.co.uk/dp/B003LVYN6M</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</si>
  <si>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</si>
  <si>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</si>
  <si>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</si>
  <si>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</si>
  <si>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</si>
  <si>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</si>
  <si>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</si>
  <si>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</si>
  <si>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</si>
  <si>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</si>
  <si>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</si>
  <si>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</si>
  <si>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</si>
  <si>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</si>
  <si>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</si>
  <si>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</si>
  <si>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</si>
  <si>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</si>
  <si>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</si>
  <si>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</si>
  <si>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</si>
  <si>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</si>
  <si>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</si>
  <si>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</si>
  <si>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</si>
  <si>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</si>
  <si>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</si>
  <si>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</si>
  <si>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</si>
  <si>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</si>
  <si>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</si>
  <si>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</si>
  <si>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</si>
  <si>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</si>
  <si>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B09YYT7PD7</t>
  </si>
  <si>
    <t>SQUISH-A-ROONS</t>
  </si>
  <si>
    <t>TY Sonny Squish 10"</t>
  </si>
  <si>
    <t>https://www.efghousewares.co.uk/squish-a-roons-118871</t>
  </si>
  <si>
    <t>https://www.amazon.co.uk/dp/B09YYT7PD7</t>
  </si>
  <si>
    <t>GIFTMAKER CARD PEG HOLDERS NOVELTY PACK OF 18</t>
  </si>
  <si>
    <t>https://www.efghousewares.co.uk/giftmaker-card-peg-holders-novelty-pack-of-18-121330</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</si>
  <si>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</si>
  <si>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</si>
  <si>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</si>
  <si>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</si>
  <si>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</si>
  <si>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B00525HTQG</t>
  </si>
  <si>
    <t>WARRIOR FM PERFUME 100ML EACH</t>
  </si>
  <si>
    <t>ZX1 EXTRALUBE MICRO OIL METAL TREATMENT 250ml</t>
  </si>
  <si>
    <t>https://www.efghousewares.co.uk/warrior-fm-perfume-100ml-each</t>
  </si>
  <si>
    <t>https://www.amazon.co.uk/dp/B00525HTQG</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</si>
  <si>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</si>
  <si>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</si>
  <si>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</si>
  <si>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</si>
  <si>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</si>
  <si>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B0F1D6CM16</t>
  </si>
  <si>
    <t>DEKTON GECKOGRIP DAMAGE FREE PICTURE HOOKS 2P</t>
  </si>
  <si>
    <t>24-Pairs(48 Strips) Adhesive Picture Hanging Strips, Large 92x19mm Picture Canvas Hanger No Nails, Damage Free Double Side Hook Loop Mounting Tapes for Photo Frame Hanging, Mirrors and Decorations</t>
  </si>
  <si>
    <t>https://www.efghousewares.co.uk/dekton-geckogrip-damage-free-picture-hooks-2p-119544</t>
  </si>
  <si>
    <t>https://www.amazon.co.uk/dp/B0F1D6CM16</t>
  </si>
  <si>
    <t>B0FHDQ6V5N</t>
  </si>
  <si>
    <t>SIL WATER BOTTLE WITH PILL BOX</t>
  </si>
  <si>
    <t>BOTTLE BOTTLE Insulated Water Bottle 950ml(32oz) Stainless Steel Sports Water Bottles with Straw Dual-use Lid Drink Flask Design for Gym with Pill Box (Rabbits)</t>
  </si>
  <si>
    <t>https://www.efghousewares.co.uk/sil-water-bottle-with-pill-box-114792</t>
  </si>
  <si>
    <t>https://www.amazon.co.uk/dp/B0FHDQ6V5N</t>
  </si>
  <si>
    <t>B0014FFGTK</t>
  </si>
  <si>
    <t>SECURPAK DRYWALL SCREWS BLACK 3.5X65MM</t>
  </si>
  <si>
    <t>TIMCO PH2 Philips Drywall Screws - 3.5 x 32 - Black - Box of 1000</t>
  </si>
  <si>
    <t>https://www.efghousewares.co.uk/securpak-drywall-screws-black-3-5x65mm</t>
  </si>
  <si>
    <t>https://www.amazon.co.uk/dp/B0014FFGTK</t>
  </si>
  <si>
    <t>B0D4DH28QS</t>
  </si>
  <si>
    <t>FASHION DOLL IN BOX</t>
  </si>
  <si>
    <t>Aomig Fashion Designer Kit for Girls with 4 Mannequins, 600+Pcs Learn Toys Sewing Kit for Kids, Girl Doll Dress Kit, Toys Clothes Making Kit for Teen Girls Kids Birthday Present Age 6-12+</t>
  </si>
  <si>
    <t>https://www.efghousewares.co.uk/fashion-doll-in-box</t>
  </si>
  <si>
    <t>https://www.amazon.co.uk/dp/B0D4DH28QS</t>
  </si>
  <si>
    <t>PPS PLASTIC CUTLERY HEAVY DUTY 50 SPOONS BLACK</t>
  </si>
  <si>
    <t>https://www.efghousewares.co.uk/pps-plastic-cutlery-heavy-duty-50-spoons-black-106871</t>
  </si>
  <si>
    <t>PPS PLASTIC CUTLERY HEAVY DUTY 50 FORKS BLACK</t>
  </si>
  <si>
    <t>https://www.efghousewares.co.uk/pps-plastic-cutlery-heavy-duty-50-forks-black-106870</t>
  </si>
  <si>
    <t>PRIMA DINNER PLATE WHITE 10INCH</t>
  </si>
  <si>
    <t>https://www.efghousewares.co.uk/prima-dinner-plain-dinner-plate-white-10-inch-117187</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</si>
  <si>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</si>
  <si>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</si>
  <si>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</si>
  <si>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</si>
  <si>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</si>
  <si>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</si>
  <si>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</si>
  <si>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</si>
  <si>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</si>
  <si>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</si>
  <si>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</si>
  <si>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</si>
  <si>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</si>
  <si>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</si>
  <si>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</si>
  <si>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B07N3ZM4GQ</t>
  </si>
  <si>
    <t>WORD STACKERS  WORD GAME</t>
  </si>
  <si>
    <t>Upwords, Fun and Challenging Family Word Game with Stackable Letter Tiles, for Ages 8 and Up</t>
  </si>
  <si>
    <t>https://www.efghousewares.co.uk/word-stax-3d-word-game</t>
  </si>
  <si>
    <t>https://www.amazon.co.uk/dp/B07N3ZM4GQ</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</si>
  <si>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</si>
  <si>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</si>
  <si>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</si>
  <si>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</si>
  <si>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</si>
  <si>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</si>
  <si>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</si>
  <si>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</si>
  <si>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</si>
  <si>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</si>
  <si>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</si>
  <si>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</si>
  <si>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</si>
  <si>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</si>
  <si>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</si>
  <si>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</si>
  <si>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</si>
  <si>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</si>
  <si>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</si>
  <si>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</si>
  <si>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</si>
  <si>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</si>
  <si>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B00FPMZ8VE</t>
  </si>
  <si>
    <t>TML BUCKET SILVER 5 LTR</t>
  </si>
  <si>
    <t>Lakeland Small Blue Cleaning Bucket With Soft Grip Handle 6L â€“ Lightweight When Full Everyday Jobs</t>
  </si>
  <si>
    <t>https://www.efghousewares.co.uk/tml-bucket-silver-5-ltr</t>
  </si>
  <si>
    <t>https://www.amazon.co.uk/dp/B00FPMZ8VE</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</si>
  <si>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</si>
  <si>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</si>
  <si>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</si>
  <si>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</si>
  <si>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</si>
  <si>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</si>
  <si>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</si>
  <si>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</si>
  <si>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</si>
  <si>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</si>
  <si>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</si>
  <si>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</si>
  <si>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</si>
  <si>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</si>
  <si>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</si>
  <si>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</si>
  <si>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</si>
  <si>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</si>
  <si>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</si>
  <si>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</si>
  <si>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</si>
  <si>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</si>
  <si>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</si>
  <si>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</si>
  <si>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B0FQHPQX5R</t>
  </si>
  <si>
    <t>EVERYDAY 16 STICK ON</t>
  </si>
  <si>
    <t>Self Adhesive Lash Clusters No Glue Eyelash Clusters Wispy Pre Glued Lash Extensions Natural Cluster Eyelash Extensions Press on Individual Lashes 120pcs 8mm-16mm by zenotti</t>
  </si>
  <si>
    <t>https://www.efghousewares.co.uk/everyday-16-stick-on-108808</t>
  </si>
  <si>
    <t>https://www.amazon.co.uk/dp/B0FQHPQX5R</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</si>
  <si>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</si>
  <si>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</si>
  <si>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</si>
  <si>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</si>
  <si>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</si>
  <si>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RUSSELL HOBBS COLOGNE CUTLERY SET 16 PIECE</t>
  </si>
  <si>
    <t>https://www.efghousewares.co.uk/russell-hobbs-cologne-cutlery-set-16-piece-112012</t>
  </si>
  <si>
    <t>B0DMF5CP15</t>
  </si>
  <si>
    <t>ROLL AWAY BRUSH</t>
  </si>
  <si>
    <t>MR.SIGA Mini Dustpan and Brush Sets, Dust Pan and Brush Bamboo Handle, Durable Bristles and Easy-Sweep Blade, Lightweight Design, Grey</t>
  </si>
  <si>
    <t>https://www.efghousewares.co.uk/roll-away-brush</t>
  </si>
  <si>
    <t>https://www.amazon.co.uk/dp/B0DMF5CP15</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</si>
  <si>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</si>
  <si>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</si>
  <si>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</si>
  <si>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</si>
  <si>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</si>
  <si>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</si>
  <si>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</si>
  <si>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</si>
  <si>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</si>
  <si>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</si>
  <si>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B0DPR6ZD18</t>
  </si>
  <si>
    <t>PETS PLAY RUBBER BALLS</t>
  </si>
  <si>
    <t>Pets &amp; Play Squeaky Dog Ball 6 Pack | Upgraded Durable Dog Balls | Strong &amp; Sturdy | Bouncy Rubber Dog Toys for Training &amp; Boredom | Chew Dog Ball Multipack | Xmas Present Gift | Small &amp; Medium Dogs</t>
  </si>
  <si>
    <t>https://www.efghousewares.co.uk/pets-play-rubber-balls</t>
  </si>
  <si>
    <t>https://www.amazon.co.uk/dp/B0DPR6ZD18</t>
  </si>
  <si>
    <t>B0FDL3J7MC</t>
  </si>
  <si>
    <t>GLOVE LADIES FINGERLESS GLOVES ASSORTED COLOURS</t>
  </si>
  <si>
    <t>3 Pairs Fingerless Gloves For Women, Women's Warm Knit Half Fingers Gloves Winter Soft Knitted Fingers Mittens for Ladies Driving Working, Skiing, Cycling, Office Typing</t>
  </si>
  <si>
    <t>https://www.efghousewares.co.uk/glove-ladies-fingerless-gloves-assorted-colours-117288</t>
  </si>
  <si>
    <t>https://www.amazon.co.uk/dp/B0FDL3J7MC</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</si>
  <si>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</si>
  <si>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</si>
  <si>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</si>
  <si>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</si>
  <si>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</si>
  <si>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</si>
  <si>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</si>
  <si>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</si>
  <si>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</si>
  <si>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</si>
  <si>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</si>
  <si>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</si>
  <si>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</si>
  <si>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</si>
  <si>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</si>
  <si>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</si>
  <si>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</si>
  <si>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</si>
  <si>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</si>
  <si>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</si>
  <si>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</si>
  <si>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</si>
  <si>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</si>
  <si>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</si>
  <si>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</si>
  <si>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</si>
  <si>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</si>
  <si>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</si>
  <si>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</si>
  <si>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</si>
  <si>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</si>
  <si>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</si>
  <si>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</si>
  <si>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</si>
  <si>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</si>
  <si>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</si>
  <si>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</si>
  <si>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</si>
  <si>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</si>
  <si>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</si>
  <si>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B0FP241HXK</t>
  </si>
  <si>
    <t>GLOVE LADIES WINTER GLOVES ASSORTED</t>
  </si>
  <si>
    <t>4 Pairs Women's Winter Touch Screen Gloves,Ladies Thermal Gloves Soft Warm Knit Glove for Running Driving Working Typing</t>
  </si>
  <si>
    <t>https://www.efghousewares.co.uk/glove-ladies-winter-gloves-assorted-62240</t>
  </si>
  <si>
    <t>https://www.amazon.co.uk/dp/B0FP241HXK</t>
  </si>
  <si>
    <t>B07F2MFZT5</t>
  </si>
  <si>
    <t>TIDYZ PEDAL BIN LINERS 40 WHITE TIE HANDLE 15L</t>
  </si>
  <si>
    <t>Tidyz 6 Packs Of 40 White Plastic Bin Bags - Fits 15L Pedal Bin - Extra Strong Tie Handle - 240 Bags Total</t>
  </si>
  <si>
    <t>https://www.efghousewares.co.uk/tidyz-40-white-pedal-bin-liners-handle-3-11</t>
  </si>
  <si>
    <t>https://www.amazon.co.uk/dp/B07F2MFZT5</t>
  </si>
  <si>
    <t>TIDYZ COMPOSTABLE 15 BAGS 10LTR</t>
  </si>
  <si>
    <t>https://www.efghousewares.co.uk/tidyz-compostable-15-bags-10ltr</t>
  </si>
  <si>
    <t>B08S3VBBM5</t>
  </si>
  <si>
    <t>PRO MINI /CAKE FORK 6PC STAINLESS STEEL</t>
  </si>
  <si>
    <t>YUEMING 6pc Stainless Steel Dessert Forks, Perfect for Cake, Fruit, Salad, Mini Cakes &amp; More</t>
  </si>
  <si>
    <t>https://www.efghousewares.co.uk/pro-mini-cake-fork-6pc-s-s</t>
  </si>
  <si>
    <t>https://www.amazon.co.uk/dp/B08S3VBBM5</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</si>
  <si>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</si>
  <si>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</si>
  <si>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</si>
  <si>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</si>
  <si>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</si>
  <si>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</si>
  <si>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</si>
  <si>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</si>
  <si>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</si>
  <si>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</si>
  <si>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B0F5BPWQG5</t>
  </si>
  <si>
    <t>PUREBREED PROTEIN STRIPS DUCK 150G</t>
  </si>
  <si>
    <t>Pets Purest Duck Dog Treats, Air-Dried Strip Duck Fillets for Dogs - 100% Natural Dog Chews, Grain Free, High Protein, Raw Treats Suitable for Puppy &amp; Senior - 100g</t>
  </si>
  <si>
    <t>https://www.efghousewares.co.uk/purebreed-protein-strips-duck-150g-118430</t>
  </si>
  <si>
    <t>https://www.amazon.co.uk/dp/B0F5BPWQG5</t>
  </si>
  <si>
    <t>B0DPW3Z31W</t>
  </si>
  <si>
    <t>NATURAL CORNHUSK PLACEMAT 18CM</t>
  </si>
  <si>
    <t>4 Pcs Round Woven Placemats Rustic Wicker Table Mats Boho Braided Placemats Natural Rattan Placemat Farmhouse Weave Place Mats for Dining Table 18cm</t>
  </si>
  <si>
    <t>https://www.efghousewares.co.uk/natural-cornhusk-placemat-18cm-119715</t>
  </si>
  <si>
    <t>https://www.amazon.co.uk/dp/B0DPW3Z31W</t>
  </si>
  <si>
    <t>B079TY981C</t>
  </si>
  <si>
    <t>SIL SHOE TREE SHAPER</t>
  </si>
  <si>
    <t>Crep Protect The Ultimate Shoe Shaper Trees Black (2 Pairs)</t>
  </si>
  <si>
    <t>https://www.efghousewares.co.uk/sil-shoe-tree-shaper-116650</t>
  </si>
  <si>
    <t>https://www.amazon.co.uk/dp/B079TY981C</t>
  </si>
  <si>
    <t>FIT FOR THE JOB  DUST SHEET ROLL</t>
  </si>
  <si>
    <t>https://www.efghousewares.co.uk/fit-for-the-job-dust-sheet-roll</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</si>
  <si>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</si>
  <si>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</si>
  <si>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</si>
  <si>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</si>
  <si>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</si>
  <si>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</si>
  <si>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</si>
  <si>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</si>
  <si>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</si>
  <si>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</si>
  <si>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</si>
  <si>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</si>
  <si>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B09Q558B4M</t>
  </si>
  <si>
    <t>ROUND TRAY ASS DECOR</t>
  </si>
  <si>
    <t>Hanobe Rustic Wooden Serving Tray: Round Wood Decorative Candle Holder Vintage Centerpiece Butler Trays Farmhouse Ottoman Tray for Decor Kitchen Countertop for Home Coffee Table</t>
  </si>
  <si>
    <t>https://www.efghousewares.co.uk/round-tray-ass-decor</t>
  </si>
  <si>
    <t>https://www.amazon.co.uk/dp/B09Q558B4M</t>
  </si>
  <si>
    <t>B0DLGR5T1N</t>
  </si>
  <si>
    <t>NUAGE SHAVE GEL 200ML</t>
  </si>
  <si>
    <t>Harry's Shave Gel, Formulated with an Aloe Enriched Formula, 3 pack (6.7oz)</t>
  </si>
  <si>
    <t>https://www.efghousewares.co.uk/nuage-shave-gel-200ml-119950</t>
  </si>
  <si>
    <t>https://www.amazon.co.uk/dp/B0DLGR5T1N</t>
  </si>
  <si>
    <t>B06WPBK573</t>
  </si>
  <si>
    <t>MASON ALUMINIUM CARABINERS 8CM ASSORTED PACK OF 2</t>
  </si>
  <si>
    <t>BEEWAY Locking Carabiner, Premium Aluminum Alloy D-Ring Carabiners Key Chain Clip Hook for Camping, Hiking, Traveling, Fishing, Backpack</t>
  </si>
  <si>
    <t>https://www.efghousewares.co.uk/mason-aluminium-carabiners-8cm-assorted-pack-of-2-123852</t>
  </si>
  <si>
    <t>https://www.amazon.co.uk/dp/B06WPBK573</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</si>
  <si>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</si>
  <si>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</si>
  <si>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</si>
  <si>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</si>
  <si>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</si>
  <si>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</si>
  <si>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</si>
  <si>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</si>
  <si>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</si>
  <si>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</si>
  <si>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</si>
  <si>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</si>
  <si>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SMART CHOICE DOG TOY DINOSAUR</t>
  </si>
  <si>
    <t>https://www.efghousewares.co.uk/smart-choice-dog-toy-dinosaur</t>
  </si>
  <si>
    <t>PAN AROMA DINNER CANDLES PK4 8 INCH IVORY</t>
  </si>
  <si>
    <t>https://www.efghousewares.co.uk/pan-aroma-dinner-candles-pk4-8-inch-ivory</t>
  </si>
  <si>
    <t>B0D5LX83X3</t>
  </si>
  <si>
    <t>GALAXY SLIME 400G</t>
  </si>
  <si>
    <t>YOPINSAND DIY Slime Kit, Galaxy Slime Making Kit for Girls, Glow in The Dark Slime with Add-ins, Foam Balls, Charms, Glitters, Party Favors Gift Toys for Kids 3-12</t>
  </si>
  <si>
    <t>https://www.efghousewares.co.uk/galaxy-putty-400g-111952</t>
  </si>
  <si>
    <t>https://www.amazon.co.uk/dp/B0D5LX83X3</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</si>
  <si>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</si>
  <si>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</si>
  <si>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</si>
  <si>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</si>
  <si>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</si>
  <si>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</si>
  <si>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</si>
  <si>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</si>
  <si>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</si>
  <si>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</si>
  <si>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</si>
  <si>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ROASTING TRAY SQUARE 205MM X 205MM X 48MM 3 PIECES</t>
  </si>
  <si>
    <t>Caterserve 10 Aluminium Foil Trays with Lids - Large Tin Foil Containers with Paper Lids for Roasting, Baking, Broiling, Cooking, Food Storage and Freezing | 9 x 9 inch Square</t>
  </si>
  <si>
    <t>https://www.efghousewares.co.uk/bright-homely-foil-roasting-tray-square-205mm-x-205mm-x-48mm-3-pieces-124155</t>
  </si>
  <si>
    <t>https://www.amazon.co.uk/dp/B08SMLV6C2</t>
  </si>
  <si>
    <t>BRIGHT &amp; HOMELY FOIL CONTAINERS &amp; LIDS 130MM X 101MM X 42MM 10 PIECES</t>
  </si>
  <si>
    <t>https://www.efghousewares.co.uk/bright-homely-foil-containers-lids-130mm-x-101mm-x-42mm-10-pieces-124163</t>
  </si>
  <si>
    <t>BRIGHT &amp; HOMELY FOIL CONTAINERS &amp; LIDS 148MM X 120MM X 45MM 8 PIECES</t>
  </si>
  <si>
    <t>https://www.efghousewares.co.uk/bright-homely-foil-containers-lids-148mm-x-120mm-x-45mm-8-pieces-124162</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</si>
  <si>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</si>
  <si>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</si>
  <si>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</si>
  <si>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</si>
  <si>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</si>
  <si>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</si>
  <si>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</si>
  <si>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</si>
  <si>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</si>
  <si>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</si>
  <si>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</si>
  <si>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</si>
  <si>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</si>
  <si>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</si>
  <si>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</si>
  <si>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B0DB5BZFSW</t>
  </si>
  <si>
    <t>BLOCH TECH ICE CREAM VAN</t>
  </si>
  <si>
    <t>Wooden Ice Cream Set for Kids, More Pcs Wooden Role Play Ice Cream Shop Play Food Kitchen Toy Imaginative Toys Gift for 3 4 5 6 7 Year Old Girls &amp; Boys, Christmas</t>
  </si>
  <si>
    <t>https://www.efghousewares.co.uk/bloch-tech-ice-cream-van-108794</t>
  </si>
  <si>
    <t>https://www.amazon.co.uk/dp/B0DB5BZFSW</t>
  </si>
  <si>
    <t>B0DCYQBDP6</t>
  </si>
  <si>
    <t>PAINT YOUR OWN FRENCHIE AND SAUSAGE DOG</t>
  </si>
  <si>
    <t>DIY-LAOESE Paint Your Own Dog Lamp Kit, Art Supplies Painting Crafts Kit for Kids, Dog Gifts for Girls Age 6-12, Boys and Girls Toys Craft, Christmas Birthday Gift for Kids 6 7 8 9 10 11 12+</t>
  </si>
  <si>
    <t>https://www.efghousewares.co.uk/paint-your-own-frenchie-and-sausage-dog-124115</t>
  </si>
  <si>
    <t>https://www.amazon.co.uk/dp/B0DCYQBDP6</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</si>
  <si>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</si>
  <si>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</si>
  <si>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</si>
  <si>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</si>
  <si>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</si>
  <si>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</si>
  <si>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</si>
  <si>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</si>
  <si>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</si>
  <si>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</si>
  <si>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</si>
  <si>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</si>
  <si>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</si>
  <si>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</si>
  <si>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</si>
  <si>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</si>
  <si>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</si>
  <si>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</si>
  <si>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</si>
  <si>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</si>
  <si>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</si>
  <si>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</si>
  <si>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TWISTEE HAIR ROLLERS 7PK</t>
  </si>
  <si>
    <t>https://www.efghousewares.co.uk/twistee-hair-rollers-7pk</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</si>
  <si>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</si>
  <si>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</si>
  <si>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</si>
  <si>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</si>
  <si>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</si>
  <si>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B08MFRQPN5</t>
  </si>
  <si>
    <t>COLOUR YOUR OWN MUG BOY</t>
  </si>
  <si>
    <t>THE TWIDDLERS Decorate Your Own Mug Set, Paint with Colour Pens - 4 Mugs Arts &amp; Crafts Pottery Kit for Kids and Adults, Personalised Birthday Day Gift for All</t>
  </si>
  <si>
    <t>https://www.efghousewares.co.uk/colour-your-own-cup-boy-108216</t>
  </si>
  <si>
    <t>https://www.amazon.co.uk/dp/B08MFRQPN5</t>
  </si>
  <si>
    <t>GOODYEAR DIGITAL TYRE PRESSURE GAUGE</t>
  </si>
  <si>
    <t>https://www.efghousewares.co.uk/goodyear-digital-tyre-pressure-gauge-122023</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</si>
  <si>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</si>
  <si>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</si>
  <si>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</si>
  <si>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</si>
  <si>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</si>
  <si>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</si>
  <si>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</si>
  <si>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</si>
  <si>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</si>
  <si>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</si>
  <si>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HOBBY MULTI PURPOSE TUB MINI NO:1-4.5LT</t>
  </si>
  <si>
    <t>https://www.efghousewares.co.uk/hobby-multi-purpose-tub-mini-no-1-4-5lt-110551</t>
  </si>
  <si>
    <t>CREATE IT POSTER PAINT BOTTLES</t>
  </si>
  <si>
    <t>https://www.efghousewares.co.uk/create-it-poster-paint-bottles-111636</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</si>
  <si>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</si>
  <si>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</si>
  <si>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</si>
  <si>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</si>
  <si>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</si>
  <si>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</si>
  <si>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</si>
  <si>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</si>
  <si>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</si>
  <si>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</si>
  <si>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</si>
  <si>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</si>
  <si>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</si>
  <si>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</si>
  <si>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</si>
  <si>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</si>
  <si>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</si>
  <si>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</si>
  <si>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</si>
  <si>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</si>
  <si>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TROUGH FOR FENCE / RAILINGS</t>
  </si>
  <si>
    <t>https://www.efghousewares.co.uk/trough-for-fence-railings</t>
  </si>
  <si>
    <t>AUTO EXTREME IN-CAR FRAGRANCE OCEAN</t>
  </si>
  <si>
    <t>https://www.efghousewares.co.uk/auto-extreme-in-car-fragrance-ocean-119364</t>
  </si>
  <si>
    <t>B08BX8PHDB</t>
  </si>
  <si>
    <t>FOOD BOBALLS 8CM</t>
  </si>
  <si>
    <t>FOOGO Green 25pcs Disposable Palm Leaf Bowls, 5" (13cm) 19.4oz (550ml), for Soup, Desserts &amp; Salad, Deep Square, Sturdy Eco Friendly Biodegradable, Bamboo, Wooden and Paper Bowls for Hot Food</t>
  </si>
  <si>
    <t>https://www.efghousewares.co.uk/food-boballs-8cm-113287</t>
  </si>
  <si>
    <t>https://www.amazon.co.uk/dp/B08BX8PHDB</t>
  </si>
  <si>
    <t>B0D5B6K4SJ</t>
  </si>
  <si>
    <t>ALPINA COASTER PAN 21X0.5CM</t>
  </si>
  <si>
    <t>2 Sizes Silicone Pan Handle Covers - Heat Resistant Non-Slip Handle Sleeves for Cast Iron Skillets, Metal Frying Pans, Kitchen Cooking Accessories, Grey</t>
  </si>
  <si>
    <t>https://www.efghousewares.co.uk/alpina-coaster-pan-21x0-5cm-110927</t>
  </si>
  <si>
    <t>https://www.amazon.co.uk/dp/B0D5B6K4SJ</t>
  </si>
  <si>
    <t>B0CSXG2MKQ</t>
  </si>
  <si>
    <t>STORAGE JAR 50ML GLASS</t>
  </si>
  <si>
    <t>50ml Amber Glass Jars 6Pcs, GAUATO Cosmetic Jars with Lids Lotion Container, Empty Glass Pots Face Cream Lotion Storage Jar for Make Up, Sample, Travel Use</t>
  </si>
  <si>
    <t>https://www.efghousewares.co.uk/storage-jar-50ml-glass-122120</t>
  </si>
  <si>
    <t>https://www.amazon.co.uk/dp/B0CSXG2MKQ</t>
  </si>
  <si>
    <t>STORAGE JAR GLASS 50ML</t>
  </si>
  <si>
    <t>https://www.efghousewares.co.uk/storage-jar-50ml-glass-122121</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</si>
  <si>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</si>
  <si>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</si>
  <si>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</si>
  <si>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</si>
  <si>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</si>
  <si>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</si>
  <si>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</si>
  <si>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</si>
  <si>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</si>
  <si>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</si>
  <si>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</si>
  <si>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</si>
  <si>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B0BQMNWSL6</t>
  </si>
  <si>
    <t>BRIGHT &amp; HOMELY HEAVY DUTY BUNGEE CORD 40 INCH</t>
  </si>
  <si>
    <t>Bungee Cords With Hooks, Heavy Duty Outdoor Elastic Bungee Strapsï¼ŒNo odour Industrial Grade bungee rope For Securing Tarps, Luggage, Tents, Bikes or garden tidying 24inch 4Pcs (Black)</t>
  </si>
  <si>
    <t>https://www.efghousewares.co.uk/bright-homely-heavy-duty-bungee-cord-40-inch-121542</t>
  </si>
  <si>
    <t>https://www.amazon.co.uk/dp/B0BQMNWSL6</t>
  </si>
  <si>
    <t>BRIGHT &amp; HOMELY FOIL ROASTING TRAY 320MM X 265MM X 60MM 2 PIECES</t>
  </si>
  <si>
    <t>https://www.efghousewares.co.uk/bright-homely-foil-roasting-tray-320mm-x-265mm-x-60mm-2-pieces-124154</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</si>
  <si>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</si>
  <si>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</si>
  <si>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</si>
  <si>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</si>
  <si>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</si>
  <si>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B07S62GJCY</t>
  </si>
  <si>
    <t>METAL TECH VEHICLE SET</t>
  </si>
  <si>
    <t>Dreamon Kid Diecast Metal Cars Engineering Vehicles Set,Construction Toys for Boys 3 Year Olds Sand Pit Play (6pcs Set)</t>
  </si>
  <si>
    <t>https://www.efghousewares.co.uk/metal-tech-vehicle-set</t>
  </si>
  <si>
    <t>https://www.amazon.co.uk/dp/B07S62GJCY</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</si>
  <si>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</si>
  <si>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</si>
  <si>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</si>
  <si>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</si>
  <si>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</si>
  <si>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B0B8J1GCLD</t>
  </si>
  <si>
    <t>SECRET REVEAL AND GELI JOURNAL</t>
  </si>
  <si>
    <t>Daily Journal for Children Aged 5-10 | Helps with Big Feelings, Confidence &amp; Emotional Expression | Gratitude, Kindness &amp; Mindfulness Activities | Diary for Boys &amp; Girls</t>
  </si>
  <si>
    <t>https://www.efghousewares.co.uk/secret-reveal-and-geli-journal</t>
  </si>
  <si>
    <t>https://www.amazon.co.uk/dp/B0B8J1GCLD</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</si>
  <si>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</si>
  <si>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</si>
  <si>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</si>
  <si>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</si>
  <si>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</si>
  <si>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B0BWKRMMNM</t>
  </si>
  <si>
    <t>MAKE A FACE BOOK ANIMAL</t>
  </si>
  <si>
    <t>JOYIN Make-a-Face Reusable Sticker Books 3-Pack (Safari, Farm, Sea Animals) - On The Go Travel Toys Activity Pad for Kids Ages 4-8(30 Scenes), Sticker Book for Children Party Bag</t>
  </si>
  <si>
    <t>https://www.efghousewares.co.uk/make-a-face-book-animal-112178</t>
  </si>
  <si>
    <t>https://www.amazon.co.uk/dp/B0BWKRMMNM</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</si>
  <si>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</si>
  <si>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</si>
  <si>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</si>
  <si>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</si>
  <si>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</si>
  <si>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B086BYPFCW</t>
  </si>
  <si>
    <t>SE NEEDLEWORK KIT</t>
  </si>
  <si>
    <t>HAUSPROFI Embroidery Starter Kit - Cross Stitch Kit Including 50 Colours, 30 Needles, 7 Bamboo Frames, Kumihimo Disk, Cross Stitch Fabric</t>
  </si>
  <si>
    <t>https://www.efghousewares.co.uk/se-needlework-kit-111475</t>
  </si>
  <si>
    <t>https://www.amazon.co.uk/dp/B086BYPFCW</t>
  </si>
  <si>
    <t>B0FPC8CWV6</t>
  </si>
  <si>
    <t>HAT MENS HAT WITH CUFF MELANGE ASSORTED</t>
  </si>
  <si>
    <t>4PC Beanie Hat Men Women, Breathable Beanies 4 Colors, Knitted Beanie Hats, Winter Hats for Unisex (Black Gray Blue Beige)</t>
  </si>
  <si>
    <t>https://www.efghousewares.co.uk/hat-mens-hat-with-cuff-melange-assorted-74733</t>
  </si>
  <si>
    <t>https://www.amazon.co.uk/dp/B0FPC8CWV6</t>
  </si>
  <si>
    <t>B008I34VR4</t>
  </si>
  <si>
    <t>Jellopy Sour Cherry 160g</t>
  </si>
  <si>
    <t>Sweetzone Twin Cherries Sweet Tub, 100 Pcs, 800, Halal Sweets, Sour Sweets, Gummy Candy, Jelly Candy, and Gummy Candy in Fun Tubs of Sweet, Fruit Flavour Gums for Everyone</t>
  </si>
  <si>
    <t>https://www.efghousewares.co.uk/jellopy-sour-cherry-160g-106961</t>
  </si>
  <si>
    <t>https://www.amazon.co.uk/dp/B008I34VR4</t>
  </si>
  <si>
    <t>Jellopy Sour Gummy Rings 160g</t>
  </si>
  <si>
    <t>https://www.efghousewares.co.uk/jellopy-sour-gummy-rings-160g-106962</t>
  </si>
  <si>
    <t>B08FT5BD4G</t>
  </si>
  <si>
    <t>CREATOR ZONE GLITTER GLUE 10PC</t>
  </si>
  <si>
    <t>abeec 32 Glitter Glue Pens for Kids - 10ml Coloured Glitter Tubes |Craft Supplies for Children | Arts &amp; Crafts, Card Making, Non-Toxic, Easy to Use</t>
  </si>
  <si>
    <t>https://www.efghousewares.co.uk/creator-zone-glitter-glue-10pc-120848</t>
  </si>
  <si>
    <t>https://www.amazon.co.uk/dp/B08FT5BD4G</t>
  </si>
  <si>
    <t>B0DYP9YWDX</t>
  </si>
  <si>
    <t>MODELLING CLAY 14PC</t>
  </si>
  <si>
    <t>ARTME Clay Tools, 14pcs Pottery Tool Set Polymer Clay Ceramic Sculpting Kit with Carrying Case, DIY Art Crafts</t>
  </si>
  <si>
    <t>https://www.efghousewares.co.uk/modelling-clay-14pc-108347</t>
  </si>
  <si>
    <t>https://www.amazon.co.uk/dp/B0DYP9YWDX</t>
  </si>
  <si>
    <t>B0B1J6NMP1</t>
  </si>
  <si>
    <t>TREND SILICONE WHISK</t>
  </si>
  <si>
    <t>Anaeat 23cm Silicone Balloon Whisk, Perfect for Non-Stick Cookware, Milk and Egg Beater Blender, Heat Resistant Kitchen Whisks for Whisking, Cooking, Baking, Beating, Frothing &amp; Stirring (Black)</t>
  </si>
  <si>
    <t>https://www.efghousewares.co.uk/trend-silicone-whisk</t>
  </si>
  <si>
    <t>https://www.amazon.co.uk/dp/B0B1J6NMP1</t>
  </si>
  <si>
    <t>ASHLEY NEEDLEWORK KIT</t>
  </si>
  <si>
    <t>https://www.efghousewares.co.uk/ashley-needlework-kit-115576</t>
  </si>
  <si>
    <t>B076BGM4Q8</t>
  </si>
  <si>
    <t>THE BOX CREATE PVA WHITE GLUE 200ML</t>
  </si>
  <si>
    <t>PVA White Glue 60ml Bottle, Box of 12</t>
  </si>
  <si>
    <t>https://www.efghousewares.co.uk/the-box-create-pva-white-glue-200ml</t>
  </si>
  <si>
    <t>https://www.amazon.co.uk/dp/B076BGM4Q8</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</si>
  <si>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</si>
  <si>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</si>
  <si>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</si>
  <si>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</si>
  <si>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</si>
  <si>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B086PNKX1L</t>
  </si>
  <si>
    <t>PRIMA SPOOL SET BLK/WHT 4PCE</t>
  </si>
  <si>
    <t>ORNARTO Liquid Silicone Case for iPhone SE (2022) 4.7",iPhone SE (2020),iPhone 8,iPhone 7,Soft Gel Rubber Case Cover with Microfiber Lining-Red</t>
  </si>
  <si>
    <t>https://www.efghousewares.co.uk/prima-spool-set-blk-wht-5pce-14-9</t>
  </si>
  <si>
    <t>https://www.amazon.co.uk/dp/B086PNKX1L</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</si>
  <si>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</si>
  <si>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</si>
  <si>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</si>
  <si>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</si>
  <si>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</si>
  <si>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</si>
  <si>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</si>
  <si>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</si>
  <si>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</si>
  <si>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</si>
  <si>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</si>
  <si>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</si>
  <si>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</si>
  <si>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</si>
  <si>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</si>
  <si>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B0F8H38T4S</t>
  </si>
  <si>
    <t>BRIGHT &amp; HOMELY VACUUM BAGS 40X40CM</t>
  </si>
  <si>
    <t>6Pack Vacuum Storage Bags for Clothes, Reusable, 40x60cm Travel Essentials Sealer Compression Bags, Space Saver Vacuum Cubes Packing Bags, for Storage Coats Clothes Towels Bedding Duvet Blanket</t>
  </si>
  <si>
    <t>https://www.efghousewares.co.uk/bright-and-homely-vacuum-bags-40x40cm</t>
  </si>
  <si>
    <t>https://www.amazon.co.uk/dp/B0F8H38T4S</t>
  </si>
  <si>
    <t>B0D2Z4R4FD</t>
  </si>
  <si>
    <t>JL VACUUM PACK STORAGE BAG 50X60</t>
  </si>
  <si>
    <t>BoxLegend Vacuum Storage Bags Vacuum Bags - 10 Large 80x60cm Double Zip Seal Reusable Airtight Bags Vacuum Pack Storage Bags for Duvets, Bedding, Pillow, Clothes, Quilt, Sweater, Comforter, Suitcase</t>
  </si>
  <si>
    <t>https://www.efghousewares.co.uk/jl-vacuum-pack-storage-bag-50x60</t>
  </si>
  <si>
    <t>https://www.amazon.co.uk/dp/B0D2Z4R4FD</t>
  </si>
  <si>
    <t>B015R6JFNY</t>
  </si>
  <si>
    <t>CREATOR ZONE CHALK MARKERS 6PC</t>
  </si>
  <si>
    <t>Liquid Chalk Pens â€“ 8 Bright Chalk Markers for Blackboards &amp; Chalkboards, Windows &amp; Glass | Erasable 6mm Pens for Kids, Classrooms &amp; Crafts</t>
  </si>
  <si>
    <t>https://www.efghousewares.co.uk/creator-zone-chalk-markers-6pc-120852</t>
  </si>
  <si>
    <t>https://www.amazon.co.uk/dp/B015R6JFNY</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</si>
  <si>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</si>
  <si>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</si>
  <si>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</si>
  <si>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</si>
  <si>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</si>
  <si>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</si>
  <si>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</si>
  <si>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</si>
  <si>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</si>
  <si>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</si>
  <si>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B0DHVBFWKN</t>
  </si>
  <si>
    <t>URBAN LIVING PLACEMAT IMITATION LEATHER ASSORTED</t>
  </si>
  <si>
    <t>12 Piece Faux Leather Table Set | 6 Placemats &amp; 6 Coasters | Party Place Mats by M&amp;W (Brown)</t>
  </si>
  <si>
    <t>https://www.efghousewares.co.uk/urban-living-placemat-imitation-leather-assorted-113566</t>
  </si>
  <si>
    <t>https://www.amazon.co.uk/dp/B0DHVBFWKN</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</si>
  <si>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</si>
  <si>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</si>
  <si>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</si>
  <si>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</si>
  <si>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</si>
  <si>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B09YCKKWHZ</t>
  </si>
  <si>
    <t>EXTRASTAR LED FLASHLIGHT BATTERY TORCH</t>
  </si>
  <si>
    <t>EXTRASTAR Head Torch Rechargeable, Headlight with 3 Lights 4 Modes, LED Head Torch Headlamp for Camping, Fishing, Hiking, Jogging, Running, Cycling</t>
  </si>
  <si>
    <t>https://www.efghousewares.co.uk/extrastar-led-flashlight-battery-torch-107236</t>
  </si>
  <si>
    <t>https://www.amazon.co.uk/dp/B09YCKKWHZ</t>
  </si>
  <si>
    <t>EXTRASTAR LED FLASHLIGHT TORCH</t>
  </si>
  <si>
    <t>https://www.efghousewares.co.uk/extrastar-led-flashlight-torch-107233</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</si>
  <si>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</si>
  <si>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</si>
  <si>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</si>
  <si>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</si>
  <si>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</si>
  <si>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</si>
  <si>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</si>
  <si>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</si>
  <si>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</si>
  <si>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</si>
  <si>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B0FK492TY1</t>
  </si>
  <si>
    <t>ASHLEY KEY INDICATOR SET</t>
  </si>
  <si>
    <t>Emergency Light Test Key Set 11 Pack with Upgraded Braided Key Ring, Mellbree Fish Key Set for Emergency Lighting Test</t>
  </si>
  <si>
    <t>https://www.efghousewares.co.uk/ashley-key-indicator-set-14-7</t>
  </si>
  <si>
    <t>https://www.amazon.co.uk/dp/B0FK492TY1</t>
  </si>
  <si>
    <t>B0B5DFTVG9</t>
  </si>
  <si>
    <t>SANCTUARY TREE OF LIFE MIRROR BRONZE EFFECT 50CM</t>
  </si>
  <si>
    <t>Inspirational Gifting Beautiful green leaf tree of life metal framed wall mirror for your home or garden - 64cm diameter</t>
  </si>
  <si>
    <t>https://www.efghousewares.co.uk/sanctuary-tree-of-life-mirror-bronze-effect-50cm-120161</t>
  </si>
  <si>
    <t>https://www.amazon.co.uk/dp/B0B5DFTVG9</t>
  </si>
  <si>
    <t>SANCTUARY TREE OF LIFE MIRROR WHITE EFFECT 50CM</t>
  </si>
  <si>
    <t>https://www.efghousewares.co.uk/sanctuary-tree-of-life-mirror-white-effect-50cm-120160</t>
  </si>
  <si>
    <t>SANCTUARY TREE OF LIFE MIRROR GREY EFFECT 50CM</t>
  </si>
  <si>
    <t>https://www.efghousewares.co.uk/sanctuary-tree-of-life-mirror-grey-effect-50cm-120162</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</si>
  <si>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</si>
  <si>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</si>
  <si>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</si>
  <si>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</si>
  <si>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</si>
  <si>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</si>
  <si>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</si>
  <si>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</si>
  <si>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</si>
  <si>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</si>
  <si>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B0856PHCLV</t>
  </si>
  <si>
    <t>BRASS PADLOCK 30MM</t>
  </si>
  <si>
    <t>Yale - Y110B/30/115/2 Standard Security 30mm Brass Padlock, Pack of 2 - Open Hardened Steel Shackle - 3 keyed Alike Keys</t>
  </si>
  <si>
    <t>https://www.efghousewares.co.uk/brass-padlock-30mm-119265</t>
  </si>
  <si>
    <t>https://www.amazon.co.uk/dp/B0856PHCLV</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</si>
  <si>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</si>
  <si>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</si>
  <si>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</si>
  <si>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</si>
  <si>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</si>
  <si>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</si>
  <si>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</si>
  <si>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</si>
  <si>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</si>
  <si>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</si>
  <si>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</si>
  <si>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</si>
  <si>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</si>
  <si>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</si>
  <si>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</si>
  <si>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</si>
  <si>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</si>
  <si>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</si>
  <si>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</si>
  <si>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</si>
  <si>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</si>
  <si>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</si>
  <si>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</si>
  <si>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</si>
  <si>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</si>
  <si>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</si>
  <si>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</si>
  <si>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</si>
  <si>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</si>
  <si>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</si>
  <si>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</si>
  <si>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</si>
  <si>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</si>
  <si>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</si>
  <si>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</si>
  <si>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</si>
  <si>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</si>
  <si>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</si>
  <si>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</si>
  <si>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</si>
  <si>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</si>
  <si>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</si>
  <si>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</si>
  <si>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</si>
  <si>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</si>
  <si>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</si>
  <si>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</si>
  <si>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</si>
  <si>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</si>
  <si>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</si>
  <si>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</si>
  <si>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</si>
  <si>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</si>
  <si>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</si>
  <si>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</si>
  <si>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</si>
  <si>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</si>
  <si>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B09NNFKMZQ</t>
  </si>
  <si>
    <t>WOODEN TRAIN AND CARRIAGE</t>
  </si>
  <si>
    <t>16 PCS Wooden Train Set Magnetic Train Set for Girls and Boys</t>
  </si>
  <si>
    <t>https://www.efghousewares.co.uk/wooden-train-and-carriage</t>
  </si>
  <si>
    <t>https://www.amazon.co.uk/dp/B09NNFKMZQ</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</si>
  <si>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</si>
  <si>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</si>
  <si>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</si>
  <si>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</si>
  <si>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</si>
  <si>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KINGFISHER FOIL 4 DISH &amp; LID SQUARE</t>
  </si>
  <si>
    <t>https://www.efghousewares.co.uk/kingfisher-foil-4-dish-lid-square</t>
  </si>
  <si>
    <t>B0D6GCK59B</t>
  </si>
  <si>
    <t>FRIENDS HEART TRINKET 11X11CM</t>
  </si>
  <si>
    <t>Disney - Alice In Wonderland - Ceramic Blue / Beige Mushroom Trinket Box Officially Licensed Product - Mad Hatter, Tweedle Dum &amp; Dee, White Rabbit, Queen Of Hearts &amp; Alice. H:10 x W: 10 x D:11cm.</t>
  </si>
  <si>
    <t>https://www.efghousewares.co.uk/friends-heart-trinket-11x11cm-114833</t>
  </si>
  <si>
    <t>https://www.amazon.co.uk/dp/B0D6GCK59B</t>
  </si>
  <si>
    <t>LOVE HEART TRINKET 11X11CM</t>
  </si>
  <si>
    <t>https://www.efghousewares.co.uk/love-heart-trinket-11x11cm-114834</t>
  </si>
  <si>
    <t>B0DJ1MVT97</t>
  </si>
  <si>
    <t>MENS HANKIES IN COUNTER DISPLAY BROWN BOX 100% COTTON WHITE PACK OF 3</t>
  </si>
  <si>
    <t>100% COTTON HANDKERCHIEFS LARGE MENS HANKIES 50 CM (20 INCH) WHITE KING SIZE (50 CM)</t>
  </si>
  <si>
    <t>https://www.efghousewares.co.uk/mens-hankies-in-counter-display-brown-box-100-cotton-white-pack-of-3-116464</t>
  </si>
  <si>
    <t>https://www.amazon.co.uk/dp/B0DJ1MVT97</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</si>
  <si>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</si>
  <si>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</si>
  <si>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</si>
  <si>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</si>
  <si>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</si>
  <si>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</si>
  <si>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</si>
  <si>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</si>
  <si>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</si>
  <si>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</si>
  <si>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B01H2276F0</t>
  </si>
  <si>
    <t>Sterifeed Baby Bottle, Sterile, Reusable 250ml, Pack of 5</t>
  </si>
  <si>
    <t>https://www.amazon.co.uk/dp/B01H2276F0</t>
  </si>
  <si>
    <t>B099ZKP7L9</t>
  </si>
  <si>
    <t>BATTERIES GREEN MAX 6PC CR MIX</t>
  </si>
  <si>
    <t>ABSINA button batteries mixed 24 pack Alkaline &amp; Lithium - 2x AG1 / 2x AG3 / 4x AG4 / 4x AG10 / 4x AG13 / 2x CR2016 / 2x CR2025 / 4x CR2032-1.5V &amp; 3V watch batteries assorted sizes - watch battery</t>
  </si>
  <si>
    <t>https://www.efghousewares.co.uk/batteries-green-max-6pc-cr-mix</t>
  </si>
  <si>
    <t>https://www.amazon.co.uk/dp/B099ZKP7L9</t>
  </si>
  <si>
    <t>B07L8KZHGY</t>
  </si>
  <si>
    <t>MUGS SHAPED SPOTS BLUE</t>
  </si>
  <si>
    <t>Argon Tableware Coloured Coffee Mugs - Blue - 350ml - Pack of 6 - Gloss Ceramic Stoneware Latte Cappuccino Cups Hot Chocolate Cups Colourful Mug Set with Handle</t>
  </si>
  <si>
    <t>https://www.efghousewares.co.uk/mugs-shaped-spots-blue-104187</t>
  </si>
  <si>
    <t>https://www.amazon.co.uk/dp/B07L8KZHGY</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</si>
  <si>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</si>
  <si>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</si>
  <si>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</si>
  <si>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</si>
  <si>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</si>
  <si>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</si>
  <si>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</si>
  <si>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</si>
  <si>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</si>
  <si>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</si>
  <si>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</si>
  <si>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</si>
  <si>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B0DT15132D</t>
  </si>
  <si>
    <t>READING GLASSES 5 ASSORTED</t>
  </si>
  <si>
    <t>Okany Reading Glasses for Women Blue Light Blocking Glasses Filter UV Square Readers Glasses for Men and Women 5 Pack Reader +2.00</t>
  </si>
  <si>
    <t>https://www.efghousewares.co.uk/reading-glasses-5-assorted-116143</t>
  </si>
  <si>
    <t>https://www.amazon.co.uk/dp/B0DT15132D</t>
  </si>
  <si>
    <t>DOG CHAIN LEAD 90CM</t>
  </si>
  <si>
    <t>https://www.efghousewares.co.uk/dog-chain-lead-90cm-114877</t>
  </si>
  <si>
    <t>B08T9RFH4F</t>
  </si>
  <si>
    <t>RYSONS SMALL MICROWAVE CASSEROLE DISH</t>
  </si>
  <si>
    <t>Small Casserole Dish with Lid, 0.65L 15cm, Individual Glass Casserole for One, Microwaveable, Oven Proof</t>
  </si>
  <si>
    <t>https://www.efghousewares.co.uk/rysons-small-microwave-casserole-dish-105445</t>
  </si>
  <si>
    <t>https://www.amazon.co.uk/dp/B08T9RFH4F</t>
  </si>
  <si>
    <t>B0F26BLVQV</t>
  </si>
  <si>
    <t>MULTI PURPOSE CADDY</t>
  </si>
  <si>
    <t>Multipurpose Storage Caddy, Multipurpose Caddy Organizer, Stackable OrganizerCaddy, Plastic Desk OrganiserCaddy with Handle for Office,Bathroom, Crafts, or School Supplies (White)</t>
  </si>
  <si>
    <t>https://www.efghousewares.co.uk/multi-purpose-caddy-114340</t>
  </si>
  <si>
    <t>https://www.amazon.co.uk/dp/B0F26BLVQV</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</si>
  <si>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</si>
  <si>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</si>
  <si>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</si>
  <si>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</si>
  <si>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</si>
  <si>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</si>
  <si>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</si>
  <si>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</si>
  <si>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</si>
  <si>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</si>
  <si>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</si>
  <si>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</si>
  <si>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</si>
  <si>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</si>
  <si>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</si>
  <si>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B08CSQPFZQ</t>
  </si>
  <si>
    <t>GLASS CLEANING WIPES 20PK</t>
  </si>
  <si>
    <t>20 Pack Aquarium Cleaning Wipes Suitable for Glass and Acrylic tanks. Compatible with biorb</t>
  </si>
  <si>
    <t>https://www.efghousewares.co.uk/glass-cleaning-wipes-20pk-120088</t>
  </si>
  <si>
    <t>https://www.amazon.co.uk/dp/B08CSQPFZQ</t>
  </si>
  <si>
    <t>B0C4FK3Y5S</t>
  </si>
  <si>
    <t>GL DECORATE YOUR OWN TRINKET BOX</t>
  </si>
  <si>
    <t>PURPLE LADYBUG Decorate Your Own Jewellery Box for Girls - Arts and Crafts for Kids Age 10 - Mosaic Kits for Children Ages 4+ - Birthday Presents for Girls - Girls Jewellery Box for Girls Ages 4-12</t>
  </si>
  <si>
    <t>https://www.efghousewares.co.uk/gl-decorate-your-own-trinket-box</t>
  </si>
  <si>
    <t>https://www.amazon.co.uk/dp/B0C4FK3Y5S</t>
  </si>
  <si>
    <t>B07FYQJXXC</t>
  </si>
  <si>
    <t>WOODEN INSECT HOUSE METAL ROOF</t>
  </si>
  <si>
    <t>Garden Life Insect Hotel Wooden Bug House Natural Nest Shelter Box</t>
  </si>
  <si>
    <t>https://www.efghousewares.co.uk/wooden-insect-house-metal-roof</t>
  </si>
  <si>
    <t>https://www.amazon.co.uk/dp/B07FYQJXXC</t>
  </si>
  <si>
    <t>B09FL9KRY4</t>
  </si>
  <si>
    <t>DRESS ME UP STICKERS ACTIVITY BOOK</t>
  </si>
  <si>
    <t>Sticker Dress Up Books - Dress Me Up Sticker Activity Book for Kids. Learn Girls Fashion Design with Stickers and Guides for Kids 5 and up. (Sticker Dress Up)</t>
  </si>
  <si>
    <t>https://www.efghousewares.co.uk/dress-me-up-stickers-activity-book-104711</t>
  </si>
  <si>
    <t>https://www.amazon.co.uk/dp/B09FL9KRY4</t>
  </si>
  <si>
    <t>B0DY149TJM</t>
  </si>
  <si>
    <t>ASHLEY CANVAS BOARD 30 X 40CM</t>
  </si>
  <si>
    <t>STATIONERY ISLAND 30x40cm Canvas for Painting 4 Packs, A3 Art Canvas Board 100% Cotton, Acid Free, Blank Canvas Panels for Acrylic Painting &amp; Oil Paint, Hobby Painters and Beginner(12â€œ X 16â€)</t>
  </si>
  <si>
    <t>https://www.efghousewares.co.uk/ashley-canvas-board-30-x-40cm-121960</t>
  </si>
  <si>
    <t>https://www.amazon.co.uk/dp/B0DY149TJM</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</si>
  <si>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</si>
  <si>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</si>
  <si>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</si>
  <si>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</si>
  <si>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</si>
  <si>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</si>
  <si>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</si>
  <si>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B00555EWJU</t>
  </si>
  <si>
    <t>JUMBO SLIDER STORAGE BAGS 10PC</t>
  </si>
  <si>
    <t>Hefty Slider Jumbo Storage Bags (2.5 Gallon, 12 Count)</t>
  </si>
  <si>
    <t>https://www.efghousewares.co.uk/jumbo-slider-storage-bags-10pc-105715</t>
  </si>
  <si>
    <t>https://www.amazon.co.uk/dp/B00555EWJU</t>
  </si>
  <si>
    <t>KINGFISHER FOIL TRAY SERVING TRAY &amp; LID</t>
  </si>
  <si>
    <t>https://www.efghousewares.co.uk/kingfisher-foil-tray-serving-tray-lid-5-12</t>
  </si>
  <si>
    <t>B07GJKFS4F</t>
  </si>
  <si>
    <t>EVERYCHEF CUTLERY DINNER KNIVES PK4</t>
  </si>
  <si>
    <t>Amazon Basics Stainless Steel Dinner Knives With Round Edge, Pack of 12, Silver</t>
  </si>
  <si>
    <t>https://www.efghousewares.co.uk/everychef-cutlery-dinner-knives-pk4</t>
  </si>
  <si>
    <t>https://www.amazon.co.uk/dp/B07GJKFS4F</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</si>
  <si>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</si>
  <si>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</si>
  <si>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</si>
  <si>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</si>
  <si>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</si>
  <si>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BLOCH TECH FIGURES PK3</t>
  </si>
  <si>
    <t>https://www.efghousewares.co.uk/bloch-tech-figures-pk3</t>
  </si>
  <si>
    <t>B0CYT8VJSB</t>
  </si>
  <si>
    <t>BRIGHT &amp; HOMELY CITRONELLA CANDLE IN GLASS JAR</t>
  </si>
  <si>
    <t>ANGIX 4 x Citronella Candles in Glass Jar Holders Ideal for Mosquito, Fly Insect &amp; Bugs Repellent Long-Lasting Outdoor Protection Candle Sets</t>
  </si>
  <si>
    <t>https://www.efghousewares.co.uk/bright-homely-citronella-candle-in-glass-jar-114077</t>
  </si>
  <si>
    <t>https://www.amazon.co.uk/dp/B0CYT8VJSB</t>
  </si>
  <si>
    <t>CITRONELLA CANDLE IN GLASS POT</t>
  </si>
  <si>
    <t>https://www.efghousewares.co.uk/citronella-candle-in-glass-pot-67450</t>
  </si>
  <si>
    <t>B00CITKJVQ</t>
  </si>
  <si>
    <t>VFM  TRADE CONT MATT PAINT WHT 10L</t>
  </si>
  <si>
    <t>Johnstone'S Trade 10 Litre Covaplus Vinyl Matt Brilliant White</t>
  </si>
  <si>
    <t>https://www.efghousewares.co.uk/vfm-trade-cont-matt-paint-wht-10l</t>
  </si>
  <si>
    <t>https://www.amazon.co.uk/dp/B00CITKJVQ</t>
  </si>
  <si>
    <t>B08LD49LBM</t>
  </si>
  <si>
    <t>CLASSIC STEEL LOAF TIN 25.5CM</t>
  </si>
  <si>
    <t>Homikit Loaf Tin Set of 2, Stainless Steel Cake Tins Bread Moulds for Baking, Rectangular Oven Baking Pan Bakeware Set - Meatloaf, Toast Bread, Pie, Lasagna, Healthy &amp; Non-Toxic &amp; Sturdy</t>
  </si>
  <si>
    <t>https://www.efghousewares.co.uk/classic-steel-loaf-tin-25-5cm</t>
  </si>
  <si>
    <t>https://www.amazon.co.uk/dp/B08LD49LBM</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</si>
  <si>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</si>
  <si>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</si>
  <si>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</si>
  <si>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</si>
  <si>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</si>
  <si>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</si>
  <si>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</si>
  <si>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B0967NN9XL</t>
  </si>
  <si>
    <t>TELESCOPIC EXTENDABLE NET</t>
  </si>
  <si>
    <t>KAHEIGN Fishing Landing Net, 130CM Telescopic Fishing Net Extendable from 42 to 130cm for Bird Fish Carp Trout Catch Release (Green)</t>
  </si>
  <si>
    <t>https://www.efghousewares.co.uk/telescopic-extendable-net-111997</t>
  </si>
  <si>
    <t>https://www.amazon.co.uk/dp/B0967NN9XL</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</si>
  <si>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</si>
  <si>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</si>
  <si>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</si>
  <si>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</si>
  <si>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</si>
  <si>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</si>
  <si>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</si>
  <si>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</si>
  <si>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</si>
  <si>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</si>
  <si>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</si>
  <si>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</si>
  <si>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</si>
  <si>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</si>
  <si>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</si>
  <si>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</si>
  <si>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</si>
  <si>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</si>
  <si>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</si>
  <si>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</si>
  <si>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</si>
  <si>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</si>
  <si>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</si>
  <si>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</si>
  <si>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</si>
  <si>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</si>
  <si>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</si>
  <si>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</si>
  <si>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</si>
  <si>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</si>
  <si>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</si>
  <si>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</si>
  <si>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</si>
  <si>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</si>
  <si>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B0D7CYDXK5</t>
  </si>
  <si>
    <t>https://www.efghousewares.co.uk/fishing-net-110cm-121831</t>
  </si>
  <si>
    <t>https://www.amazon.co.uk/dp/B0D7CYDXK5</t>
  </si>
  <si>
    <t>B00WZWKQ6E</t>
  </si>
  <si>
    <t>NUAGE NAPPY CREAM 60G</t>
  </si>
  <si>
    <t>Green People Organic Babies Calming Nappy Cream 50ml | Natural &amp; Organic Zinc Oxide Nappy Cream | Eczema-Friendly, Gentle on Sensitive Skin &amp; Suitable from Birth | Paraben Free | Vegan, Cruelty Free</t>
  </si>
  <si>
    <t>https://www.efghousewares.co.uk/nuage-nappy-cream-60g-119955</t>
  </si>
  <si>
    <t>https://www.amazon.co.uk/dp/B00WZWKQ6E</t>
  </si>
  <si>
    <t>B08YNQMWLN</t>
  </si>
  <si>
    <t>CAN TARGET SHOOTING GAME</t>
  </si>
  <si>
    <t>Quanquer Shooting Game Targets Kids Boys Toys for Nerf Guns - Zombie Shooting Target with Net Indoor Outdoor Garden Toys Birthday Gifts for 5 6 7 8 9 10+ Years Old Boys Girls</t>
  </si>
  <si>
    <t>https://www.efghousewares.co.uk/can-target-shooting-game</t>
  </si>
  <si>
    <t>https://www.amazon.co.uk/dp/B08YNQMWLN</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</si>
  <si>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</si>
  <si>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</si>
  <si>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</si>
  <si>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</si>
  <si>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</si>
  <si>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B0BZZLSH4J</t>
  </si>
  <si>
    <t>BEACH BUCKET WITH RAKE AND SPADE</t>
  </si>
  <si>
    <t>abeec 5 Piece Foldable Beach Bucket Set â€“ Collapsible Sand Bucket &amp; Sandpit Toys â€“ Ideal Beach, Outdoor, Water, and Sand Toys for Kids</t>
  </si>
  <si>
    <t>https://www.efghousewares.co.uk/beach-bucket-with-rake-and-spade</t>
  </si>
  <si>
    <t>https://www.amazon.co.uk/dp/B0BZZLSH4J</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</si>
  <si>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</si>
  <si>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</si>
  <si>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</si>
  <si>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</si>
  <si>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</si>
  <si>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</si>
  <si>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</si>
  <si>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</si>
  <si>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</si>
  <si>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</si>
  <si>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</si>
  <si>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</si>
  <si>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</si>
  <si>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</si>
  <si>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</si>
  <si>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</si>
  <si>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</si>
  <si>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</si>
  <si>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</si>
  <si>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</si>
  <si>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BRIGHT &amp; HOMELY HEAVY DUTY BUNGEE CORD 52 INCH</t>
  </si>
  <si>
    <t>https://www.efghousewares.co.uk/bright-homely-heavy-duty-bungee-cord-52-inch-121543</t>
  </si>
  <si>
    <t>B0CCTDDSVH</t>
  </si>
  <si>
    <t>RSW KIDS PONCHO</t>
  </si>
  <si>
    <t>Disposable Rain Ponchos for Kids 6 Pack/Adults 6 and 10 Pack/Ponchos Family 6 Pack Extra Thicker Emergency Ponchos</t>
  </si>
  <si>
    <t>https://www.efghousewares.co.uk/rsw-kids-poncho</t>
  </si>
  <si>
    <t>https://www.amazon.co.uk/dp/B0CCTDDSVH</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</si>
  <si>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</si>
  <si>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</si>
  <si>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</si>
  <si>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</si>
  <si>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</si>
  <si>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</si>
  <si>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</si>
  <si>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</si>
  <si>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</si>
  <si>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</si>
  <si>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</si>
  <si>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</si>
  <si>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</si>
  <si>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</si>
  <si>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</si>
  <si>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</si>
  <si>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</si>
  <si>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</si>
  <si>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</si>
  <si>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</si>
  <si>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</si>
  <si>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</si>
  <si>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</si>
  <si>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</si>
  <si>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</si>
  <si>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B09DVL82WP</t>
  </si>
  <si>
    <t>HOSE CLAMPS ASSORTED PK8</t>
  </si>
  <si>
    <t>100 Pcs Hose Clips Adjustable 8-44mm Range, Stainless Steel Hose Clamps Assorted Kit, Water Pipe Clamps Clips Assorted with Screwdriver for Gas Automobile Pipe</t>
  </si>
  <si>
    <t>https://www.efghousewares.co.uk/hose-clamps-assorted-pk8</t>
  </si>
  <si>
    <t>https://www.amazon.co.uk/dp/B09DVL82WP</t>
  </si>
  <si>
    <t>B0BY5CCTG9</t>
  </si>
  <si>
    <t>JAUNTY FLOWER MUSICAL BIRTHDAY CANDLE</t>
  </si>
  <si>
    <t>Musical Birthday Candles â€“ 3-Pack Lotus Flower Candles with Music &amp; Spinning Bloom â€“ Assorted Colors, Perfect for Cakes, Birthdays &amp; Parties</t>
  </si>
  <si>
    <t>https://www.efghousewares.co.uk/time-to-party-flower-musical-birthday-candle-106928</t>
  </si>
  <si>
    <t>https://www.amazon.co.uk/dp/B0BY5CCTG9</t>
  </si>
  <si>
    <t>B097BRZRWS</t>
  </si>
  <si>
    <t>MICROWAVE POPCORN SWEET</t>
  </si>
  <si>
    <t>SOL 12pk x 85g Stop 'n' Pop Microwave Popcorn, Sweet Flavoured Pop Corn Kernels, Perfect Tasty Snack for Family Movie Nights, Easy to Prepare, Ideal for Sharing Fun Moments at Home</t>
  </si>
  <si>
    <t>https://www.efghousewares.co.uk/microwave-popcorn-sweet</t>
  </si>
  <si>
    <t>https://www.amazon.co.uk/dp/B097BRZRWS</t>
  </si>
  <si>
    <t>B0DWFFLN34</t>
  </si>
  <si>
    <t>ADORN DRINKING BOTTLE 800ML</t>
  </si>
  <si>
    <t>3 Pack Water Bottle BPA Free ,2L/800ML/300ML Sport Water Bottles with Straw &amp; Brush,Motivational Time Markings, Leak-Proof, 2 Liters Gym Drinks Bottle for Adults Women, Running,Cycling-Black Blue</t>
  </si>
  <si>
    <t>https://www.efghousewares.co.uk/adorn-drinking-bottle-800ml-45730</t>
  </si>
  <si>
    <t>https://www.amazon.co.uk/dp/B0DWFFLN34</t>
  </si>
  <si>
    <t>B005WS3LDS</t>
  </si>
  <si>
    <t>CHILTERN ARTS ACRYLIC TUBE PAINT 120ML ASSORTED COLOURS</t>
  </si>
  <si>
    <t>Chiltern Arts 8 Tubes of Assorted Colour Acrylic Paint - Tubes 120 ml (Pack of 8)</t>
  </si>
  <si>
    <t>https://www.efghousewares.co.uk/chiltern-arts-acrylic-tube-paint-120ml</t>
  </si>
  <si>
    <t>https://www.amazon.co.uk/dp/B005WS3LDS</t>
  </si>
  <si>
    <t>B0D2TQQ9V3</t>
  </si>
  <si>
    <t>SIL SHOE BRUSHES ASSORTED</t>
  </si>
  <si>
    <t>Shoe Brush Set, Horsehair Brushes, polish brush, 3 Pcs Shoe Polish Brushes + 1 PCS Plush Polishing Glove, Ideal for Boots, Car Seats, Bags, Sofas</t>
  </si>
  <si>
    <t>https://www.efghousewares.co.uk/sil-shoe-brushes-assorted-121669</t>
  </si>
  <si>
    <t>https://www.amazon.co.uk/dp/B0D2TQQ9V3</t>
  </si>
  <si>
    <t>B07C87DSM8</t>
  </si>
  <si>
    <t>BRIGHT &amp; HOMELY PAINT BRUSH SET 3 PACK</t>
  </si>
  <si>
    <t>3 Pack Paint Brush Set, 30 pcs Nylon Hair Brushes for Acrylic Oil Watercolor Painting Artist Professional Painting Kits</t>
  </si>
  <si>
    <t>https://www.efghousewares.co.uk/bright-homely-paint-brush-set-3-pack-119800</t>
  </si>
  <si>
    <t>https://www.amazon.co.uk/dp/B07C87DSM8</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</si>
  <si>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</si>
  <si>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</si>
  <si>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</si>
  <si>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</si>
  <si>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</si>
  <si>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</si>
  <si>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</si>
  <si>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</si>
  <si>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</si>
  <si>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</si>
  <si>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</si>
  <si>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</si>
  <si>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</si>
  <si>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</si>
  <si>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</si>
  <si>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B0BZ9P8J35</t>
  </si>
  <si>
    <t>PAN AROMA FRAGRANCE OILS PURE COTTON / FLORAL FRESH PACK OF 2</t>
  </si>
  <si>
    <t>Fresh Linen Fragrance Oil 100ml | Luxury and Designer Scents | Highly Concentrated | Perfect for Candles, Soaps, Bath Bombs, Diffusers, Wax Melts | UK Made | Vegan (Fresh Linen, 100ml (Pack of 1))</t>
  </si>
  <si>
    <t>https://www.efghousewares.co.uk/pan-aroma-fragrance-oils-pure-cotton/floral-fresh-2pk-111215</t>
  </si>
  <si>
    <t>https://www.amazon.co.uk/dp/B0BZ9P8J35</t>
  </si>
  <si>
    <t>B08ZHNDFDD</t>
  </si>
  <si>
    <t>FIRST STEPS WIND UP BATH TOY</t>
  </si>
  <si>
    <t>Bath Toys for Kids, Baby Wind Up Bath Toys, Swimming Water Floating Turtle Penguin Clockwork Bathtub Pool Toy Game for Kids Boys Girls Toddlers Baby Bath Time</t>
  </si>
  <si>
    <t>https://www.efghousewares.co.uk/first-steps-wind-up-bath-toy-122515</t>
  </si>
  <si>
    <t>https://www.amazon.co.uk/dp/B08ZHNDFDD</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</si>
  <si>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</si>
  <si>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</si>
  <si>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</si>
  <si>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</si>
  <si>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</si>
  <si>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</si>
  <si>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</si>
  <si>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</si>
  <si>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</si>
  <si>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</si>
  <si>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</si>
  <si>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</si>
  <si>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</si>
  <si>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</si>
  <si>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</si>
  <si>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</si>
  <si>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</si>
  <si>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</si>
  <si>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</si>
  <si>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</si>
  <si>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</si>
  <si>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</si>
  <si>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VACUUM BAG 36X26CM</t>
  </si>
  <si>
    <t>https://www.efghousewares.co.uk/vacuum-bag-36x26cm</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</si>
  <si>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</si>
  <si>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</si>
  <si>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</si>
  <si>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</si>
  <si>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</si>
  <si>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</si>
  <si>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</si>
  <si>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</si>
  <si>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</si>
  <si>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</si>
  <si>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</si>
  <si>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</si>
  <si>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</si>
  <si>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</si>
  <si>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</si>
  <si>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</si>
  <si>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</si>
  <si>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</si>
  <si>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</si>
  <si>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</si>
  <si>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</si>
  <si>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</si>
  <si>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</si>
  <si>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</si>
  <si>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</si>
  <si>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</si>
  <si>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</si>
  <si>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</si>
  <si>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</si>
  <si>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</si>
  <si>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</si>
  <si>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</si>
  <si>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</si>
  <si>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</si>
  <si>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</si>
  <si>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</si>
  <si>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</si>
  <si>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</si>
  <si>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</si>
  <si>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KNEELING PAD ASSORTED CY8400000</t>
  </si>
  <si>
    <t>https://www.efghousewares.co.uk/kneeling-pad-assorted-cy8400000-111043</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</si>
  <si>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</si>
  <si>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</si>
  <si>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</si>
  <si>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</si>
  <si>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</si>
  <si>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B0F9WWSWX2</t>
  </si>
  <si>
    <t>EVERLIGHTS ELECTRONIC CANDLE &amp; BBQ LIGHTER</t>
  </si>
  <si>
    <t>Electric Candle Lighter, 2 Pack Rechargeable USB C Lighters Long Reach for Scented Candle and BBQ, Electronic Plasma Arc Lighter Flameless and Windproof for BBQ Stove and Fireworks</t>
  </si>
  <si>
    <t>https://www.efghousewares.co.uk/everlights-electronic-candle-bbq-lighter</t>
  </si>
  <si>
    <t>https://www.amazon.co.uk/dp/B0F9WWSWX2</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</si>
  <si>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</si>
  <si>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</si>
  <si>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</si>
  <si>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</si>
  <si>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</si>
  <si>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</si>
  <si>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</si>
  <si>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</si>
  <si>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</si>
  <si>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</si>
  <si>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</si>
  <si>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</si>
  <si>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</si>
  <si>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</si>
  <si>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</si>
  <si>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</si>
  <si>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</si>
  <si>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</si>
  <si>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</si>
  <si>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</si>
  <si>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</si>
  <si>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</si>
  <si>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</si>
  <si>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</si>
  <si>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</si>
  <si>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</si>
  <si>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</si>
  <si>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PLASTIC BOWLS PK4</t>
  </si>
  <si>
    <t>https://www.efghousewares.co.uk/plastic-bowls-pk4</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</si>
  <si>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</si>
  <si>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</si>
  <si>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</si>
  <si>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</si>
  <si>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</si>
  <si>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</si>
  <si>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 DRILL PLASTERBOARD FIXING 30PC</t>
  </si>
  <si>
    <t>NCaan 20pk Heavy Duty Metal Self-Drill Plasterboard Fixings with Screwsâ€”Superior Tight Grip &amp; Strong Holdâ€”Plasterboard Wall Fixingâ€”Driva Plasterboard Fixingsâ€”Metal Self-Drill Anchor 31mm (Pack of 20)</t>
  </si>
  <si>
    <t>https://www.efghousewares.co.uk/blackspur-sel-drill-plasterboard-fixing-30pc-115536</t>
  </si>
  <si>
    <t>https://www.amazon.co.uk/dp/B08P9TJM2N</t>
  </si>
  <si>
    <t>BLACKSPUR SELF DRILL PLASTERBOARD FIXINGS 20PS</t>
  </si>
  <si>
    <t>https://www.efghousewares.co.uk/blackspur-self-drill-plasterboard-fixings-20ps-115537</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</si>
  <si>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</si>
  <si>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</si>
  <si>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</si>
  <si>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</si>
  <si>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</si>
  <si>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</si>
  <si>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</si>
  <si>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</si>
  <si>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</si>
  <si>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</si>
  <si>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</si>
  <si>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</si>
  <si>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</si>
  <si>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</si>
  <si>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</si>
  <si>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</si>
  <si>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</si>
  <si>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</si>
  <si>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</si>
  <si>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</si>
  <si>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</si>
  <si>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</si>
  <si>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</si>
  <si>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</si>
  <si>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</si>
  <si>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</si>
  <si>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</si>
  <si>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</si>
  <si>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</si>
  <si>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</si>
  <si>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</si>
  <si>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</si>
  <si>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</si>
  <si>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</si>
  <si>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</si>
  <si>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</si>
  <si>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</si>
  <si>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</si>
  <si>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</si>
  <si>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</si>
  <si>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</si>
  <si>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</si>
  <si>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</si>
  <si>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</si>
  <si>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</si>
  <si>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</si>
  <si>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</si>
  <si>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</si>
  <si>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</si>
  <si>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</si>
  <si>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</si>
  <si>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</si>
  <si>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</si>
  <si>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</si>
  <si>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</si>
  <si>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</si>
  <si>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</si>
  <si>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</si>
  <si>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</si>
  <si>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</si>
  <si>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</si>
  <si>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</si>
  <si>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</si>
  <si>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</si>
  <si>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B07PMVR4CD</t>
  </si>
  <si>
    <t>BRIGHT &amp; HOMELY WINDOW STICKER FLY TRAPS 4 PACK</t>
  </si>
  <si>
    <t>16PCS Window Fly Traps, Sunflower Style Window Fly Stickers, Fruit Fly Trap Insect Flies Wasp Pest Killer - 4 Packs x 4 Traps Each Package</t>
  </si>
  <si>
    <t>https://www.efghousewares.co.uk/bright-homely-window-sticker-fly-traps-4-pack-115985</t>
  </si>
  <si>
    <t>https://www.amazon.co.uk/dp/B07PMVR4CD</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</si>
  <si>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</si>
  <si>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</si>
  <si>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</si>
  <si>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</si>
  <si>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</si>
  <si>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</si>
  <si>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</si>
  <si>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</si>
  <si>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</si>
  <si>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</si>
  <si>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</si>
  <si>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</si>
  <si>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</si>
  <si>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</si>
  <si>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</si>
  <si>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</si>
  <si>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</si>
  <si>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</si>
  <si>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</si>
  <si>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</si>
  <si>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ASHLEY GLASS MASON JAM JAR 250ML ASSORTED</t>
  </si>
  <si>
    <t>https://www.efghousewares.co.uk/ashley-glass-mason-jam-jar-250ml-assorted-124228</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</si>
  <si>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</si>
  <si>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</si>
  <si>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</si>
  <si>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</si>
  <si>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</si>
  <si>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</si>
  <si>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</si>
  <si>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</si>
  <si>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</si>
  <si>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</si>
  <si>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</si>
  <si>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</si>
  <si>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</si>
  <si>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</si>
  <si>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</si>
  <si>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B084Q7B3TW</t>
  </si>
  <si>
    <t>PRIMA SOUP PLATE PLAIN 20CM</t>
  </si>
  <si>
    <t>VenuscelloÂ® 100 x White Paper Plates 6" (15cm) Disposable Bagasse Dishes for Hot &amp; Cold Food Ideal for Kids Parties Wedding Baby Shower Catering</t>
  </si>
  <si>
    <t>https://www.efghousewares.co.uk/prima-soup-plate-plain-20cm-112331</t>
  </si>
  <si>
    <t>https://www.amazon.co.uk/dp/B084Q7B3TW</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</si>
  <si>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</si>
  <si>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</si>
  <si>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</si>
  <si>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</si>
  <si>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</si>
  <si>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</si>
  <si>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</si>
  <si>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</si>
  <si>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</si>
  <si>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</si>
  <si>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</si>
  <si>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</si>
  <si>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</si>
  <si>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</si>
  <si>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</si>
  <si>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</si>
  <si>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</si>
  <si>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</si>
  <si>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</si>
  <si>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</si>
  <si>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</si>
  <si>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</si>
  <si>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</si>
  <si>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</si>
  <si>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</si>
  <si>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A-Z TRY ME MUSIACL PIANO</t>
  </si>
  <si>
    <t>https://www.efghousewares.co.uk/a-z-try-me-musiacl-piano-120236</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</si>
  <si>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</si>
  <si>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</si>
  <si>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</si>
  <si>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</si>
  <si>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</si>
  <si>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</si>
  <si>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</si>
  <si>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</si>
  <si>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</si>
  <si>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</si>
  <si>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</si>
  <si>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</si>
  <si>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</si>
  <si>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</si>
  <si>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</si>
  <si>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</si>
  <si>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</si>
  <si>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</si>
  <si>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</si>
  <si>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</si>
  <si>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</si>
  <si>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</si>
  <si>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</si>
  <si>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</si>
  <si>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</si>
  <si>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B0749KYFXX</t>
  </si>
  <si>
    <t>APOLLO TONGS METAL 9IN</t>
  </si>
  <si>
    <t>HOTEC Stainless Steel Kitchen Tongs Set of 2-9" and 12", Locking Metal Food Tongs Non-Slip Grip</t>
  </si>
  <si>
    <t>https://www.efghousewares.co.uk/apollo-tongs-metal-9in-9-2</t>
  </si>
  <si>
    <t>https://www.amazon.co.uk/dp/B0749KYFXX</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</si>
  <si>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</si>
  <si>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</si>
  <si>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</si>
  <si>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</si>
  <si>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</si>
  <si>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B0826Q2TVQ</t>
  </si>
  <si>
    <t>METAL POLICE HANDCUFFS</t>
  </si>
  <si>
    <t>Metal Handcuffs with Keys for Cosplay Police, silver Handcuffs Prop Dress Ball Party Cosplay for partner (silver, L)</t>
  </si>
  <si>
    <t>https://www.efghousewares.co.uk/metal-police-handcuffs</t>
  </si>
  <si>
    <t>https://www.amazon.co.uk/dp/B0826Q2TVQ</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</si>
  <si>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</si>
  <si>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</si>
  <si>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</si>
  <si>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</si>
  <si>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</si>
  <si>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</si>
  <si>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</si>
  <si>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</si>
  <si>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</si>
  <si>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</si>
  <si>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</si>
  <si>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</si>
  <si>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B0DJM4WFLF</t>
  </si>
  <si>
    <t>SOL 4pk Large Collagen Chewy Knots Chicken, 15 cm Tasty Dog Chews, Savoury Knotted Dog Treats for Large Dogs, High Protein Chicken Flavour Chews, Promotes Dental Health, Boredom Breaker</t>
  </si>
  <si>
    <t>https://www.amazon.co.uk/dp/B0DJM4WFLF</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</si>
  <si>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</si>
  <si>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</si>
  <si>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</si>
  <si>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</si>
  <si>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</si>
  <si>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</si>
  <si>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</si>
  <si>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</si>
  <si>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</si>
  <si>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</si>
  <si>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B0B1XPH7QB</t>
  </si>
  <si>
    <t>PRIMA FOOD TONGS STAINLESS STEEL 12 INCH</t>
  </si>
  <si>
    <t>Serving Tongs,Buffet Tongs, ACAUTO Stainless Steel Food Tong Serving Tong Small Serving Tongs Stainless Steel Mini Appetizer Tongs (18 CM(6 Pack))</t>
  </si>
  <si>
    <t>https://www.efghousewares.co.uk/prima-food-tongs-s-s-12-inch</t>
  </si>
  <si>
    <t>https://www.amazon.co.uk/dp/B0B1XPH7QB</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</si>
  <si>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</si>
  <si>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</si>
  <si>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</si>
  <si>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</si>
  <si>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</si>
  <si>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B082WMCH54</t>
  </si>
  <si>
    <t>ASHLEY SILICONE SLOTTED SPOON</t>
  </si>
  <si>
    <t>OXO Good Grips Silicone Slotted Spoon - Peppercorn</t>
  </si>
  <si>
    <t>https://www.efghousewares.co.uk/ashley-silicone-slotted-spoon-122005</t>
  </si>
  <si>
    <t>https://www.amazon.co.uk/dp/B082WMCH54</t>
  </si>
  <si>
    <t>B07MM3DYKP</t>
  </si>
  <si>
    <t>BABY FACE CLOTH PK3</t>
  </si>
  <si>
    <t>Flannel face cloth (6-Pack) - Bamboo face cloth Ultra-Soft &amp; Baby Wash cloth for Baby's Sensitive Skin - Size 10"x10" face flannels - face cloths for washing face- Antibacterial Adult Flannel</t>
  </si>
  <si>
    <t>https://www.efghousewares.co.uk/baby-face-cloth-pk3</t>
  </si>
  <si>
    <t>https://www.amazon.co.uk/dp/B07MM3DYKP</t>
  </si>
  <si>
    <t>B0F37MZDZW</t>
  </si>
  <si>
    <t>GARDEN TOOL SET IN BAG</t>
  </si>
  <si>
    <t>9 Pieces Garden Tools Set, Gardening Hand Tool with 2-in-1 Storage Bag, Garden Hand Tools with Non-Slip Handles, Heavy Duty Gardening Tools for Women &amp; Men - Purple</t>
  </si>
  <si>
    <t>https://www.efghousewares.co.uk/garden-tool-set-in-bag-121652</t>
  </si>
  <si>
    <t>https://www.amazon.co.uk/dp/B0F37MZDZW</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</si>
  <si>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</si>
  <si>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</si>
  <si>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</si>
  <si>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</si>
  <si>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</si>
  <si>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</si>
  <si>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</si>
  <si>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</si>
  <si>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</si>
  <si>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</si>
  <si>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</si>
  <si>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</si>
  <si>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</si>
  <si>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</si>
  <si>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</si>
  <si>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B0D9R39G81</t>
  </si>
  <si>
    <t>BETTINA TWIST MOP &amp; HANDLE</t>
  </si>
  <si>
    <t>FLOORINGTON Spray Mop for Floor Cleaning Wet &amp; Dry Microfiber Mop with 550ML Refillable Bottle, 4 Washable Pads, 4 Microfibre Cloth and 1 Scraper Perfect for Home, Kitchen, Hardwood, Tile Floors PS08</t>
  </si>
  <si>
    <t>https://www.efghousewares.co.uk/bettina-mop-twist-mop-handle</t>
  </si>
  <si>
    <t>https://www.amazon.co.uk/dp/B0D9R39G81</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</si>
  <si>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</si>
  <si>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</si>
  <si>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</si>
  <si>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</si>
  <si>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</si>
  <si>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B096MW45XC</t>
  </si>
  <si>
    <t>FIRST AID KNEE SUPPORT 3 SIZES</t>
  </si>
  <si>
    <t>Safety First Aid Group HypaBand Tubular Bandage - Size E Large Ankle, Medium Knee Small Thigh, White, 5m</t>
  </si>
  <si>
    <t>https://www.efghousewares.co.uk/first-aid-knee-support-3-sizes-120042</t>
  </si>
  <si>
    <t>https://www.amazon.co.uk/dp/B096MW45XC</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</si>
  <si>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</si>
  <si>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</si>
  <si>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</si>
  <si>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</si>
  <si>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</si>
  <si>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B08W2K41J2</t>
  </si>
  <si>
    <t>DIE CAST TRACTOR</t>
  </si>
  <si>
    <t>Bburago Die-Cast MASSEY FERGUSSON 8740S TRACTOR - Replica Collectible Toy Model - 1:50 Scale, Red</t>
  </si>
  <si>
    <t>https://www.efghousewares.co.uk/die-cast-tractor-110751</t>
  </si>
  <si>
    <t>https://www.amazon.co.uk/dp/B08W2K41J2</t>
  </si>
  <si>
    <t>B01MZARJ6G</t>
  </si>
  <si>
    <t>BEAUTY VELCRO HAIR GRIP ROLLERS 7 PACK</t>
  </si>
  <si>
    <t>42 pcs x 15mm Small Self Grip Hair Rollers Salon Hairdressing Curlers - By Beauty Care</t>
  </si>
  <si>
    <t>https://www.efghousewares.co.uk/beauty-velcro-hair-rollers-7pk</t>
  </si>
  <si>
    <t>https://www.amazon.co.uk/dp/B01MZARJ6G</t>
  </si>
  <si>
    <t>B0BDGKT8RZ</t>
  </si>
  <si>
    <t>MAKE YOUR OWN DIAMOND STICKER</t>
  </si>
  <si>
    <t>ORIENTAL CHERRY Girls Birthday Presents, Arts and Crafts for Kids, Make Your Own GEM Keychains - 5D Diamond Art Painting by Numbers Art Kits for Girl Kids, Gifts for Girls Boys, Easter Gifts for Kids</t>
  </si>
  <si>
    <t>https://www.efghousewares.co.uk/make-your-own-diamond-sticker</t>
  </si>
  <si>
    <t>https://www.amazon.co.uk/dp/B0BDGKT8RZ</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</si>
  <si>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</si>
  <si>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</si>
  <si>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</si>
  <si>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</si>
  <si>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</si>
  <si>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</si>
  <si>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</si>
  <si>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</si>
  <si>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</si>
  <si>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</si>
  <si>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B08XTHW2ZG</t>
  </si>
  <si>
    <t>PAINT YOUR OWN FIGURE PAW PATROL</t>
  </si>
  <si>
    <t>Melissa &amp; Doug PAW Patrol Craft Kit - 3 Decorate Your Own Pup Figurines, Multicolor, 33265</t>
  </si>
  <si>
    <t>https://www.efghousewares.co.uk/paint-your-own-figure-paw-patrol-124881</t>
  </si>
  <si>
    <t>https://www.amazon.co.uk/dp/B08XTHW2ZG</t>
  </si>
  <si>
    <t>B0DLKT7KZQ</t>
  </si>
  <si>
    <t>BUBBLZ UNICORN FLURRY</t>
  </si>
  <si>
    <t>Bubble Wands for 3-8 Year Old Kids: Unicorn Bubble Maker for 3 4 5 6 7 8 Year Old Girls Bubble Machine for Girls Presents Birthday Party Weddings Outdoor Indoor Automatic Bubble Blower Toys</t>
  </si>
  <si>
    <t>https://www.efghousewares.co.uk/bubblz-unicorn-flurry-111163</t>
  </si>
  <si>
    <t>https://www.amazon.co.uk/dp/B0DLKT7KZQ</t>
  </si>
  <si>
    <t>https://www.efghousewares.co.uk/apollo-rolling-pin-each</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</si>
  <si>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</si>
  <si>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</si>
  <si>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</si>
  <si>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</si>
  <si>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</si>
  <si>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</si>
  <si>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</si>
  <si>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</si>
  <si>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</si>
  <si>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</si>
  <si>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B0001IWAZO</t>
  </si>
  <si>
    <t>BLACKSPUR 3PC LGE SNAP OFF KNIFE SET BOTH</t>
  </si>
  <si>
    <t>STANLEY 9mm Snap Off Blade Knives (Pack of 3) 2-10-150</t>
  </si>
  <si>
    <t>https://www.efghousewares.co.uk/blackspur-3pc-lge-snap-off-knife-set-both</t>
  </si>
  <si>
    <t>https://www.amazon.co.uk/dp/B0001IWAZO</t>
  </si>
  <si>
    <t>B09MC4BP11</t>
  </si>
  <si>
    <t>TML LAUNDRY BASKET RECTANGULAR GLITTER RED</t>
  </si>
  <si>
    <t>DOKRVLOQ Collapsible Laundry Washing Baskets Grey Bamboo Cloth Fabric 50l Large Foldable Wash Clothes Storage Ironing Basket Folding Space Saving Laundry Hamper</t>
  </si>
  <si>
    <t>https://www.efghousewares.co.uk/tml-laundry-basket-rectangular-glitter-red</t>
  </si>
  <si>
    <t>https://www.amazon.co.uk/dp/B09MC4BP11</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</si>
  <si>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</si>
  <si>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</si>
  <si>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</si>
  <si>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</si>
  <si>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</si>
  <si>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</si>
  <si>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</si>
  <si>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</si>
  <si>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</si>
  <si>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</si>
  <si>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</si>
  <si>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</si>
  <si>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B09KCLYC1D</t>
  </si>
  <si>
    <t>PAN AROMA CANDLE 85G PURE JASMINE</t>
  </si>
  <si>
    <t>Pan Aroma Orange Decorative Holder &amp; Scented Candle, Salted Caramel, 85G</t>
  </si>
  <si>
    <t>https://www.efghousewares.co.uk/pan-aroma-candle-85g-pure-jasmine</t>
  </si>
  <si>
    <t>https://www.amazon.co.uk/dp/B09KCLYC1D</t>
  </si>
  <si>
    <t>PAN AROMA CANDLE 85G LEMONGRASS</t>
  </si>
  <si>
    <t>https://www.efghousewares.co.uk/pan-aroma-candle-85g-lemongrass</t>
  </si>
  <si>
    <t>PAN AROMA JAR CANDLE 85GM SALTED CARAMEL</t>
  </si>
  <si>
    <t>https://www.efghousewares.co.uk/pan-aroma-jar-candle-85gm-salted-caramel</t>
  </si>
  <si>
    <t>B0BYDNZM95</t>
  </si>
  <si>
    <t>GLOW IN THE DARK TRACK BUILDER</t>
  </si>
  <si>
    <t>Car Track Glow in the Dark, Glow Race Tracks Toy with 2 LED Light Race Cars, 360PCS Flexible Race Track Construction Toy Gifts for 3 4 5 6 Year+Boys Girls</t>
  </si>
  <si>
    <t>https://www.efghousewares.co.uk/glow-in-the-dark-track-builder-124842</t>
  </si>
  <si>
    <t>https://www.amazon.co.uk/dp/B0BYDNZM95</t>
  </si>
  <si>
    <t>B0842W3RNV</t>
  </si>
  <si>
    <t>PLUNGER WOODEN HANDLE</t>
  </si>
  <si>
    <t>Nirox Set of 2 Sink Plungers - Drain Plunger with 110 &amp; 140 mm diameter - Toilet Pump Unblocker incl. wooden handles - Chemical-free Plumbers Plunger - Powerful Plumbing Plunger</t>
  </si>
  <si>
    <t>https://www.efghousewares.co.uk/plunger-wooden-handle</t>
  </si>
  <si>
    <t>https://www.amazon.co.uk/dp/B0842W3RNV</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</si>
  <si>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</si>
  <si>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</si>
  <si>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</si>
  <si>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</si>
  <si>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</si>
  <si>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</si>
  <si>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</si>
  <si>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</si>
  <si>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</si>
  <si>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</si>
  <si>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</si>
  <si>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</si>
  <si>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</si>
  <si>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</si>
  <si>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</si>
  <si>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B095PSY35H</t>
  </si>
  <si>
    <t>RATTAN PLASTIC BASKET SQUARE ASSORTED</t>
  </si>
  <si>
    <t>Curver My Style Storage Baskets, Stackable &amp; Durable, 4 Litres Each, Cream (Set of 4)</t>
  </si>
  <si>
    <t>https://www.efghousewares.co.uk/rattan-plastic-basket-square-ass-01-10</t>
  </si>
  <si>
    <t>https://www.amazon.co.uk/dp/B095PSY35H</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</si>
  <si>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</si>
  <si>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</si>
  <si>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</si>
  <si>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</si>
  <si>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</si>
  <si>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</si>
  <si>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</si>
  <si>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</si>
  <si>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</si>
  <si>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</si>
  <si>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B0BT51TC8X</t>
  </si>
  <si>
    <t>MASTER COOK CASSEROLE NON-STICK 24CM</t>
  </si>
  <si>
    <t>MasterClass Cast Aluminium Cream Casserole Dish, 24cm, 4 Litre, Gift Boxed</t>
  </si>
  <si>
    <t>https://www.efghousewares.co.uk/master-cook-casserole-n-s-24cm</t>
  </si>
  <si>
    <t>https://www.amazon.co.uk/dp/B0BT51TC8X</t>
  </si>
  <si>
    <t>B0DHFXTRPR</t>
  </si>
  <si>
    <t>Jellopy Gummy Party Mix 160g</t>
  </si>
  <si>
    <t>BG Quality Pick &amp; Mix Sweets - Gummy Candy Jelly Filled Mix Sweeties 800g Pouch</t>
  </si>
  <si>
    <t>https://www.efghousewares.co.uk/jellopy-gummy-party-mix-160g-106965</t>
  </si>
  <si>
    <t>https://www.amazon.co.uk/dp/B0DHFXTRPR</t>
  </si>
  <si>
    <t>B082SC349J</t>
  </si>
  <si>
    <t>RYSONS COMBINATION PADLOCK PK3</t>
  </si>
  <si>
    <t>Combination Padlock Heavy Duty Locks - BeskooHome 4-Digit Weatherproof Combination Lock Resettable Combination Padlock Outdoor for Gym, School, Hasp, Outdoor Shed, Storage, Cabinet, Toolbox - 3 Pack</t>
  </si>
  <si>
    <t>https://www.efghousewares.co.uk/rysons-combination-padlock-pk3</t>
  </si>
  <si>
    <t>https://www.amazon.co.uk/dp/B082SC349J</t>
  </si>
  <si>
    <t>PRIMA SPOOL SET JUMBO 8PCE</t>
  </si>
  <si>
    <t>https://www.efghousewares.co.uk/prima-spool-set-jumbo-12pce</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</si>
  <si>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</si>
  <si>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</si>
  <si>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</si>
  <si>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</si>
  <si>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</si>
  <si>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</si>
  <si>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</si>
  <si>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</si>
  <si>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</si>
  <si>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</si>
  <si>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B00GLAHZUG</t>
  </si>
  <si>
    <t>SPICE IT UP SEASALT GRINDER</t>
  </si>
  <si>
    <t>Silk Route Spice Company Giant Sea Salt Grinder 360g</t>
  </si>
  <si>
    <t>https://www.efghousewares.co.uk/spice-it-up-seasalt-grinder</t>
  </si>
  <si>
    <t>https://www.amazon.co.uk/dp/B00GLAHZUG</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</si>
  <si>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</si>
  <si>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</si>
  <si>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</si>
  <si>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</si>
  <si>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</si>
  <si>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B07P882MXP</t>
  </si>
  <si>
    <t>DIE CAST PULL BACK HELICOPTER</t>
  </si>
  <si>
    <t>deAO Set of 12 Pull Back Airplanes, Aeroplane Toys, Helicopter Toy, Playset Includes Helicopters, Stealth Bombers, Fighter Jets, Aircraft, Planes, Role-Play Aircraft Models, Birthday Gift for Kids</t>
  </si>
  <si>
    <t>https://www.efghousewares.co.uk/die-cast-pull-back-helicopter-114530</t>
  </si>
  <si>
    <t>https://www.amazon.co.uk/dp/B07P882MXP</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</si>
  <si>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</si>
  <si>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</si>
  <si>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</si>
  <si>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</si>
  <si>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</si>
  <si>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B0BS49S1RG</t>
  </si>
  <si>
    <t>METAL CARS 4PCE</t>
  </si>
  <si>
    <t>Metal Machines Color Change Car Series 4, Collectible Race Car Toys, Die-Cast Cars, (6 Pack), Styles May Vary, Mailer Box</t>
  </si>
  <si>
    <t>https://www.efghousewares.co.uk/metal-cars-4pce</t>
  </si>
  <si>
    <t>https://www.amazon.co.uk/dp/B0BS49S1RG</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</si>
  <si>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</si>
  <si>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</si>
  <si>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</si>
  <si>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</si>
  <si>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</si>
  <si>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</si>
  <si>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</si>
  <si>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</si>
  <si>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</si>
  <si>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</si>
  <si>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</si>
  <si>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</si>
  <si>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</si>
  <si>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</si>
  <si>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</si>
  <si>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</si>
  <si>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</si>
  <si>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</si>
  <si>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</si>
  <si>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</si>
  <si>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B001990BUU</t>
  </si>
  <si>
    <t>WOOD CHUNKY LOWER CASE LETTERS</t>
  </si>
  <si>
    <t>Melissa &amp; Doug 52 Wooden Alphabet Magnets in a Box - Uppercase and Lowercase Letters ABC Learning Toys, Chunky Magnetic Letters For Toddlers And Kids Ages 3+ - FSC Certified</t>
  </si>
  <si>
    <t>https://www.efghousewares.co.uk/wood-chunky-lower-case-letters-116576</t>
  </si>
  <si>
    <t>https://www.amazon.co.uk/dp/B001990BUU</t>
  </si>
  <si>
    <t>B0B12C43SQ</t>
  </si>
  <si>
    <t>TREND TABLE BIN</t>
  </si>
  <si>
    <t>Baby Nappy Caddy, Portable Nursery Organizer, Storage Basket for Babies, Portable Holder Tote Bag for Changing Table Car Travel Newborn Essentials .Baby Gift Accessories (grey)</t>
  </si>
  <si>
    <t>https://www.efghousewares.co.uk/trend-table-bin</t>
  </si>
  <si>
    <t>https://www.amazon.co.uk/dp/B0B12C43SQ</t>
  </si>
  <si>
    <t>B0CTKHKM9D</t>
  </si>
  <si>
    <t>WORLD OF PETS SALMON SHAPED DOG TREAT PK12</t>
  </si>
  <si>
    <t>Dog Biscuit Treats 2.5L (Salmon Burgers)</t>
  </si>
  <si>
    <t>https://www.efghousewares.co.uk/world-of-pets-salmon-shaped-dog-treat-pk12</t>
  </si>
  <si>
    <t>https://www.amazon.co.uk/dp/B0CTKHKM9D</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</si>
  <si>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</si>
  <si>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</si>
  <si>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</si>
  <si>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</si>
  <si>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</si>
  <si>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</si>
  <si>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</si>
  <si>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</si>
  <si>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</si>
  <si>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</si>
  <si>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B088BFCRY6</t>
  </si>
  <si>
    <t>LARGE ENGRAVING ART SETS</t>
  </si>
  <si>
    <t>Scratch Engraving Art for Adults Kids - Holographic Painting Pictures With 4 Tool Set - Creative Gift Set for Children, Friends, Family (Tower Bridge)</t>
  </si>
  <si>
    <t>https://www.efghousewares.co.uk/large-engraving-art-sets</t>
  </si>
  <si>
    <t>https://www.amazon.co.uk/dp/B088BFCRY6</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</si>
  <si>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</si>
  <si>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</si>
  <si>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</si>
  <si>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</si>
  <si>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</si>
  <si>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</si>
  <si>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</si>
  <si>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</si>
  <si>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</si>
  <si>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</si>
  <si>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</si>
  <si>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</si>
  <si>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B0D89ZSKGQ</t>
  </si>
  <si>
    <t>BAMBOO MEMORY FOAM PILLOW</t>
  </si>
  <si>
    <t>PandaÂ® Bamboo Memory Foam Pillow | Orthopaedic Head, Spine &amp; Neck Support | Soft Bamboo Cover | Medium-Firm &amp; Supportive | Contours to Your Sleeping Position | 60 x 40 x 12 cm | 30-Night Trial</t>
  </si>
  <si>
    <t>https://www.efghousewares.co.uk/memory-pillow-2pk</t>
  </si>
  <si>
    <t>https://www.amazon.co.uk/dp/B0D89ZSKGQ</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</si>
  <si>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</si>
  <si>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</si>
  <si>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</si>
  <si>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</si>
  <si>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</si>
  <si>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</si>
  <si>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</si>
  <si>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</si>
  <si>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</si>
  <si>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</si>
  <si>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</si>
  <si>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</si>
  <si>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</si>
  <si>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</si>
  <si>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B0F677FLKK</t>
  </si>
  <si>
    <t>BLOCK TECH ASTRONAUGHT</t>
  </si>
  <si>
    <t>abeec Block Tech 20 Figures Set â€“ Police, Firefighters, Superheroes, Astronauts &amp; More | Compatible Toy Minifigures for Kidsâ€™ Building Block Playsets</t>
  </si>
  <si>
    <t>https://www.efghousewares.co.uk/block-tech-astronaught-120365</t>
  </si>
  <si>
    <t>https://www.amazon.co.uk/dp/B0F677FLKK</t>
  </si>
  <si>
    <t>B0FJYFGKQV</t>
  </si>
  <si>
    <t>MINI RETRO MULTI GAME KEYRING</t>
  </si>
  <si>
    <t>PAC-MAN Mini Arcade Keychain with LCD Screen &amp; Directional Controls. Original PAC-MAN Gameplay &amp; Sounds. Classic Retro Pocket Game, Portable Handheld Keyring Game for Kids &amp; Adults.</t>
  </si>
  <si>
    <t>https://www.efghousewares.co.uk/mini-retro-multi-game-keyring-118660</t>
  </si>
  <si>
    <t>https://www.amazon.co.uk/dp/B0FJYFGKQV</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</si>
  <si>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</si>
  <si>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</si>
  <si>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</si>
  <si>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</si>
  <si>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</si>
  <si>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</si>
  <si>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</si>
  <si>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</si>
  <si>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</si>
  <si>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</si>
  <si>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</si>
  <si>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</si>
  <si>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</si>
  <si>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</si>
  <si>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</si>
  <si>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</si>
  <si>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</si>
  <si>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</si>
  <si>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</si>
  <si>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</si>
  <si>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</si>
  <si>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</si>
  <si>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</si>
  <si>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</si>
  <si>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</si>
  <si>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</si>
  <si>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B0CHP4MZTM</t>
  </si>
  <si>
    <t>FIRST AID ELBOW SUPPORT BANDAGE 3 SIZES</t>
  </si>
  <si>
    <t>Tubular Bandage 3in X 26ft Elasticated Support for Arm, Stretch Roll First Aid Gauze Dressing Cotton Retention for Arms Lower Legs Size D</t>
  </si>
  <si>
    <t>https://www.efghousewares.co.uk/first-aid-elbow-support-bandage-3-sizes-120041</t>
  </si>
  <si>
    <t>https://www.amazon.co.uk/dp/B0CHP4MZTM</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</si>
  <si>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</si>
  <si>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</si>
  <si>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</si>
  <si>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</si>
  <si>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</si>
  <si>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</si>
  <si>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</si>
  <si>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</si>
  <si>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</si>
  <si>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</si>
  <si>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</si>
  <si>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</si>
  <si>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</si>
  <si>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</si>
  <si>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</si>
  <si>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</si>
  <si>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</si>
  <si>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</si>
  <si>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</si>
  <si>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</si>
  <si>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B0815RVN8L</t>
  </si>
  <si>
    <t>FURBY HAIRBRUSH KEYRING</t>
  </si>
  <si>
    <t>Denman Mini Curl Definer &amp; Styler 5 Row Hairbrush for Detangling, Separating, and Defining Curls, Curly Hairbrush, Sleek Blowdrying - (Kyoto) D14</t>
  </si>
  <si>
    <t>https://www.efghousewares.co.uk/furby-hairbrush-keyring-123415</t>
  </si>
  <si>
    <t>https://www.amazon.co.uk/dp/B0815RVN8L</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</si>
  <si>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</si>
  <si>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</si>
  <si>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</si>
  <si>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</si>
  <si>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</si>
  <si>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</si>
  <si>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</si>
  <si>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</si>
  <si>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</si>
  <si>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</si>
  <si>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</si>
  <si>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</si>
  <si>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</si>
  <si>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</si>
  <si>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</si>
  <si>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</si>
  <si>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</si>
  <si>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</si>
  <si>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</si>
  <si>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</si>
  <si>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B0CV4HPTMZ</t>
  </si>
  <si>
    <t>PUZZLE SPACE PUZZLE 45PCE</t>
  </si>
  <si>
    <t>Clementoni Jigsaw Puzzle Space Mission 300 Pieces - Supercolor Puzzle For Children 9-11 Years, Cartoon, Gift For Boy/Girls, Planets, Stars, Puzzle For Kids, Made In Italy, 21724</t>
  </si>
  <si>
    <t>https://www.efghousewares.co.uk/puzzle-space-puzzle-45pce-112575</t>
  </si>
  <si>
    <t>https://www.amazon.co.uk/dp/B0CV4HPTMZ</t>
  </si>
  <si>
    <t>B0D2XS8Y93</t>
  </si>
  <si>
    <t>PUZZLE IN COLOUR BOX  BOYS 35PCE</t>
  </si>
  <si>
    <t>Ainiv 3 in 1 Wooden Intelligence Puzzles Set, Wooden Tangram Puzzles for Kids, Brain Teasers Educational Toys, Jigsaw Box Brain Game Building Block Educational Gift for Boys &amp; Girls</t>
  </si>
  <si>
    <t>https://www.efghousewares.co.uk/puzzle-in-colour-box-boys-35pce-108215</t>
  </si>
  <si>
    <t>https://www.amazon.co.uk/dp/B0D2XS8Y93</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</si>
  <si>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</si>
  <si>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</si>
  <si>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</si>
  <si>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</si>
  <si>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</si>
  <si>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B007SJSX3M</t>
  </si>
  <si>
    <t>BUILDING BLOCKS STORAGE CASE BLUE</t>
  </si>
  <si>
    <t>PLUS PLUS Building Blocks Toy Storage Case - Holds 100 Pieces - Kids Construction Toys, Learning Resources, STEM Play for Home and Travel - Travel Case</t>
  </si>
  <si>
    <t>https://www.efghousewares.co.uk/building-blocks-storage-case-blue</t>
  </si>
  <si>
    <t>https://www.amazon.co.uk/dp/B007SJSX3M</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</si>
  <si>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</si>
  <si>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</si>
  <si>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</si>
  <si>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</si>
  <si>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</si>
  <si>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B0DDPN527H</t>
  </si>
  <si>
    <t>BATH ANIMALS</t>
  </si>
  <si>
    <t>8 Pcs Baby Bath Toys For 1 2 3 4 Year Olds, Floating Bath Squirter Toys No Mould Sea Animals Bathtub Toy For Newborn Toddler Playing</t>
  </si>
  <si>
    <t>https://www.efghousewares.co.uk/bath-animals-113531</t>
  </si>
  <si>
    <t>https://www.amazon.co.uk/dp/B0DDPN527H</t>
  </si>
  <si>
    <t>B08HX852WM</t>
  </si>
  <si>
    <t>WASTE SMART STRONG REFUSE SACKS 20 BAGS</t>
  </si>
  <si>
    <t>Haya Home 60 Î¼m 120L 20 Extremely Strong Heavy Duty Black Bin Bags Bin Liners Refuse Sacks Waste Dustbin Bags Rubble Sack Industrial Commercial Builders Kitchen Home Office DIY Garden 100% Recycled</t>
  </si>
  <si>
    <t>https://www.efghousewares.co.uk/waste-smart-strong-refuse-sacks-20-bags-109384</t>
  </si>
  <si>
    <t>https://www.amazon.co.uk/dp/B08HX852WM</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</si>
  <si>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</si>
  <si>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</si>
  <si>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</si>
  <si>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</si>
  <si>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</si>
  <si>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</si>
  <si>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</si>
  <si>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</si>
  <si>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</si>
  <si>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</si>
  <si>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</si>
  <si>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</si>
  <si>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</si>
  <si>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</si>
  <si>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</si>
  <si>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</si>
  <si>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</si>
  <si>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</si>
  <si>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</si>
  <si>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</si>
  <si>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</si>
  <si>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</si>
  <si>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</si>
  <si>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</si>
  <si>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</si>
  <si>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</si>
  <si>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</si>
  <si>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</si>
  <si>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</si>
  <si>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</si>
  <si>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</si>
  <si>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</si>
  <si>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</si>
  <si>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</si>
  <si>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</si>
  <si>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</si>
  <si>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</si>
  <si>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</si>
  <si>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</si>
  <si>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B0CZXRSTVW</t>
  </si>
  <si>
    <t>MODEL FIGHTER PLANE KIT 8 ASSORTED</t>
  </si>
  <si>
    <t>Airfix Standard Model Set - A01071C Supermarine Spitfire Mk.Ia Model Building Kit - Plastic Model Plane Kits for Adults &amp; Children 8+, Set Includes Sprues, Decals &amp; Paint Guide - 1:72 Scale Model</t>
  </si>
  <si>
    <t>https://www.efghousewares.co.uk/model-fighter-plane-kit-8-assorted-120225</t>
  </si>
  <si>
    <t>https://www.amazon.co.uk/dp/B0CZXRSTVW</t>
  </si>
  <si>
    <t>APOLLO MEGA ROLLING PIN EACH</t>
  </si>
  <si>
    <t>https://www.efghousewares.co.uk/apollo-mega-rolling-pin-each</t>
  </si>
  <si>
    <t>B0DRVSBW9H</t>
  </si>
  <si>
    <t>ADORN COOLER BEACH BAG 43X35X18CM</t>
  </si>
  <si>
    <t>Cooler Bag, 40L Large Picnic Bag, Foldable Durable Grocery Shopping Bags, Insulated Cool Bags for Picnic, Camping, Beach, BBQ, Shopping, Family Outdoor Travel (Upgrade)</t>
  </si>
  <si>
    <t>https://www.efghousewares.co.uk/adorn-cooler-beach-bag-43x35x18cm</t>
  </si>
  <si>
    <t>https://www.amazon.co.uk/dp/B0DRVSBW9H</t>
  </si>
  <si>
    <t>B0CHY1MWDP</t>
  </si>
  <si>
    <t>RYSONS 4PC METAL TABLE SPOONS</t>
  </si>
  <si>
    <t>8 Pieces Dinner Spoons, Stainless Steel Spoon Set, Mirror Polished Tablespoon, 18.5cm Soup Spoons, Silver Dessert Spoons, Table Spoons Cutlery for Home, Kitchen or Restaurant, Dishwasher Safe</t>
  </si>
  <si>
    <t>https://www.efghousewares.co.uk/rysons-4pc-metal-table-spoons-105441</t>
  </si>
  <si>
    <t>https://www.amazon.co.uk/dp/B0CHY1MWDP</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</si>
  <si>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</si>
  <si>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</si>
  <si>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</si>
  <si>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</si>
  <si>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</si>
  <si>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</si>
  <si>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</si>
  <si>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</si>
  <si>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</si>
  <si>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</si>
  <si>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</si>
  <si>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</si>
  <si>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</si>
  <si>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</si>
  <si>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</si>
  <si>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B0BWDBWD7J</t>
  </si>
  <si>
    <t>SIL HOME RAIN HOODS SEPT</t>
  </si>
  <si>
    <t>6PCS Rain Bonnet with Visor Clear Rain Hats Waterproof Rain Plastic Scarf Rain Bonnet Protect Hairstyle for Unisex Men Women Lady Rain Wear Rain Cover Rain Cap for Head White</t>
  </si>
  <si>
    <t>https://www.efghousewares.co.uk/sil-home-rain-hoods-sept</t>
  </si>
  <si>
    <t>https://www.amazon.co.uk/dp/B0BWDBWD7J</t>
  </si>
  <si>
    <t>B0D3YD2MYH</t>
  </si>
  <si>
    <t>MILK CARTON STYLE BOTTLE WITH  HOLOGRAPHIC PRINT.STICKER</t>
  </si>
  <si>
    <t>2PCS 500ml /17Oz Plastic Clear Milk Carton - Square Milk Carton Water Bottle, Empty Reusable Milk Container, Portable Juice Bottles for Storing Homemade Beverages, Milk, Water</t>
  </si>
  <si>
    <t>https://www.efghousewares.co.uk/milk-carton-style-bottle-with-holographic-print-sticker-120150</t>
  </si>
  <si>
    <t>https://www.amazon.co.uk/dp/B0D3YD2MYH</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</si>
  <si>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</si>
  <si>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</si>
  <si>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</si>
  <si>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</si>
  <si>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</si>
  <si>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</si>
  <si>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</si>
  <si>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</si>
  <si>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</si>
  <si>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</si>
  <si>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</si>
  <si>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</si>
  <si>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</si>
  <si>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</si>
  <si>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</si>
  <si>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</si>
  <si>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</si>
  <si>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</si>
  <si>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</si>
  <si>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</si>
  <si>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</si>
  <si>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</si>
  <si>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</si>
  <si>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</si>
  <si>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</si>
  <si>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</si>
  <si>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</si>
  <si>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</si>
  <si>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B07D5RQFZH</t>
  </si>
  <si>
    <t>MODEL TANK KIT CDU 8 ASSORTED</t>
  </si>
  <si>
    <t>Airfix Vintage Classics Set - A01315V WWI Male Tank Mk.I - Plastic Model Tank Kits for Adults &amp; Children 8+, Set Includes 49 Pieces - 1:76 Scale Model Tank Set</t>
  </si>
  <si>
    <t>https://www.efghousewares.co.uk/model-tank-kit-cdu-8-assorted-116720</t>
  </si>
  <si>
    <t>https://www.amazon.co.uk/dp/B07D5RQFZH</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</si>
  <si>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</si>
  <si>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</si>
  <si>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</si>
  <si>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</si>
  <si>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</si>
  <si>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</si>
  <si>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B0FCFHX3F6</t>
  </si>
  <si>
    <t>FLEXIBLE GAS LIGHTER</t>
  </si>
  <si>
    <t>VVAY Flexible Long Reach Lighter, Jet Torch Lighter Gas Butane Refillable, Sold without Gas</t>
  </si>
  <si>
    <t>https://www.efghousewares.co.uk/flexible-gas-lighter</t>
  </si>
  <si>
    <t>https://www.amazon.co.uk/dp/B0FCFHX3F6</t>
  </si>
  <si>
    <t>B00X3Z2RQY</t>
  </si>
  <si>
    <t>SPICE IT UP CHILLI FLAKES SEASON GRINDER</t>
  </si>
  <si>
    <t>Silk Route Spice Company Chilli Spice Seasoning Giant Grinder - 165g/5.8 oz</t>
  </si>
  <si>
    <t>https://www.efghousewares.co.uk/spice-it-up-chilli-flakes-season-grinder</t>
  </si>
  <si>
    <t>https://www.amazon.co.uk/dp/B00X3Z2RQY</t>
  </si>
  <si>
    <t>DEKTON WALLPAPER BRUSH 9 INCH</t>
  </si>
  <si>
    <t>https://www.efghousewares.co.uk/dekton-wallpaper-brush-9-inch</t>
  </si>
  <si>
    <t>PRIMA KITCHEN TIMER</t>
  </si>
  <si>
    <t>https://www.efghousewares.co.uk/prima-kitchen-timer</t>
  </si>
  <si>
    <t>ELLIOTT GLOVES SMALL HOUSEHOLD PK12</t>
  </si>
  <si>
    <t>https://www.efghousewares.co.uk/elliott-gloves-small-household-pk12</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</si>
  <si>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</si>
  <si>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</si>
  <si>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</si>
  <si>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</si>
  <si>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</si>
  <si>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</si>
  <si>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</si>
  <si>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</si>
  <si>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</si>
  <si>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</si>
  <si>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</si>
  <si>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</si>
  <si>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</si>
  <si>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</si>
  <si>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</si>
  <si>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B0F6LCXZXK</t>
  </si>
  <si>
    <t>SLIDER STORAGE BAGS 15PC</t>
  </si>
  <si>
    <t>70PCS Zip Lock Food Storage Freezer Bags, TAIYUNWEI Reusable Sandwich Bags with Expandable Bottom-Freezer&amp;Microwave Safe-Resealable for Sanwich, Fruit, Snack, Veggie, Grain, Meat (70PCS-3 Size(S/M/L))</t>
  </si>
  <si>
    <t>https://www.efghousewares.co.uk/slider-storage-bags-15pc-105714</t>
  </si>
  <si>
    <t>https://www.amazon.co.uk/dp/B0F6LCXZXK</t>
  </si>
  <si>
    <t>PPS FOIL PLATTERS 2PCS 352X247X25MM</t>
  </si>
  <si>
    <t>https://www.efghousewares.co.uk/pps-foil-platters-2pcs-352x247x25mm</t>
  </si>
  <si>
    <t>B0DYYMRCM2</t>
  </si>
  <si>
    <t>ELBOW GREASE FOAMING DRAIN CLEANER EUCALYPTUS 500G</t>
  </si>
  <si>
    <t>Smelly Drain Cleaner Tablets, 25 Pack Sink Drain Cleaner Quickly Eliminates Odors, Drains Smell Eliminator for Sewer, Toilet and Septic Tank, Sink Smell Eliminator Effervescent Tablets, 1 Year Supply</t>
  </si>
  <si>
    <t>https://www.efghousewares.co.uk/elbow-grease-foaming-drain-cleaner-eucalyptus-500g-120003</t>
  </si>
  <si>
    <t>https://www.amazon.co.uk/dp/B0DYYMRCM2</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</si>
  <si>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</si>
  <si>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</si>
  <si>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</si>
  <si>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</si>
  <si>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</si>
  <si>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B0B1ZVB1H8</t>
  </si>
  <si>
    <t>WILD BLOOM TWIN WIRO A4</t>
  </si>
  <si>
    <t>RETTACY A4 Lined Notebook College Ruled/Thick Journal - Extra Large Softcover Composition Notebooks with 2 Free Sticky Notes 320 Pages,Faux Leather, Inner Pocket 21.5 x 27.9cm - Green</t>
  </si>
  <si>
    <t>https://www.efghousewares.co.uk/wild-bloom-twin-wiro-a4-119056</t>
  </si>
  <si>
    <t>https://www.amazon.co.uk/dp/B0B1ZVB1H8</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</si>
  <si>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</si>
  <si>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</si>
  <si>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</si>
  <si>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</si>
  <si>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</si>
  <si>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</si>
  <si>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</si>
  <si>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</si>
  <si>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</si>
  <si>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</si>
  <si>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B0972XX1B2</t>
  </si>
  <si>
    <t>KEEP IT HANDY KITCHEN FOIL 8M</t>
  </si>
  <si>
    <t>SOL 4pk Tin Foil 32m in Total - 8m x 29cm Large Size - Non-Stick Tin Foil for Wrapping, Grilling, BBQ &amp; Baking â€“ Heavy-Duty Silver Cooking Foil with Cutter</t>
  </si>
  <si>
    <t>https://www.efghousewares.co.uk/keep-it-handy-kitchen-foil-8m</t>
  </si>
  <si>
    <t>https://www.amazon.co.uk/dp/B0972XX1B2</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</si>
  <si>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</si>
  <si>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</si>
  <si>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</si>
  <si>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</si>
  <si>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</si>
  <si>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B0CVSTFG1D</t>
  </si>
  <si>
    <t>BLUEYS MEDICAL CASE</t>
  </si>
  <si>
    <t>HTI Bluey's Medic Case | Including 10+ Accessories With Carry Case | Pretend Kids Doctor Kit Medical Playset | Childrens Emergency Medic Kit Set | Pretend Roleplay Educational Toys | 3+</t>
  </si>
  <si>
    <t>https://www.efghousewares.co.uk/blueys-medical-case-117716</t>
  </si>
  <si>
    <t>https://www.amazon.co.uk/dp/B0CVSTFG1D</t>
  </si>
  <si>
    <t>B0FJR6HCYG</t>
  </si>
  <si>
    <t>JAUNTY GENERIC PARTY HATS 8PK</t>
  </si>
  <si>
    <t>30Pcs Party Hats for Adults, Party Hats for Kids, Multicolor Paper Hat Metallic Foil Cone Hats, Party Hat for Adults and Kids, for Boys Gilrs Birthday Dress Up Parties Decoration and Celebrations</t>
  </si>
  <si>
    <t>https://www.efghousewares.co.uk/time-to-party-generic-party-hats-8pk</t>
  </si>
  <si>
    <t>https://www.amazon.co.uk/dp/B0FJR6HCYG</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</si>
  <si>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</si>
  <si>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</si>
  <si>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</si>
  <si>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</si>
  <si>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</si>
  <si>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B08HVLMFQ7</t>
  </si>
  <si>
    <t>BRIGHT &amp; HOMELY METAL RAT TRAP LARGE</t>
  </si>
  <si>
    <t>Extra Large Rat Traps That Kill Instantly, Super Heavy Duty Humane Mouse Traps for Indoors and Outdoors, Squirrel Trap with High Capture Rate Safe for Family and Pets(2PCS)</t>
  </si>
  <si>
    <t>https://www.efghousewares.co.uk/bright-homely-metal-rat-trap-large-119573</t>
  </si>
  <si>
    <t>https://www.amazon.co.uk/dp/B08HVLMFQ7</t>
  </si>
  <si>
    <t>B0C2QJWWS3</t>
  </si>
  <si>
    <t>TRACTOR LARGE</t>
  </si>
  <si>
    <t>Basic Fun Tonka Steel Classics |Tractor | Farm Tractor Toy, Farm Vehicle Play for Boys Girls, Children &amp; Toddlers, Cold-rolled Steel Durable Toy 06222</t>
  </si>
  <si>
    <t>https://www.efghousewares.co.uk/tractor-large</t>
  </si>
  <si>
    <t>https://www.amazon.co.uk/dp/B0C2QJWWS3</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</si>
  <si>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</si>
  <si>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</si>
  <si>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</si>
  <si>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</si>
  <si>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</si>
  <si>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</si>
  <si>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</si>
  <si>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B0F998CVDZ</t>
  </si>
  <si>
    <t>SHOPPING BAG IN POUCH PATTERN</t>
  </si>
  <si>
    <t>Pack of 6 Reusable Foldable Shopping Bags with Pouch, Lightweight Waterproof Portable Foldaway Grocery Totes for Daily Shopping, Travel, Picnic and Eco Friendly Use</t>
  </si>
  <si>
    <t>https://www.efghousewares.co.uk/shopping-bag-in-pouch-pattern-108766</t>
  </si>
  <si>
    <t>https://www.amazon.co.uk/dp/B0F998CVDZ</t>
  </si>
  <si>
    <t>B0D8YHZ543</t>
  </si>
  <si>
    <t>STRAWS REUSEABLE  PK24</t>
  </si>
  <si>
    <t>50pcs Reusable Plastic Straws,Drinking Straws with Cleaning Brush,Dishwasher Safe,Straws Drinking Plastic for Family Bars Cafes Restaurants BBQ Parties Celebrations</t>
  </si>
  <si>
    <t>https://www.efghousewares.co.uk/straws-reuseable-pk24</t>
  </si>
  <si>
    <t>https://www.amazon.co.uk/dp/B0D8YHZ543</t>
  </si>
  <si>
    <t>GIFTMAKER WOVEN BAG CUTE SANTA &amp; FRIENDS JUMBO</t>
  </si>
  <si>
    <t>https://www.efghousewares.co.uk/giftmaker-woven-bag-cute-santa-friends-jumbo-122853</t>
  </si>
  <si>
    <t>https://www.efghousewares.co.uk/teamterz-die-cast-car</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</si>
  <si>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</si>
  <si>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</si>
  <si>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</si>
  <si>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</si>
  <si>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</si>
  <si>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B0FW4CK9Q8</t>
  </si>
  <si>
    <t>EVERLIGHTS ELECTRONIC BENDY BBQ LIGHTER</t>
  </si>
  <si>
    <t>Flexible Refillable Candle Lighter â€“ Long Bendy Nozzle Butane Gas Lighter for Candles, BBQ, Grill, Fireplace &amp; Kitchen â€“ Adjustable Windproof Flame, Safety Lock, Ergonomic Handle, Reusable (GREY)</t>
  </si>
  <si>
    <t>https://www.efghousewares.co.uk/everlights-electronic-bendy-bbq-lighter</t>
  </si>
  <si>
    <t>https://www.amazon.co.uk/dp/B0FW4CK9Q8</t>
  </si>
  <si>
    <t>B07QPS59QT</t>
  </si>
  <si>
    <t>ASHLEY MULTI JAR AND BOTTLE OPENER UP</t>
  </si>
  <si>
    <t>BrightBlue Multi Bottle Opener, Multi-Function Jar Grip Opener, 5-in-1 and 6-in-1, Twist Off Lid Kitchen Tool Suitable for Seniors or Arthritic Hands (2Pcs)</t>
  </si>
  <si>
    <t>https://www.efghousewares.co.uk/ashley-multi-jar-and-bottle-opener-up-29-7</t>
  </si>
  <si>
    <t>https://www.amazon.co.uk/dp/B07QPS59QT</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</si>
  <si>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</si>
  <si>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</si>
  <si>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</si>
  <si>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</si>
  <si>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</si>
  <si>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</si>
  <si>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</si>
  <si>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</si>
  <si>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</si>
  <si>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</si>
  <si>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</si>
  <si>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</si>
  <si>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</si>
  <si>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</si>
  <si>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</si>
  <si>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</si>
  <si>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</si>
  <si>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</si>
  <si>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</si>
  <si>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</si>
  <si>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</si>
  <si>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</si>
  <si>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</si>
  <si>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</si>
  <si>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</si>
  <si>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B09KHJM848</t>
  </si>
  <si>
    <t>GRIMALDI LA BELLA CASSEROLE POT WITH LID 24CM</t>
  </si>
  <si>
    <t>Nuovva Enamelled Cast Iron Dutch Oven Pot with Lid â€“ 5 Quart Casserole Dish â€“ Ceramic Dutch Oven for Bread Baking, Roasting, Braising &amp; Stews â€“ Oven Safe up to 500Â°F â€“ 24cm Orange</t>
  </si>
  <si>
    <t>https://www.efghousewares.co.uk/grimaldi-la-bella-casserole-pot-with-lid-24cm-112962</t>
  </si>
  <si>
    <t>https://www.amazon.co.uk/dp/B09KHJM848</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</si>
  <si>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</si>
  <si>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</si>
  <si>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</si>
  <si>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</si>
  <si>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</si>
  <si>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</si>
  <si>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</si>
  <si>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</si>
  <si>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</si>
  <si>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</si>
  <si>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</si>
  <si>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</si>
  <si>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</si>
  <si>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</si>
  <si>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</si>
  <si>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</si>
  <si>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</si>
  <si>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</si>
  <si>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</si>
  <si>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</si>
  <si>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</si>
  <si>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</si>
  <si>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</si>
  <si>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</si>
  <si>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</si>
  <si>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</si>
  <si>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</si>
  <si>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</si>
  <si>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</si>
  <si>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</si>
  <si>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</si>
  <si>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</si>
  <si>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</si>
  <si>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</si>
  <si>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</si>
  <si>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B0CW6FKTHC</t>
  </si>
  <si>
    <t>ANKLE SKIPPER</t>
  </si>
  <si>
    <t>HOT BARGAINS Light Up Skip Ball | Flashing Ankle Spike Ball Assorted Color | Skipping Toy for Outdoor Game Beach Party, Kids party, Summer Game</t>
  </si>
  <si>
    <t>https://www.efghousewares.co.uk/ankle-skipper-119465</t>
  </si>
  <si>
    <t>https://www.amazon.co.uk/dp/B0CW6FKTHC</t>
  </si>
  <si>
    <t>B08T21RVBM</t>
  </si>
  <si>
    <t>FOUR SEASONS FOIL CONTAINER/LID 6 LGE</t>
  </si>
  <si>
    <t>100 x Aluminium Foil Food Containers and Lids Size 6a Trays Large Storage Takeaways</t>
  </si>
  <si>
    <t>https://www.efghousewares.co.uk/four-seasons-foil-container-lid-6-lge</t>
  </si>
  <si>
    <t>https://www.amazon.co.uk/dp/B08T21RVBM</t>
  </si>
  <si>
    <t>B091C3M122</t>
  </si>
  <si>
    <t>KRAFT PAPER TAPE  50MMX30M</t>
  </si>
  <si>
    <t>ADHES Heavy Duty Kraft Paper Tape Eco Friendly Packing Tape Writable Non-Coated Surface for Masking, Sealing, and Packaging Use,2â€ x 43 Yards,3Rolls</t>
  </si>
  <si>
    <t>https://www.efghousewares.co.uk/kraft-paper-tape-50mmx30m-114500</t>
  </si>
  <si>
    <t>https://www.amazon.co.uk/dp/B091C3M122</t>
  </si>
  <si>
    <t>B07WVJXQDP</t>
  </si>
  <si>
    <t>PRIMA 2PK ADULT WATERPROOF PONCHO RAIN COAT</t>
  </si>
  <si>
    <t>Vicloon Poncho Waterproof Adult, Portable Raincoat, 2PCS Rain Poncho Waterproof with Hoods and Sleeves, Reusable Rain Resistant Poncho for Camping, Emergency Situations, Travel</t>
  </si>
  <si>
    <t>https://www.efghousewares.co.uk/prima-2pk-adult-waterproof-poncho-rain-coat-112216</t>
  </si>
  <si>
    <t>https://www.amazon.co.uk/dp/B07WVJXQDP</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</si>
  <si>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</si>
  <si>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</si>
  <si>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</si>
  <si>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</si>
  <si>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</si>
  <si>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</si>
  <si>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</si>
  <si>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</si>
  <si>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</si>
  <si>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</si>
  <si>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</si>
  <si>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</si>
  <si>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</si>
  <si>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</si>
  <si>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</si>
  <si>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</si>
  <si>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</si>
  <si>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</si>
  <si>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</si>
  <si>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</si>
  <si>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</si>
  <si>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</si>
  <si>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</si>
  <si>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</si>
  <si>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B0791XFN54</t>
  </si>
  <si>
    <t>MARKSMAN STAINLESS STEEL HOOKS 4PCE</t>
  </si>
  <si>
    <t>Robe Hook 6pcs 304 Stainless Steel Coat Hooks Wall-Mount Door Hooks Chrome Cylinder Towel Hook Heavy Duty Brushed Nickel Dressing Gown Hooks for Doors Bathroom Lavatory Closets(2inch/5cm)</t>
  </si>
  <si>
    <t>https://www.efghousewares.co.uk/marksman-s-s-hooks-4pce</t>
  </si>
  <si>
    <t>https://www.amazon.co.uk/dp/B0791XFN54</t>
  </si>
  <si>
    <t>FESTIVE MAGIC LED B/O TIMER 200 LIGHTS MULTI</t>
  </si>
  <si>
    <t>https://www.efghousewares.co.uk/festive-magic-led-b/o-timer-200-lights-multi-103766</t>
  </si>
  <si>
    <t>GREEN BLADE 2PCE GARDEN SHEAR SET</t>
  </si>
  <si>
    <t>https://www.efghousewares.co.uk/green-blade-2pce-garden-shear-set</t>
  </si>
  <si>
    <t>B08PF4VQC8</t>
  </si>
  <si>
    <t>ADORN HOOK AND NAILS 22PC</t>
  </si>
  <si>
    <t>Upgrade Non-Trace Hooks, 10-Pack Nail-in Heavy Duty Hangers Transparent Invisible Surround Steel Pins, Multipurpose Hanging Hook for Picture Frame Keys Coat</t>
  </si>
  <si>
    <t>https://www.efghousewares.co.uk/adorn-hook-and-nails-22pc</t>
  </si>
  <si>
    <t>https://www.amazon.co.uk/dp/B08PF4VQC8</t>
  </si>
  <si>
    <t>B0C9Q4S68B</t>
  </si>
  <si>
    <t>SQUISHY MUNCHEMS</t>
  </si>
  <si>
    <t>32Pcs Mochi Squishy Toys Mini Kawaii Animals Fruits Squeeze Toy Soft Squishies Stress Relief Sensory Fidget Toys Pack Kids Gifts Party Bag Fillers</t>
  </si>
  <si>
    <t>https://www.efghousewares.co.uk/squishy-munchems-118870</t>
  </si>
  <si>
    <t>https://www.amazon.co.uk/dp/B0C9Q4S68B</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</si>
  <si>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</si>
  <si>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</si>
  <si>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</si>
  <si>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</si>
  <si>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</si>
  <si>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B09VD6MLSM</t>
  </si>
  <si>
    <t>ROADSTER CAR FUSES ASS 24PC MINI</t>
  </si>
  <si>
    <t>Car fuses 165Pcs, Gorffy Car Fuse Assorted 108 Mini + 57 Standard Blade Fuses 2A 3A 5A 7.5A10A 15A 20A 25A 30A 40A with Storage Case and Fuse Extrator for Automotive ATM/ATC/ATO</t>
  </si>
  <si>
    <t>https://www.efghousewares.co.uk/roadster-car-fuses-ass-24pc-mini</t>
  </si>
  <si>
    <t>https://www.amazon.co.uk/dp/B09VD6MLSM</t>
  </si>
  <si>
    <t>B0856YJFT2</t>
  </si>
  <si>
    <t>DUZZIT STEEL WOOL ROLLS</t>
  </si>
  <si>
    <t>Steel Wool Grade 0000 Martin Cox 16 Steel Wire Wool Pads for Cleaning, Finishing and Polishing Metal, Wood and Automotive Bodywork</t>
  </si>
  <si>
    <t>https://www.efghousewares.co.uk/duzzit-steel-wool-rolls</t>
  </si>
  <si>
    <t>https://www.amazon.co.uk/dp/B0856YJFT2</t>
  </si>
  <si>
    <t>B08Z3XXTZ5</t>
  </si>
  <si>
    <t>petizer 3-PACK Squeaky Dog Ball Toys ï¼ŒDogs Chew Spiky Ball ï¼Œ Floatable Dog Pool toy,Toss Fetch Toys for Puppy Rubber TPR, Teeth Cleaning for Small and Medium</t>
  </si>
  <si>
    <t>https://www.amazon.co.uk/dp/B08Z3XXTZ5</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</si>
  <si>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</si>
  <si>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</si>
  <si>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</si>
  <si>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</si>
  <si>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</si>
  <si>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</si>
  <si>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</si>
  <si>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https://www.efghousewares.co.uk/the-pet-store-long-handled-poop-picker</t>
  </si>
  <si>
    <t>https://www.amazon.co.uk/dp/B0CL9QP47G</t>
  </si>
  <si>
    <t>B097BXD7Q3</t>
  </si>
  <si>
    <t>MICROWAVE POPCORN SALTED</t>
  </si>
  <si>
    <t>SOL 12pk x 85g Stop 'n' Pop Microwave Popcorn, Salted Flavoured Pop Corn Kernels, Ready in Minutes Tasty Snack for Family Movie Nights, Easy to Prepare, Ideal for Sharing Fun Moments at Home</t>
  </si>
  <si>
    <t>https://www.efghousewares.co.uk/microwave-popcorn-salted</t>
  </si>
  <si>
    <t>https://www.amazon.co.uk/dp/B097BXD7Q3</t>
  </si>
  <si>
    <t>B07H4LP48M</t>
  </si>
  <si>
    <t>RYSONS 6PC METAL TEA SPOONS</t>
  </si>
  <si>
    <t>Teaspoons Set of 8 Coloured Coffee Spoons Stainless Steel Dessert Spoons 5.5 Inch/14 CM</t>
  </si>
  <si>
    <t>https://www.efghousewares.co.uk/rysons-6pc-metal-tea-spoons-105442</t>
  </si>
  <si>
    <t>https://www.amazon.co.uk/dp/B07H4LP48M</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</si>
  <si>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</si>
  <si>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</si>
  <si>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</si>
  <si>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</si>
  <si>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</si>
  <si>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</si>
  <si>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</si>
  <si>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</si>
  <si>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</si>
  <si>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</si>
  <si>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PPS FOIL 3 BAKE TRAY RECTANGULAR</t>
  </si>
  <si>
    <t>https://www.efghousewares.co.uk/pps-foil-3-bake-tray-rectangular</t>
  </si>
  <si>
    <t>B0DWSSGQLT</t>
  </si>
  <si>
    <t>PICTURE FLATS FUNNY BERTIE BUNNY</t>
  </si>
  <si>
    <t>Crevice Cleaning Brushes UK, Grout Cleaner Brush for Small Spaces to Reach, Magic Brush, Bathroom Accessory, Cleaning Tools, Cleaning Supplies for Shower, Toilet, Sink (3, Black)</t>
  </si>
  <si>
    <t>https://www.efghousewares.co.uk/picture-flats-funny-bertie-bunny-117436</t>
  </si>
  <si>
    <t>https://www.amazon.co.uk/dp/B0DWSSGQLT</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</si>
  <si>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</si>
  <si>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</si>
  <si>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</si>
  <si>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</si>
  <si>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</si>
  <si>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</si>
  <si>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</si>
  <si>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</si>
  <si>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</si>
  <si>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</si>
  <si>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</si>
  <si>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</si>
  <si>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</si>
  <si>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</si>
  <si>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</si>
  <si>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</si>
  <si>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</si>
  <si>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B09177BJ3V</t>
  </si>
  <si>
    <t>KIDS CREATE DOUGH SET AND TOOLS 12PCE</t>
  </si>
  <si>
    <t>Dough Tools and Cutters for Kids, 41Pcs Dough Accessories Molds, Shape, Scissors, Rolling Pin, Play Mat with Storage Bag, Arts and Crafts Kits Gift for Boys Girls</t>
  </si>
  <si>
    <t>https://www.efghousewares.co.uk/kids-create-dough-set-and-tools-12pce-119063</t>
  </si>
  <si>
    <t>https://www.amazon.co.uk/dp/B09177BJ3V</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</si>
  <si>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</si>
  <si>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</si>
  <si>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</si>
  <si>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</si>
  <si>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</si>
  <si>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</si>
  <si>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</si>
  <si>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</si>
  <si>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</si>
  <si>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</si>
  <si>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B0G16F5LJ5</t>
  </si>
  <si>
    <t>GLASS DRINKING BOTTLE WITH STRAP 500ML</t>
  </si>
  <si>
    <t>Set of 6 Glass Water Bottles â€“ 500 ml Reusable Clear Glass Bottles with Leak-Proof Stainless-Steel Lids &amp; Carry Straps â€“ Ideal for Water, Juice &amp; Fruit-Infused Drinks â€“ Durable, Refillable &amp; Minimalis</t>
  </si>
  <si>
    <t>https://www.efghousewares.co.uk/glass-drinking-bottle-with-strap-500ml</t>
  </si>
  <si>
    <t>https://www.amazon.co.uk/dp/B0G16F5LJ5</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</si>
  <si>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</si>
  <si>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</si>
  <si>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</si>
  <si>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</si>
  <si>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</si>
  <si>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B09RSXQN9T</t>
  </si>
  <si>
    <t>DOUGH TUBS 10</t>
  </si>
  <si>
    <t>abeec 10-Tub Soft Dough for Toddlers | Rainbow Colour Modelling Dough Set | Colourful Sensory Clay for Kids Age 3+ | Non-Toxic Party Bag Filler Compound for Creative Play &amp; Crafts</t>
  </si>
  <si>
    <t>https://www.efghousewares.co.uk/dough-tubs-10-120380</t>
  </si>
  <si>
    <t>https://www.amazon.co.uk/dp/B09RSXQN9T</t>
  </si>
  <si>
    <t>B0BMKW3Q1C</t>
  </si>
  <si>
    <t>PRIMA CORKSCREW BOTTLE OPENER CHROME PLATED</t>
  </si>
  <si>
    <t>Wing Corkscrew Wine Bottle Opener with Bottle Stopper, Premium Corkscrew Cork and Cap Bottle Opener for Waiters Wine Enthusiast</t>
  </si>
  <si>
    <t>https://www.efghousewares.co.uk/prima-corkscrew-bottle-opener-chrome-plated-112389</t>
  </si>
  <si>
    <t>https://www.amazon.co.uk/dp/B0BMKW3Q1C</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</si>
  <si>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</si>
  <si>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</si>
  <si>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</si>
  <si>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</si>
  <si>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</si>
  <si>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</si>
  <si>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</si>
  <si>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</si>
  <si>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</si>
  <si>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</si>
  <si>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</si>
  <si>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</si>
  <si>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</si>
  <si>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</si>
  <si>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</si>
  <si>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PROCAMP WOMENS REUSABOLE RAINCOAT</t>
  </si>
  <si>
    <t>https://www.efghousewares.co.uk/procamp-womens-reusabole-raincoat-116643</t>
  </si>
  <si>
    <t>B0DKXDH94B</t>
  </si>
  <si>
    <t>CUTIEKINS CUTIEBANDZ PACK OF 12</t>
  </si>
  <si>
    <t>Friendship Bracelet Making kit, Arts and Crafts for Kids Ages 6-12 DIY Bracelet Making Kit Birthday Gifts Toys for Girls Ages 6 7 8 9 10 11 12 Year Old Kids Travel Activity Set</t>
  </si>
  <si>
    <t>https://www.efghousewares.co.uk/cutiekins-cutiebandz-pack-of-12-117710</t>
  </si>
  <si>
    <t>https://www.amazon.co.uk/dp/B0DKXDH94B</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</si>
  <si>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</si>
  <si>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</si>
  <si>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</si>
  <si>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</si>
  <si>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</si>
  <si>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</si>
  <si>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</si>
  <si>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</si>
  <si>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</si>
  <si>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</si>
  <si>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</si>
  <si>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</si>
  <si>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</si>
  <si>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</si>
  <si>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</si>
  <si>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B01E3U1S5S</t>
  </si>
  <si>
    <t>PLASTIC LOTA BLUE</t>
  </si>
  <si>
    <t>Lota | Bodna | Toilet Wash Jug | 2.25 litres | Plastic (Grey)</t>
  </si>
  <si>
    <t>https://www.efghousewares.co.uk/plastic-lota-blue-123980</t>
  </si>
  <si>
    <t>https://www.amazon.co.uk/dp/B01E3U1S5S</t>
  </si>
  <si>
    <t>PLASTIC LOTA SILVER</t>
  </si>
  <si>
    <t>https://www.efghousewares.co.uk/plastic-lota-silver-123981</t>
  </si>
  <si>
    <t>B016EN1GMM</t>
  </si>
  <si>
    <t>PLASTIC LOTA WHITE</t>
  </si>
  <si>
    <t>Lota | Bodna | Toilet Wash Jug | 2.25 litres | White Plastic</t>
  </si>
  <si>
    <t>https://www.efghousewares.co.uk/plastic-lota-white-123982</t>
  </si>
  <si>
    <t>https://www.amazon.co.uk/dp/B016EN1GMM</t>
  </si>
  <si>
    <t>PLASTIC LOTA BLACK</t>
  </si>
  <si>
    <t>https://www.efghousewares.co.uk/plastic-lota-black-123979</t>
  </si>
  <si>
    <t>BLOC BICYCLE PUMP KIT</t>
  </si>
  <si>
    <t>https://www.efghousewares.co.uk/bloc-bicycle-pump-kit</t>
  </si>
  <si>
    <t>B0F2ZVJ1JT</t>
  </si>
  <si>
    <t>MAKE A FACE BOOK PRINCESS</t>
  </si>
  <si>
    <t>24 Sheets Cartoon Make a Face Stickers, Make Your Own DIY Stickers for Kids, Art Crafts Suitable for Birthday Party Supplies Gifts (Princess)</t>
  </si>
  <si>
    <t>https://www.efghousewares.co.uk/make-a-face-book-princess-112177</t>
  </si>
  <si>
    <t>https://www.amazon.co.uk/dp/B0F2ZVJ1JT</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</si>
  <si>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</si>
  <si>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</si>
  <si>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</si>
  <si>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</si>
  <si>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</si>
  <si>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B01MY6I8P3</t>
  </si>
  <si>
    <t>SINK MAT</t>
  </si>
  <si>
    <t>Lakeland Cut To Size Sink Liner Large Clear â€“ 31.5cm x 41.5cm Prevents Slips &amp; Scratches</t>
  </si>
  <si>
    <t>https://www.efghousewares.co.uk/sink-mat-113666</t>
  </si>
  <si>
    <t>https://www.amazon.co.uk/dp/B01MY6I8P3</t>
  </si>
  <si>
    <t>PAN AROMA CANDLE 85G LIME GINGER</t>
  </si>
  <si>
    <t>https://www.efghousewares.co.uk/pan-aroma-candle-85g-lime-ginger</t>
  </si>
  <si>
    <t>B07RPYHLMN</t>
  </si>
  <si>
    <t>INCENSE ASHCATCHER MAGO BOLD CHAKRA</t>
  </si>
  <si>
    <t>Something Different Chakra Balancing Kit Incense Sticks With Holder</t>
  </si>
  <si>
    <t>https://www.efghousewares.co.uk/incense-ashcatcher-mago-bold-chakra</t>
  </si>
  <si>
    <t>https://www.amazon.co.uk/dp/B07RPYHLMN</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</si>
  <si>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</si>
  <si>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</si>
  <si>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</si>
  <si>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</si>
  <si>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</si>
  <si>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</si>
  <si>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</si>
  <si>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</si>
  <si>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</si>
  <si>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</si>
  <si>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B0C73VW8ZR</t>
  </si>
  <si>
    <t>OCEAN CREATURES 8PC</t>
  </si>
  <si>
    <t>toymany 8PCS Shark Toys Sea Creature Animals Figures, Plastic Ocean Animal Figurines with White Shark Bathtub Toy Cake Topper Christmas Birthday Gift for Kids Toddlers</t>
  </si>
  <si>
    <t>https://www.efghousewares.co.uk/ocean-creatures-8pc-116835</t>
  </si>
  <si>
    <t>https://www.amazon.co.uk/dp/B0C73VW8ZR</t>
  </si>
  <si>
    <t>B0F9KV8TK4</t>
  </si>
  <si>
    <t>FIDGET JUMBO TUBES</t>
  </si>
  <si>
    <t>VEYLIN 8-Pack Large Pop Tubes Sensory Fidget Toys For Children or Adults, Autism and Special Needs, Reduce Anxiety and Stress, Bendable Tubes for DIY and Anxiety, Suitable for Kids &amp; Adults with ADHD</t>
  </si>
  <si>
    <t>https://www.efghousewares.co.uk/fidget-jumbo-tubes-103157</t>
  </si>
  <si>
    <t>https://www.amazon.co.uk/dp/B0F9KV8TK4</t>
  </si>
  <si>
    <t>B07HZ1MMHX</t>
  </si>
  <si>
    <t>PRICES ALADINO JASMINE JAR</t>
  </si>
  <si>
    <t>Price's Candles - Aladino Jasmine Scented Tea Lights 50 Pack - 021961D</t>
  </si>
  <si>
    <t>https://www.efghousewares.co.uk/prices-aladino-jasmine-jar-106386</t>
  </si>
  <si>
    <t>https://www.amazon.co.uk/dp/B07HZ1MMHX</t>
  </si>
  <si>
    <t>B09QT7HMWC</t>
  </si>
  <si>
    <t>EVERYCHEF BAKEWARE PIZZA TRAY</t>
  </si>
  <si>
    <t>NutriChef Non-Stick Pizza Tray - with Silicone Handle, Round Steel Non-Stick Pan with Perforated Holes, Premium Bakeware, Pizza Tray with Silicone and Oversized Handle, Dishwasher Safe</t>
  </si>
  <si>
    <t>https://www.efghousewares.co.uk/everychef-bakeware-pizza-tray</t>
  </si>
  <si>
    <t>https://www.amazon.co.uk/dp/B09QT7HMWC</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</si>
  <si>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</si>
  <si>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</si>
  <si>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</si>
  <si>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</si>
  <si>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</si>
  <si>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B089BPLHS4</t>
  </si>
  <si>
    <t>LOCKSMITH PADLOCK 25MM</t>
  </si>
  <si>
    <t>Yale - Y110B/25/113/2 Standard Security 25mm Brass Padlock, Pack of 2 - Open Steel Shackle - 3 keyed Alike Keys</t>
  </si>
  <si>
    <t>https://www.efghousewares.co.uk/locksmith-padlock-25mm</t>
  </si>
  <si>
    <t>https://www.amazon.co.uk/dp/B089BPLHS4</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</si>
  <si>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</si>
  <si>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</si>
  <si>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</si>
  <si>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</si>
  <si>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</si>
  <si>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</si>
  <si>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</si>
  <si>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</si>
  <si>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</si>
  <si>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</si>
  <si>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B01GIABQEO</t>
  </si>
  <si>
    <t>MOLLY DOLLY</t>
  </si>
  <si>
    <t>Molly Dolly Baby Doll Set - 40cm Talking Doll With Feeding Accessories Set - Baby Dolls For Girls - Doll Suitable From 2 Years +</t>
  </si>
  <si>
    <t>https://www.efghousewares.co.uk/molly-dolly-120373</t>
  </si>
  <si>
    <t>https://www.amazon.co.uk/dp/B01GIABQEO</t>
  </si>
  <si>
    <t>B07XCNX9VX</t>
  </si>
  <si>
    <t>GLOVE MENS FINGERLESS GLOVES ASSORTED COLOURS</t>
  </si>
  <si>
    <t>SATINIOR 3 Pairs Women Fingerless Gloves Winter Half Finger Knit Gloves for Women Men</t>
  </si>
  <si>
    <t>https://www.efghousewares.co.uk/glove-mens-fingerless-gloves-assorted-colours-117287</t>
  </si>
  <si>
    <t>https://www.amazon.co.uk/dp/B07XCNX9VX</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</si>
  <si>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</si>
  <si>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</si>
  <si>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</si>
  <si>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</si>
  <si>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</si>
  <si>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B0C4NW2CTV</t>
  </si>
  <si>
    <t>MEDIC INSTANT ICE PACKS 2 PIECES</t>
  </si>
  <si>
    <t>General Medi Instant Ice Cold Pack (4â€x 5.5â€) â€“ 8 Packs Disposable Cold Therapy Ice Packs for Pain Relief, Swelling, Inflammation, Sprains, Toothache â€“ for Athletes &amp; Outdoor Activities</t>
  </si>
  <si>
    <t>https://www.efghousewares.co.uk/medic-instant-ice-packs-2-pieces-117684</t>
  </si>
  <si>
    <t>https://www.amazon.co.uk/dp/B0C4NW2CTV</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</si>
  <si>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</si>
  <si>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</si>
  <si>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</si>
  <si>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</si>
  <si>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</si>
  <si>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B00M16SQ8O</t>
  </si>
  <si>
    <t>SALT &amp; PEPPER SHAKERS</t>
  </si>
  <si>
    <t>Juvale Salt and Pepper Shakers Stainless Steel and Glass Set</t>
  </si>
  <si>
    <t>https://www.efghousewares.co.uk/salt-pepper-shakers</t>
  </si>
  <si>
    <t>https://www.amazon.co.uk/dp/B00M16SQ8O</t>
  </si>
  <si>
    <t>B08636V98L</t>
  </si>
  <si>
    <t>SIL KITCHEN BANANA CASE</t>
  </si>
  <si>
    <t>Crystalia Big Banana Case 23cm, 2 Packs, Reusable Premium Quality Protector, 100% BPA-Free Banana Saver Case, Dishwasher Safe, Fruit Keep Fresh Container</t>
  </si>
  <si>
    <t>https://www.efghousewares.co.uk/sil-kitchen-banana-case</t>
  </si>
  <si>
    <t>https://www.amazon.co.uk/dp/B08636V98L</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</si>
  <si>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</si>
  <si>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</si>
  <si>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</si>
  <si>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</si>
  <si>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</si>
  <si>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</si>
  <si>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</si>
  <si>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</si>
  <si>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</si>
  <si>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</si>
  <si>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</si>
  <si>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</si>
  <si>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</si>
  <si>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</si>
  <si>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</si>
  <si>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B09MTP248R</t>
  </si>
  <si>
    <t>YOUEON Wide Glass Cylinder Vase (20x10cm), Decorative Terrarium for Flowers, Pillar Candles &amp; Arrangements, Wedding, Event &amp; Home Centerpiece</t>
  </si>
  <si>
    <t>https://www.amazon.co.uk/dp/B09MTP248R</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</si>
  <si>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</si>
  <si>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</si>
  <si>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</si>
  <si>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</si>
  <si>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</si>
  <si>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</si>
  <si>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</si>
  <si>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</si>
  <si>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</si>
  <si>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</si>
  <si>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B0BLGMZGS9</t>
  </si>
  <si>
    <t>BETTINA MICROFIBRE ANTIBAC 3 CLOTHS</t>
  </si>
  <si>
    <t>WEAWE Microfibre Cloth - premium 2100 Series 33x33CM Ultra Soft Highly Absorbent cloths, Reusable and No Fading, Lint Free-Machine Wash - Gray (Pack of 12)</t>
  </si>
  <si>
    <t>https://www.efghousewares.co.uk/bettina-microfibre-antibac-3-cloths-111803</t>
  </si>
  <si>
    <t>https://www.amazon.co.uk/dp/B0BLGMZGS9</t>
  </si>
  <si>
    <t>B0F2YQ7M7M</t>
  </si>
  <si>
    <t>APOLLO SPLATTER GUARD</t>
  </si>
  <si>
    <t>Splatter Screen for Cooking, Perforated Stainless Steel,13 Inch Stainless Steel Grease Splatter Guard, Comfortable Grip, Shield from Splashing Oil</t>
  </si>
  <si>
    <t>https://www.efghousewares.co.uk/apollo-splatter-guard</t>
  </si>
  <si>
    <t>https://www.amazon.co.uk/dp/B0F2YQ7M7M</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</si>
  <si>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</si>
  <si>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</si>
  <si>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</si>
  <si>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</si>
  <si>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</si>
  <si>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</si>
  <si>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</si>
  <si>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</si>
  <si>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</si>
  <si>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</si>
  <si>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</si>
  <si>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</si>
  <si>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</si>
  <si>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</si>
  <si>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</si>
  <si>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B0FWCSS9BP</t>
  </si>
  <si>
    <t>PONY GROOMING SET</t>
  </si>
  <si>
    <t>6pc Horse Grooming Kit Set - Complete Pony Grooming Kit Horse Set with Hoof Pick, Mane &amp; Tail Cleaner, Body Soft Brush, Sweat Scraper, Dandy Brush, Curry Comb - Essential Equestrian Gifts</t>
  </si>
  <si>
    <t>https://www.efghousewares.co.uk/pony-grooming-set</t>
  </si>
  <si>
    <t>https://www.amazon.co.uk/dp/B0FWCSS9BP</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</si>
  <si>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</si>
  <si>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</si>
  <si>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</si>
  <si>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</si>
  <si>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</si>
  <si>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</si>
  <si>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</si>
  <si>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</si>
  <si>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</si>
  <si>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</si>
  <si>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</si>
  <si>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</si>
  <si>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</si>
  <si>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</si>
  <si>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</si>
  <si>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</si>
  <si>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</si>
  <si>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B0FGF132V2</t>
  </si>
  <si>
    <t>PRINCESS DOLL 26CM 4 ASSORTED</t>
  </si>
  <si>
    <t>Mattel Disney Princess Toys, Small Doll 4-Pack with Rapunzel, Flynn Rider &amp; Mother Gothel, Plus Maximus Horse w/Saddle, Inspired by Movie, JHG85</t>
  </si>
  <si>
    <t>https://www.efghousewares.co.uk/princess-doll-26cm-4-assorted-116724</t>
  </si>
  <si>
    <t>https://www.amazon.co.uk/dp/B0FGF132V2</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</si>
  <si>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</si>
  <si>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</si>
  <si>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</si>
  <si>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</si>
  <si>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</si>
  <si>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</si>
  <si>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</si>
  <si>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</si>
  <si>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</si>
  <si>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</si>
  <si>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B0CG69NQM4</t>
  </si>
  <si>
    <t>JOKES AND GAGS SWIRL SLIME</t>
  </si>
  <si>
    <t>Mr. Farts â€“ Funny Fart Putty for Kids â€“ Party Bag Fillers &amp; Slime Noise Maker â€“ Prank Toy â€“ Great for Birthdays, Stocking Fillers &amp; Gag Gifts</t>
  </si>
  <si>
    <t>https://www.efghousewares.co.uk/jokes-and-gags-swirl-slime-111171</t>
  </si>
  <si>
    <t>https://www.amazon.co.uk/dp/B0CG69NQM4</t>
  </si>
  <si>
    <t>LAV WHISKEY TUMBLER 3PCS</t>
  </si>
  <si>
    <t>https://www.efghousewares.co.uk/lav-whiskey-tumbler-3pcs-112130</t>
  </si>
  <si>
    <t>B0DP4K7KVF</t>
  </si>
  <si>
    <t>KEEP IT HANDY 4 MINI STORAGE</t>
  </si>
  <si>
    <t>ã€Latest Modelã€‘ 4 Pack Mini Stackable Storage Boxes with Lid Multifunctional &amp; Foldable Storage Box for Crafts, Snacks, Stationery and Desk Supplies, Ideal for Desk Organiser Clear Organizer Boxes</t>
  </si>
  <si>
    <t>https://www.efghousewares.co.uk/keep-it-handy-6-mini-storage</t>
  </si>
  <si>
    <t>https://www.amazon.co.uk/dp/B0DP4K7KVF</t>
  </si>
  <si>
    <t>PREMIER CANDLEBRIDGE WITH 33 LIGHTS SILVER</t>
  </si>
  <si>
    <t>https://www.efghousewares.co.uk/premier-candlebridge-with-33-lights-silver-102179</t>
  </si>
  <si>
    <t>PREMIER CANDLEBRIDGE GOLD/ROSE GOLD</t>
  </si>
  <si>
    <t>https://www.efghousewares.co.uk/premier-candlebridge-gold/rose-gold-91699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</si>
  <si>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</si>
  <si>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</si>
  <si>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</si>
  <si>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</si>
  <si>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</si>
  <si>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B0F2J9XQHK</t>
  </si>
  <si>
    <t>COLOUR FELT SET</t>
  </si>
  <si>
    <t>60 Colours Dual Tip Brush Pens Colouring Pens for Adults &amp; Beginners, Fineliner and Felt Tip Coloured Pens, Art Markers Set for Drawing Painting Calligraphy Sketching</t>
  </si>
  <si>
    <t>https://www.efghousewares.co.uk/colour-felt-set</t>
  </si>
  <si>
    <t>https://www.amazon.co.uk/dp/B0F2J9XQHK</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</si>
  <si>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</si>
  <si>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</si>
  <si>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</si>
  <si>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</si>
  <si>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</si>
  <si>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</si>
  <si>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</si>
  <si>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B0CZ49R3D7</t>
  </si>
  <si>
    <t>SWIFT PERMANENT MARKERS BLACK 3 PACK</t>
  </si>
  <si>
    <t>10 Pcs Fine Point Black Permanent Marker Pens, Marker Pen Quick Drying &amp; Waterproof Pen Set for Doodling, Marking on Plastic Wood Metal Glass, Ideal for Office School Arts &amp; Crafts Supplies (0.6mm)</t>
  </si>
  <si>
    <t>https://www.efghousewares.co.uk/swift-permanent-markers-black-3-pack-104157</t>
  </si>
  <si>
    <t>https://www.amazon.co.uk/dp/B0CZ49R3D7</t>
  </si>
  <si>
    <t>B0D97YC1SX</t>
  </si>
  <si>
    <t>SCREWDRIVER SET W/HOLDER 4PC</t>
  </si>
  <si>
    <t>4pcs VDE Screwdriver Set, Magnetic Insulated Screwdriver Set to 1000v, Multifunctional Tool Kit Chrome Vanadium Screwdrivers TPR Handle for Home and Professional Use, Red</t>
  </si>
  <si>
    <t>https://www.efghousewares.co.uk/screwdriver-set-w/holder-4pc-121506</t>
  </si>
  <si>
    <t>https://www.amazon.co.uk/dp/B0D97YC1SX</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</si>
  <si>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</si>
  <si>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</si>
  <si>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</si>
  <si>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</si>
  <si>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</si>
  <si>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</si>
  <si>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</si>
  <si>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</si>
  <si>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</si>
  <si>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</si>
  <si>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</si>
  <si>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</si>
  <si>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</si>
  <si>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</si>
  <si>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</si>
  <si>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</si>
  <si>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</si>
  <si>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</si>
  <si>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</si>
  <si>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</si>
  <si>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B0DQ5GDC7R</t>
  </si>
  <si>
    <t>REXONA ROLL ON INVISIBLE PURE WOMEN 50ML PK6</t>
  </si>
  <si>
    <t>NAD+ Supplements Pro 300 â€“ Clinically Proven to Raise NAD+ Levels by 38% &amp; Reverse 12 Years of NAD+ Loss in 60 Days. A+ BBB Rated Since 1988, Lab Tested 99.5% Pure, Shelf Stable (300mg, 30 Servings)</t>
  </si>
  <si>
    <t>https://www.efghousewares.co.uk/rexona-roll-on-50ml-invis-pure-women-pk6</t>
  </si>
  <si>
    <t>https://www.amazon.co.uk/dp/B0DQ5GDC7R</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</si>
  <si>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</si>
  <si>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</si>
  <si>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</si>
  <si>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</si>
  <si>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</si>
  <si>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</si>
  <si>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</si>
  <si>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</si>
  <si>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</si>
  <si>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</si>
  <si>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B00COG08BO</t>
  </si>
  <si>
    <t>INFLATABLE CHILL OUT CHAIR</t>
  </si>
  <si>
    <t>Benross Avenli 88150 Inflatable 2-Piece Deluxe Lounger With Foot Stool/Perfect Chair For Gaming, Reading &amp; Movie Watching/Lounger Size 116 x 98 x 83cm (L x W x H)</t>
  </si>
  <si>
    <t>https://www.efghousewares.co.uk/inflatable-chill-out-chair-119890</t>
  </si>
  <si>
    <t>https://www.amazon.co.uk/dp/B00COG08BO</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</si>
  <si>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</si>
  <si>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</si>
  <si>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</si>
  <si>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</si>
  <si>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</si>
  <si>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</si>
  <si>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</si>
  <si>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</si>
  <si>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</si>
  <si>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</si>
  <si>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</si>
  <si>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</si>
  <si>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</si>
  <si>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</si>
  <si>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</si>
  <si>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B01GHGPMI0</t>
  </si>
  <si>
    <t>ASHLEY SEWING THREAD 4PCE</t>
  </si>
  <si>
    <t>Candora Sewing Thread Assortment Coil 30 Color Each Polyester Thread Sewing Kit All Purpose Polyester Thread for Hand and Machine Sewing</t>
  </si>
  <si>
    <t>https://www.efghousewares.co.uk/ashley-sewing-thread-4pce-109485</t>
  </si>
  <si>
    <t>https://www.amazon.co.uk/dp/B01GHGPMI0</t>
  </si>
  <si>
    <t>AMTECH ANVIL SECATEURS</t>
  </si>
  <si>
    <t>https://www.efghousewares.co.uk/amtech-anvil-secateurs</t>
  </si>
  <si>
    <t>B0FW38M71D</t>
  </si>
  <si>
    <t>RYSONS FLEXIBLE GLUE 36GM</t>
  </si>
  <si>
    <t>Rubber Glue 30g, Strong Flexible Adhesive for Rubber, Plastic, Leather, and Vinyl â€“ Waterproof, Heat Resistant, and Long-Lasting Bond for Daily Repairs and DIY Projects (XJJSUK01)</t>
  </si>
  <si>
    <t>https://www.efghousewares.co.uk/rysons-flexible-glue-36gm-105779</t>
  </si>
  <si>
    <t>https://www.amazon.co.uk/dp/B0FW38M71D</t>
  </si>
  <si>
    <t>B0C8N1S38V</t>
  </si>
  <si>
    <t>PARACITY Clear Glass Mugs Set of 2, 420ml Large Glass Coffee/Tea Cups with Handle, Hot/Cold Drink, Latte, Cappuccino, Tea, Juice, Beer</t>
  </si>
  <si>
    <t>https://www.amazon.co.uk/dp/B0C8N1S38V</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</si>
  <si>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</si>
  <si>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</si>
  <si>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</si>
  <si>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</si>
  <si>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</si>
  <si>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</si>
  <si>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</si>
  <si>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</si>
  <si>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</si>
  <si>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</si>
  <si>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TREND SPLATTER SCREEN</t>
  </si>
  <si>
    <t>https://www.efghousewares.co.uk/trend-splatter-screen</t>
  </si>
  <si>
    <t>B0CNTQGWRF</t>
  </si>
  <si>
    <t>UNSCENTED PILLAR CANDLE  20CM</t>
  </si>
  <si>
    <t>Ivory Unscented Pillar Candles 7.5cm x 15cm (2.75" x 6") Rustic Smokeless Candles Long Burn Time 65 hrs Elegant Non-Drip Pillar Candles for Weddings Restaurant Home Decoration Spa Church (2 pcs)</t>
  </si>
  <si>
    <t>https://www.efghousewares.co.uk/unscented-pillar-candle-20cm-120071</t>
  </si>
  <si>
    <t>https://www.amazon.co.uk/dp/B0CNTQGWRF</t>
  </si>
  <si>
    <t>B09KS3Q55Q</t>
  </si>
  <si>
    <t>SPACE GUN ASSORTED</t>
  </si>
  <si>
    <t>Light Up LED Space Gun Flashing Toy Black</t>
  </si>
  <si>
    <t>https://www.efghousewares.co.uk/space-gun-assorted-124336</t>
  </si>
  <si>
    <t>https://www.amazon.co.uk/dp/B09KS3Q55Q</t>
  </si>
  <si>
    <t>B0C9J4NV6S</t>
  </si>
  <si>
    <t>LUGGAGE STRAP ADJUSTABLE DELUXE 1.8M ASSORTED</t>
  </si>
  <si>
    <t>BILIONE 4 Pcs Luggage Straps for Suitcases Strap Suitcase Beltsï¼ŒHeavy duty Luggage Strapsï¼ŒAdjustable,Premium Accessory for Travel Bag Closure (Blue)</t>
  </si>
  <si>
    <t>https://www.efghousewares.co.uk/luggage-strap-adjustable-deluxe-1-8m-asstd</t>
  </si>
  <si>
    <t>https://www.amazon.co.uk/dp/B0C9J4NV6S</t>
  </si>
  <si>
    <t>B01IFKRSEC</t>
  </si>
  <si>
    <t>ASHLEY CORNER RUG GRIPPERS 4PC</t>
  </si>
  <si>
    <t>NeverCurl Rug Grippers - Anti Curl Corner Grippers for Laminate, Wooden, or Tiled Floors, Carpet Rug Corner Tape Grippers with Strong Grip Technology, Stops Rug from Curling and Slipping - 4 Pack</t>
  </si>
  <si>
    <t>https://www.efghousewares.co.uk/ashley-corner-rug-grippers-4pc-115563</t>
  </si>
  <si>
    <t>https://www.amazon.co.uk/dp/B01IFKRSEC</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</si>
  <si>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</si>
  <si>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</si>
  <si>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</si>
  <si>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</si>
  <si>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</si>
  <si>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B0BNPTPG5N</t>
  </si>
  <si>
    <t>BALLOONS METALLIC ASSORTED 12</t>
  </si>
  <si>
    <t>Metallic Balloons 50 Pcs 12 Inch Assorted Colors Multicoloured Shiny Glossy Latex Balloons for Birthday Wedding Party Decoration</t>
  </si>
  <si>
    <t>https://www.efghousewares.co.uk/balloons-metallic-assorted-12</t>
  </si>
  <si>
    <t>https://www.amazon.co.uk/dp/B0BNPTPG5N</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</si>
  <si>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</si>
  <si>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</si>
  <si>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</si>
  <si>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</si>
  <si>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</si>
  <si>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B09YPXDN85</t>
  </si>
  <si>
    <t>KIDS CREATE GEM ART</t>
  </si>
  <si>
    <t>Realjoy 5D Diamond Painting Kits for Adults Kids Crafts Diamond Art Kits Full Drill Painting Rhinestone Embroidery Pictures for Home Decor(30x40cm)</t>
  </si>
  <si>
    <t>https://www.efghousewares.co.uk/kids-create-gem-art-119064</t>
  </si>
  <si>
    <t>https://www.amazon.co.uk/dp/B09YPXDN85</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</si>
  <si>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</si>
  <si>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</si>
  <si>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</si>
  <si>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</si>
  <si>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</si>
  <si>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</si>
  <si>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</si>
  <si>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</si>
  <si>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</si>
  <si>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</si>
  <si>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B0FR974RKX</t>
  </si>
  <si>
    <t>SCARF MENS LUXURY SCARF</t>
  </si>
  <si>
    <t>Mens Scarf Winter, Long Soft Plaid Cashmere Scarf Men, Classic Knit Scarf Great Gifts for Dads, Friends, Husbands</t>
  </si>
  <si>
    <t>https://www.efghousewares.co.uk/scarf-mens-luxury-scarf-102209</t>
  </si>
  <si>
    <t>https://www.amazon.co.uk/dp/B0FR974RKX</t>
  </si>
  <si>
    <t>B0CZP3VG5D</t>
  </si>
  <si>
    <t>KEEP IT HANDY ZIP SEAL FOOD &amp; FREEZER 15 BAGS</t>
  </si>
  <si>
    <t>70 Pieces Food Storage Freezer Bags, TAIYUNWEI Reusable Seal Zip Lock Sandwich Bags for Meat, Fruits, Vegetables, Grains, Sandwich, Nuts</t>
  </si>
  <si>
    <t>https://www.efghousewares.co.uk/keep-it-handy-zip-seal-food-freezer-15-bags-106924</t>
  </si>
  <si>
    <t>https://www.amazon.co.uk/dp/B0CZP3VG5D</t>
  </si>
  <si>
    <t>B077STFFD7</t>
  </si>
  <si>
    <t>M Y NET CATCHERS RACKET SET</t>
  </si>
  <si>
    <t>Unibos 4 Player Badminton Set With Racket Poles &amp; Net Shuttlecock Outdoor Garden Family Game Sport With Carry Bag</t>
  </si>
  <si>
    <t>https://www.efghousewares.co.uk/m-y-net-catchers-racket-set</t>
  </si>
  <si>
    <t>https://www.amazon.co.uk/dp/B077STFFD7</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</si>
  <si>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</si>
  <si>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</si>
  <si>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</si>
  <si>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</si>
  <si>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</si>
  <si>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</si>
  <si>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</si>
  <si>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</si>
  <si>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</si>
  <si>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</si>
  <si>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</si>
  <si>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</si>
  <si>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</si>
  <si>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</si>
  <si>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</si>
  <si>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B09XQYKG6Q</t>
  </si>
  <si>
    <t>MARKSMAN CABLE TIES 300MM 40PCE GREEN</t>
  </si>
  <si>
    <t>Gocableties Green Cable Ties, 300mm x 3.6mm, Pack of 100, 12â€ Premium Nylon Zip Ties, Multi-Purpose Plastic Tie Wraps, Secure Self-Locking Mechanism, for Home, Garden, Office and DIY</t>
  </si>
  <si>
    <t>https://www.efghousewares.co.uk/marksman-cable-ties-300mm-40pce-green</t>
  </si>
  <si>
    <t>https://www.amazon.co.uk/dp/B09XQYKG6Q</t>
  </si>
  <si>
    <t>SUNNEX LONG GRILL TONG 30CM</t>
  </si>
  <si>
    <t>https://www.efghousewares.co.uk/sunnex-long-grill-tong-30cm-25-8</t>
  </si>
  <si>
    <t>B08NCKYCBR</t>
  </si>
  <si>
    <t>XL MONEY TINS HOME</t>
  </si>
  <si>
    <t>SAPRAÂ® | BANKNOTE EXTRA LARGE JUMBO MONEY TIN SIZE 1PACK | 4 designs: Â£5, Â£10, Â£20 and Â£50</t>
  </si>
  <si>
    <t>https://www.efghousewares.co.uk/xl-money-tins-home-105465</t>
  </si>
  <si>
    <t>https://www.amazon.co.uk/dp/B08NCKYCBR</t>
  </si>
  <si>
    <t>RYSONS XL MONEY TIN MILLION</t>
  </si>
  <si>
    <t>https://www.efghousewares.co.uk/xl-money-tins-million-119754</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</si>
  <si>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</si>
  <si>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</si>
  <si>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</si>
  <si>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</si>
  <si>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</si>
  <si>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</si>
  <si>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</si>
  <si>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B084Z243KS</t>
  </si>
  <si>
    <t>DEKTON CHISEL WOOD SET 3PC</t>
  </si>
  <si>
    <t>Libraton Wood Chisel Set - 4PCs Professional Carpenter Chisels for Woodworking With Wooden Handle</t>
  </si>
  <si>
    <t>https://www.efghousewares.co.uk/dekton-chisel-wood-set-3pc</t>
  </si>
  <si>
    <t>https://www.amazon.co.uk/dp/B084Z243KS</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</si>
  <si>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</si>
  <si>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</si>
  <si>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</si>
  <si>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</si>
  <si>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</si>
  <si>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PPS 1PLY NAPKINS WHITE 250 PIECE</t>
  </si>
  <si>
    <t>https://www.efghousewares.co.uk/pps-1ply-napkins-white-250-piece-108986</t>
  </si>
  <si>
    <t>B0DWK2QF1Q</t>
  </si>
  <si>
    <t>DELUXE LARGE PRANKSTER JOKES</t>
  </si>
  <si>
    <t>Pranks for Kids, 14Pcs Prank Kit Practical Jokes Games for Adults, Gift Box for Men Friends Tricks, Funny Prank Gadgets For Kids, Adults, Friends, Family</t>
  </si>
  <si>
    <t>https://www.efghousewares.co.uk/deluxe-large-prankster-jokes</t>
  </si>
  <si>
    <t>https://www.amazon.co.uk/dp/B0DWK2QF1Q</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</si>
  <si>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</si>
  <si>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</si>
  <si>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</si>
  <si>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</si>
  <si>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A-Z TRY ME MUSICAL ANIMALS ASSORTED</t>
  </si>
  <si>
    <t>https://www.efghousewares.co.uk/a-z-try-me-musical-animals-assorted-120239</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</si>
  <si>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</si>
  <si>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</si>
  <si>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</si>
  <si>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</si>
  <si>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</si>
  <si>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</si>
  <si>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</si>
  <si>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</si>
  <si>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</si>
  <si>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</si>
  <si>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</si>
  <si>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</si>
  <si>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</si>
  <si>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</si>
  <si>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</si>
  <si>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</si>
  <si>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</si>
  <si>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</si>
  <si>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</si>
  <si>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</si>
  <si>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</si>
  <si>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</si>
  <si>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</si>
  <si>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</si>
  <si>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</si>
  <si>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</si>
  <si>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</si>
  <si>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</si>
  <si>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</si>
  <si>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</si>
  <si>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</si>
  <si>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</si>
  <si>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</si>
  <si>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</si>
  <si>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</si>
  <si>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</si>
  <si>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</si>
  <si>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</si>
  <si>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</si>
  <si>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</si>
  <si>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</si>
  <si>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</si>
  <si>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</si>
  <si>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</si>
  <si>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</si>
  <si>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B0D3NZVMNQ</t>
  </si>
  <si>
    <t>FOIL PLATTER LARGE</t>
  </si>
  <si>
    <t>Foil Platters 10pk Large Aluminium Foil Platter Serving Party Trays Oven and Freezer Safe Reusable Serving Platter Set Recyclable Trays Multipack</t>
  </si>
  <si>
    <t>https://www.efghousewares.co.uk/foil-platter-large-105729</t>
  </si>
  <si>
    <t>https://www.amazon.co.uk/dp/B0D3NZVMNQ</t>
  </si>
  <si>
    <t>FOIL PLATTERS LARGE PK2</t>
  </si>
  <si>
    <t>https://www.efghousewares.co.uk/foil-platters-large-pk2</t>
  </si>
  <si>
    <t>FOIL PLATTERS MEDIUM PK3</t>
  </si>
  <si>
    <t>https://www.efghousewares.co.uk/foil-platters-medium-pk3-105730</t>
  </si>
  <si>
    <t>B09F31QSQB</t>
  </si>
  <si>
    <t>CEDAR WOOD balls 12PK</t>
  </si>
  <si>
    <t>Cedarwood Moth Repellent for Wardrobes, 28 Pcs 100% Natural Cedar Wood Discs, Cedar Wood Rings &amp; Cedar Moth Balls for Storage Box, Drawers, Wardrobe Storage &amp; Clothes, Ideal Moth Killer &amp; Freshener</t>
  </si>
  <si>
    <t>https://www.efghousewares.co.uk/cedar-wood-rings-8pk-90433</t>
  </si>
  <si>
    <t>https://www.amazon.co.uk/dp/B09F31QSQB</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</si>
  <si>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</si>
  <si>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</si>
  <si>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</si>
  <si>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</si>
  <si>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</si>
  <si>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B01MT7OJAC</t>
  </si>
  <si>
    <t>SQUARE STORAGE CONTAINERS 900ML 3PC</t>
  </si>
  <si>
    <t>Sistema Ultra Airtight Pantry Storage Container | 920 ml Square Food Storage Container | Stackable | with Locking Clips | BPA-Free | Clear with Black Accents</t>
  </si>
  <si>
    <t>https://www.efghousewares.co.uk/square-storage-containers-900ml-3pc-108321</t>
  </si>
  <si>
    <t>https://www.amazon.co.uk/dp/B01MT7OJAC</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</si>
  <si>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</si>
  <si>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</si>
  <si>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</si>
  <si>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</si>
  <si>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</si>
  <si>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</si>
  <si>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</si>
  <si>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</si>
  <si>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</si>
  <si>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</si>
  <si>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</si>
  <si>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</si>
  <si>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</si>
  <si>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</si>
  <si>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</si>
  <si>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</si>
  <si>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</si>
  <si>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</si>
  <si>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</si>
  <si>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</si>
  <si>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</si>
  <si>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</si>
  <si>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</si>
  <si>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</si>
  <si>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</si>
  <si>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</si>
  <si>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</si>
  <si>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B0F4KSJ9HX</t>
  </si>
  <si>
    <t>WORLD OF PETS POOP BAG DISPENSER ASSORTED</t>
  </si>
  <si>
    <t>2PCS Quick-Access Dog Poo Bag Holder Dispenser, Hands-Free Dog Waste Carrier with Clip, Lightweight Portable for Owners Walkers ï»¿</t>
  </si>
  <si>
    <t>https://www.efghousewares.co.uk/world-of-pets-poop-scoop-bag-holder</t>
  </si>
  <si>
    <t>https://www.amazon.co.uk/dp/B0F4KSJ9HX</t>
  </si>
  <si>
    <t>B08PKBWS7H</t>
  </si>
  <si>
    <t>TagMe Reflective Nylon Dog Collars, Adjustable Classic Pet Collar with Quick Release Buckle for Small Dogs, Red, 2.0 cm Width</t>
  </si>
  <si>
    <t>https://www.amazon.co.uk/dp/B08PKBWS7H</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</si>
  <si>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</si>
  <si>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</si>
  <si>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</si>
  <si>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</si>
  <si>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</si>
  <si>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</si>
  <si>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</si>
  <si>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</si>
  <si>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</si>
  <si>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</si>
  <si>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B07L6W57XH</t>
  </si>
  <si>
    <t>ASHLEY ROUND  DISH WASING UP BRUSH</t>
  </si>
  <si>
    <t>Washing Up Brushes for Dish Kitchen Sink Pot Pan Scrubbing with Durable Bristles, Yellow-green 3Pcs</t>
  </si>
  <si>
    <t>https://www.efghousewares.co.uk/ashley-round-dish-wasing-up-brush-121964</t>
  </si>
  <si>
    <t>https://www.amazon.co.uk/dp/B07L6W57XH</t>
  </si>
  <si>
    <t>B0DSSX2VV9</t>
  </si>
  <si>
    <t>MASON BRICKLAYERS TROWEL POINTED 8"</t>
  </si>
  <si>
    <t>8" Bricklayers Trowel â€“ Pointed Carbon Steel Blade with Wooden Handle â€“ Ideal for Bricklaying, Cement Spreading &amp; Masonry Work</t>
  </si>
  <si>
    <t>https://www.efghousewares.co.uk/mason-bricklayers-trowel-pointed-8-123940</t>
  </si>
  <si>
    <t>https://www.amazon.co.uk/dp/B0DSSX2VV9</t>
  </si>
  <si>
    <t>JAUNTY PARTY NAPKINS 80PK 1PLY</t>
  </si>
  <si>
    <t>https://www.efghousewares.co.uk/jaunty-party-napkins-80pk-1ply</t>
  </si>
  <si>
    <t>B0BFXQP23T</t>
  </si>
  <si>
    <t>DENTIPLUS TOOTHBRUSH HEADS UNIVERSAL PACK OF 4</t>
  </si>
  <si>
    <t>Ordo Replacement Sonic Toothbrush Heads with Pulse Technology for Teeth Cleaning, Plaque Removal, Silicone Polishing, Deep Clean Bristles, Adults, Pack of 4, Black Charcoal Grey</t>
  </si>
  <si>
    <t>https://www.efghousewares.co.uk/dentiplus-toothbrush-heads-universal-4pce-111156</t>
  </si>
  <si>
    <t>https://www.amazon.co.uk/dp/B0BFXQP23T</t>
  </si>
  <si>
    <t>B08LV8MKJ5</t>
  </si>
  <si>
    <t>BRIGHT &amp; HOMELY WOODEN MOUSE TRAPS 4PCS</t>
  </si>
  <si>
    <t>SOL 8pk Wooden Mouse Traps, Durable Reusable Snap Traps for Mice and Mousetrap Rodent Control. Effective for Indoor Use in Homes and Offices, Designed for Reliable and a Pest-Free Environment</t>
  </si>
  <si>
    <t>https://www.efghousewares.co.uk/bright-homely-wooden-mouse-traps-4pcs-114339</t>
  </si>
  <si>
    <t>https://www.amazon.co.uk/dp/B08LV8MKJ5</t>
  </si>
  <si>
    <t>SABICHI VALUE 3PCE SAUCEPAN</t>
  </si>
  <si>
    <t>https://www.efghousewares.co.uk/sabichi-value-3pce-saucepan</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</si>
  <si>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</si>
  <si>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</si>
  <si>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</si>
  <si>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</si>
  <si>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</si>
  <si>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CRYSTAL SERIES SET 6 TUMBLER</t>
  </si>
  <si>
    <t>https://www.efghousewares.co.uk/crystal-series-set-6-tumbler</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</si>
  <si>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</si>
  <si>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</si>
  <si>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</si>
  <si>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</si>
  <si>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</si>
  <si>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B07CTHB3H4</t>
  </si>
  <si>
    <t>Tovee Upgrade Wing Corkscrew Wine Opener with Wine Stopper, Waiters Corkscrew Cork and Beer Cap Bottles Opener Remover</t>
  </si>
  <si>
    <t>https://www.amazon.co.uk/dp/B07CTHB3H4</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</si>
  <si>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</si>
  <si>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</si>
  <si>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</si>
  <si>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</si>
  <si>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</si>
  <si>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</si>
  <si>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</si>
  <si>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</si>
  <si>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</si>
  <si>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</si>
  <si>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B0FX4WCH1T</t>
  </si>
  <si>
    <t>SIL CRAFT ALPHABET PUFFY STICKERS</t>
  </si>
  <si>
    <t>6 Sheets Gold Letter Stickers, Self-Adhesive Alphabet Stickers, Waterproof Foam Letters for Graduation Cap Decorations Scrapbooking DIY Crafts Puffy</t>
  </si>
  <si>
    <t>https://www.efghousewares.co.uk/sil-craft-alphabet-puffy-stickers</t>
  </si>
  <si>
    <t>https://www.amazon.co.uk/dp/B0FX4WCH1T</t>
  </si>
  <si>
    <t>NTI FLY TRAP WINDOW STICKER 3PCE</t>
  </si>
  <si>
    <t>https://www.efghousewares.co.uk/nti-fly-trap-window-sticker-3pce</t>
  </si>
  <si>
    <t>B0CHB8TLXV</t>
  </si>
  <si>
    <t>SHOPPING BAG PP WOVEN BUTTERFLY DESIGN</t>
  </si>
  <si>
    <t>ECO CHIC Lightweight Foldable Reusable Shopping Bag Water Resistant Tote Bag</t>
  </si>
  <si>
    <t>https://www.efghousewares.co.uk/shopping-bag-pp-woven-butterfly-design-108235</t>
  </si>
  <si>
    <t>https://www.amazon.co.uk/dp/B0CHB8TLXV</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</si>
  <si>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</si>
  <si>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</si>
  <si>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</si>
  <si>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</si>
  <si>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</si>
  <si>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</si>
  <si>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</si>
  <si>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</si>
  <si>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</si>
  <si>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</si>
  <si>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</si>
  <si>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B07JHRWT13</t>
  </si>
  <si>
    <t>EARMUFF BLACK</t>
  </si>
  <si>
    <t>Women Girls Winter Warm Adjustable Knitted Faux Fur Plush Earmuffs Warmers</t>
  </si>
  <si>
    <t>https://www.efghousewares.co.uk/earmuff-black-123664</t>
  </si>
  <si>
    <t>https://www.amazon.co.uk/dp/B07JHRWT13</t>
  </si>
  <si>
    <t>B0CQQWRLSC</t>
  </si>
  <si>
    <t>FOUNTAIN PEN WITH 6  CARTRIDGES</t>
  </si>
  <si>
    <t>TIESOME Luxury Metal Fountain Pen Set, 0.5mm Fine Nib Fountain Pen with 6 2.6mm Black Ink Cartridges Smooth Writing Pen Gift for Business Office Journaling Men Women</t>
  </si>
  <si>
    <t>https://www.efghousewares.co.uk/fountain-pen-with-6-cartridges-111345</t>
  </si>
  <si>
    <t>https://www.amazon.co.uk/dp/B0CQQWRLSC</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</si>
  <si>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</si>
  <si>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</si>
  <si>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</si>
  <si>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</si>
  <si>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</si>
  <si>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</si>
  <si>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</si>
  <si>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B0DNCFTX9K</t>
  </si>
  <si>
    <t>BRIGHT &amp; HOMELY FOLDING UMBRELLA WITH CASE BLACK</t>
  </si>
  <si>
    <t>Folding Travel Umbrella, 6 Ribs Windproof Compact Mini Folding Umbrella with Capsule Case, Portable Small UV Umbrella, for Men Women 90 x 55 cm Black</t>
  </si>
  <si>
    <t>https://www.efghousewares.co.uk/bright-homely-folding-umbrella-with-case-black-116458</t>
  </si>
  <si>
    <t>https://www.amazon.co.uk/dp/B0DNCFTX9K</t>
  </si>
  <si>
    <t>B09YRC9SXW</t>
  </si>
  <si>
    <t>MINI GLASS JAR 120ML PK6</t>
  </si>
  <si>
    <t>ComSaf Mini Mason Jars 120mL/4oz - 8 Pack, Small Glass Jars with Lids and Seal Bands, Small Glass Canning Jar, Jam Jars, Preserving Jars for Honey, Jelly, Dessert, Shower Wedding Favors, DIY Decor</t>
  </si>
  <si>
    <t>https://www.efghousewares.co.uk/mini-glass-jar-120ml-121484</t>
  </si>
  <si>
    <t>https://www.amazon.co.uk/dp/B09YRC9SXW</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</si>
  <si>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</si>
  <si>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</si>
  <si>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</si>
  <si>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</si>
  <si>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</si>
  <si>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</si>
  <si>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</si>
  <si>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</si>
  <si>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</si>
  <si>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</si>
  <si>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</si>
  <si>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</si>
  <si>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</si>
  <si>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</si>
  <si>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</si>
  <si>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</si>
  <si>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</si>
  <si>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</si>
  <si>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</si>
  <si>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</si>
  <si>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B0CZDKQHKJ</t>
  </si>
  <si>
    <t>ASHLEY STAINLESS STEEL 4 PK KNIVES</t>
  </si>
  <si>
    <t>Steak Knives Set of 6, Serrated Edge Stainless Steel Kitchen Knife with Ergonomic Handle, Dishwasher Safe, Rust-Proof</t>
  </si>
  <si>
    <t>https://www.efghousewares.co.uk/ashley-s/s-4-pk-knives-109576</t>
  </si>
  <si>
    <t>https://www.amazon.co.uk/dp/B0CZDKQHKJ</t>
  </si>
  <si>
    <t>B0DZRSQ3NK</t>
  </si>
  <si>
    <t>FOIL JUMBO ROASTING TIN 16IN</t>
  </si>
  <si>
    <t>5 x Large Aluminium Foil Rosting Trays Deep (32x26x7 cm) â€“ Heavy-Duty Tin Foil Containers for Cooking, Baking, Roasting, BBQ, Freezing &amp; Meal Prep â€“ Disposable &amp; Recyclable Food Storage</t>
  </si>
  <si>
    <t>https://www.efghousewares.co.uk/foil-jumbo-roasting-tin-16in-105731</t>
  </si>
  <si>
    <t>https://www.amazon.co.uk/dp/B0DZRSQ3NK</t>
  </si>
  <si>
    <t>B08NCXP94K</t>
  </si>
  <si>
    <t>KIDS COOKIE CUTTER</t>
  </si>
  <si>
    <t>7 Piece Cookie Cutters with Shapes of Cartoon Animals, Unicorn, Dinosaur, Heart and Star for Cookies, Sandwiches, Pies and Cakes</t>
  </si>
  <si>
    <t>https://www.efghousewares.co.uk/kids-cookie-cutter-26-9</t>
  </si>
  <si>
    <t>https://www.amazon.co.uk/dp/B08NCXP94K</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</si>
  <si>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</si>
  <si>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</si>
  <si>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</si>
  <si>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</si>
  <si>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</si>
  <si>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B09GV96C33</t>
  </si>
  <si>
    <t>BLACKSPUR MINI CAR BIN</t>
  </si>
  <si>
    <t>Car Trash Can, Mini Car Organizer Bin with Lid and 40pcs Trash Bag, Small Garbage Can for Storage and Organization Car Accessories, Capacity 1.4L</t>
  </si>
  <si>
    <t>https://www.efghousewares.co.uk/blackspur-mini-car-bin-115481</t>
  </si>
  <si>
    <t>https://www.amazon.co.uk/dp/B09GV96C33</t>
  </si>
  <si>
    <t>B07GYR235Z</t>
  </si>
  <si>
    <t>ASHLEY IORN ON MENDING FABRIC</t>
  </si>
  <si>
    <t>ZEFFFKA Fabric Iron-on Patches Inside &amp; Outside Strongest Glue 100% Cotton Black Repair Decorating Kit 12 Pieces Size 3" by 4-1/4" (7.5 cm x 10.5 cm)</t>
  </si>
  <si>
    <t>https://www.efghousewares.co.uk/ashley-iorn-on-mending-fabric-115575</t>
  </si>
  <si>
    <t>https://www.amazon.co.uk/dp/B07GYR235Z</t>
  </si>
  <si>
    <t>B0CF25FLSS</t>
  </si>
  <si>
    <t>ZIPPER SANDWICH BAGS 60PC</t>
  </si>
  <si>
    <t>Yoosso 60Pcs Sandwich Bags, Freezer Bags 1L Medium Food Bags Zip Seal Reusable Ziplock Bags for Food Storage, Snacks, Fruits, Expandable Bottom, Transparent</t>
  </si>
  <si>
    <t>https://www.efghousewares.co.uk/zipper-sandwich-bags-60pc-105713</t>
  </si>
  <si>
    <t>https://www.amazon.co.uk/dp/B0CF25FLSS</t>
  </si>
  <si>
    <t>SE IRON ON MENDING FABRIC 3PC</t>
  </si>
  <si>
    <t>https://www.efghousewares.co.uk/se-iron-on-mending-fabric-3pc-111462</t>
  </si>
  <si>
    <t>B07K6L3Q9Z</t>
  </si>
  <si>
    <t>COLLEGE STUDENT NOTEBOOK A4 ASSORTED COLOURS</t>
  </si>
  <si>
    <t>Silvine A4 Notebooks Assorted Pastel Colours (Pack of 10)</t>
  </si>
  <si>
    <t>https://www.efghousewares.co.uk/college-student-notebook-a4-assorted-colours-122612</t>
  </si>
  <si>
    <t>https://www.amazon.co.uk/dp/B07K6L3Q9Z</t>
  </si>
  <si>
    <t>B07YTM6G67</t>
  </si>
  <si>
    <t>SENSORY RAINMAKER</t>
  </si>
  <si>
    <t>2 Pack Rainmaker Kids Mini Education Rainmaker Toys Rain Stick Shaker Music Sensory Auditory Instrument Toy for Child.</t>
  </si>
  <si>
    <t>https://www.efghousewares.co.uk/sensory-rainmaker-120318</t>
  </si>
  <si>
    <t>https://www.amazon.co.uk/dp/B07YTM6G67</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</si>
  <si>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</si>
  <si>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</si>
  <si>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</si>
  <si>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</si>
  <si>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</si>
  <si>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JL VACUUM PACK STORAGE BAG 80X110CM</t>
  </si>
  <si>
    <t>https://www.efghousewares.co.uk/jl-vacuum-pack-storage-bag-80x110cm</t>
  </si>
  <si>
    <t>B0D46W6SHS</t>
  </si>
  <si>
    <t>SIL CRAFT STENCILS ASS</t>
  </si>
  <si>
    <t>Tree of Life Stencils - 12 Pcs Reusable Stencils for Painting, Crafts, DIY Art &amp; Wall DÃ©cor</t>
  </si>
  <si>
    <t>https://www.efghousewares.co.uk/sil-craft-stencils-ass</t>
  </si>
  <si>
    <t>https://www.amazon.co.uk/dp/B0D46W6SHS</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</si>
  <si>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</si>
  <si>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</si>
  <si>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</si>
  <si>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</si>
  <si>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</si>
  <si>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</si>
  <si>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</si>
  <si>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B0FS1DYYPN</t>
  </si>
  <si>
    <t>Kitchen Knife Set, 6 Piece Knife Set with Block, Stainless Steel Kitchen Knives for Chopping Chef, Utility,Bread, Filleting &amp; Paring Tools.</t>
  </si>
  <si>
    <t>https://www.amazon.co.uk/dp/B0FS1DYYPN</t>
  </si>
  <si>
    <t>B000BTO6EG</t>
  </si>
  <si>
    <t>GEEPAS HAND MIXER WHITE</t>
  </si>
  <si>
    <t>Paloma Picasso Eau de Parfum, Perfume for Women, A Powerful and Evocative Classic Fragrance, With Neroli, Rose and patchouli</t>
  </si>
  <si>
    <t>https://www.efghousewares.co.uk/geepas-hand-mixer-white</t>
  </si>
  <si>
    <t>https://www.amazon.co.uk/dp/B000BTO6EG</t>
  </si>
  <si>
    <t>SPACE GUN</t>
  </si>
  <si>
    <t>https://www.efghousewares.co.uk/space-gun</t>
  </si>
  <si>
    <t>B0D1G26TVL</t>
  </si>
  <si>
    <t>AUTO BUBBLE GUN WITH LIGHT</t>
  </si>
  <si>
    <t>Automatic Bubble Machine, Rechargeable Bubble Gun with LED Light &amp; Bubble Solution,10000+ Bubbles Per Min Bubble Blaster Maker, 10 Holes Bubble Maker for Kids Adults, Outdoor Party Bubbles Blower Toys</t>
  </si>
  <si>
    <t>https://www.efghousewares.co.uk/auto-bubble-gun-with-light</t>
  </si>
  <si>
    <t>https://www.amazon.co.uk/dp/B0D1G26TVL</t>
  </si>
  <si>
    <t>B095VVCBGM</t>
  </si>
  <si>
    <t>GRAFIX GIANT SHOOTING ROCKET</t>
  </si>
  <si>
    <t>Rocket Toy Launcher for Kids, Toys for 3-12 Year Old Boys Outdoor Garden Toys Age 3 4 5 6 Garden Game Gifts for 3-12 Boys Birthday Gifts</t>
  </si>
  <si>
    <t>https://www.efghousewares.co.uk/grafix-giant-shooting-rocket</t>
  </si>
  <si>
    <t>https://www.amazon.co.uk/dp/B095VVCBGM</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</si>
  <si>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</si>
  <si>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</si>
  <si>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</si>
  <si>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</si>
  <si>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</si>
  <si>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B0DRG6PZ3Z</t>
  </si>
  <si>
    <t>INFARED HAND SENSOR FLYING BALL</t>
  </si>
  <si>
    <t>DEERC D12 Hand Operated Flying Toy Drone for Kids, UFO Flying Ball Mini Drone with Cool LED Lights, 5 Motion Sensors,2 Speeds,360Â° Flips, Anti-Collision, Indoor Small UFO Toy Gifts for Boys and Girls</t>
  </si>
  <si>
    <t>https://www.efghousewares.co.uk/infared-hand-sensor-flying-ball-117330</t>
  </si>
  <si>
    <t>https://www.amazon.co.uk/dp/B0DRG6PZ3Z</t>
  </si>
  <si>
    <t>CAROLINE FOIL 5 DISH &amp; LIDS 60OZ</t>
  </si>
  <si>
    <t>https://www.efghousewares.co.uk/caroline-foil-5-dish-lids-60oz-1008</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</si>
  <si>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</si>
  <si>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</si>
  <si>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</si>
  <si>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</si>
  <si>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</si>
  <si>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</si>
  <si>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</si>
  <si>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</si>
  <si>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</si>
  <si>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</si>
  <si>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</si>
  <si>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</si>
  <si>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</si>
  <si>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</si>
  <si>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</si>
  <si>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</si>
  <si>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</si>
  <si>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</si>
  <si>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</si>
  <si>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</si>
  <si>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MUNCH CRUNCH RAWHIDE BONE NAT JUMBO</t>
  </si>
  <si>
    <t>https://www.efghousewares.co.uk/munch-crunch-rawhide-bone-nat-jumbo</t>
  </si>
  <si>
    <t>MUNCH CRUNCH RAWHIDE PRESSED BONE</t>
  </si>
  <si>
    <t>https://www.efghousewares.co.uk/munch-crunch-rawhide-pressed-bone-smoked</t>
  </si>
  <si>
    <t>SUPERIOR FOIL 5 CONTAINERS &amp; LID 9X13IN</t>
  </si>
  <si>
    <t>https://www.efghousewares.co.uk/superior-foil-5-containers-lid-9x13in</t>
  </si>
  <si>
    <t>B07VRKSPHH</t>
  </si>
  <si>
    <t>POUND MONEY TIN ASSORTED</t>
  </si>
  <si>
    <t>KAV - Value Pack of 4 Money Tin Boxes/Tinplate, Multi-Colour, Notes Design Money Saving Tin, Metal, Multicolour, meduim - Assorted</t>
  </si>
  <si>
    <t>https://www.efghousewares.co.uk/pound-money-tin-asstd-105704</t>
  </si>
  <si>
    <t>https://www.amazon.co.uk/dp/B07VRKSPHH</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</si>
  <si>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</si>
  <si>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</si>
  <si>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</si>
  <si>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</si>
  <si>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</si>
  <si>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</si>
  <si>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</si>
  <si>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</si>
  <si>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</si>
  <si>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</si>
  <si>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</si>
  <si>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</si>
  <si>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</si>
  <si>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</si>
  <si>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</si>
  <si>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</si>
  <si>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</si>
  <si>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</si>
  <si>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</si>
  <si>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</si>
  <si>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</si>
  <si>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</si>
  <si>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</si>
  <si>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</si>
  <si>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</si>
  <si>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</si>
  <si>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</si>
  <si>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</si>
  <si>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</si>
  <si>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</si>
  <si>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</si>
  <si>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</si>
  <si>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</si>
  <si>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</si>
  <si>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</si>
  <si>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</si>
  <si>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</si>
  <si>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</si>
  <si>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</si>
  <si>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B08JQ3RPKW</t>
  </si>
  <si>
    <t>TIGER LEVER ARCH FILE PASTEL</t>
  </si>
  <si>
    <t>Oxford A4 Lever Arch Files, Pastels, Heavy Duty Folders, Laminated Paper on Board, Pink, Lilac &amp; Mint (Pack of 3)</t>
  </si>
  <si>
    <t>https://www.efghousewares.co.uk/tiger-lever-arch-file-pastel</t>
  </si>
  <si>
    <t>https://www.amazon.co.uk/dp/B08JQ3RPKW</t>
  </si>
  <si>
    <t>PADLOCK LAMINATED 40MM</t>
  </si>
  <si>
    <t>SEPOXÂ® 2Pack Heavy Duty Padlock Keyed Alike, 40MM Laminated Steel Lock Body, 60MM Extra Long Shackle, Ideal for Gym Locker, Sheds, Gate, Warehouse, Hasp (2 Locks with Same Keys)</t>
  </si>
  <si>
    <t>https://www.efghousewares.co.uk/padlock-laminated-40mm-105817</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</si>
  <si>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</si>
  <si>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</si>
  <si>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</si>
  <si>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</si>
  <si>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</si>
  <si>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</si>
  <si>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</si>
  <si>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</si>
  <si>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</si>
  <si>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</si>
  <si>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B0BRKYQJ8D</t>
  </si>
  <si>
    <t>RYSONS KITCHEN SINK PLUGS 2PC</t>
  </si>
  <si>
    <t>2Pcs Kitchen Sink Plug Strainer, 78mm Diameter Kitchen Sink Strainer with 2 Bonus Multi-Size Silicone Seals 304 Stainless Steel Leak-Proof Drainer Plug, 22 Holes &amp; Smooth Shape, JT-SP506-NX</t>
  </si>
  <si>
    <t>https://www.efghousewares.co.uk/rysons-kitchen-sink-plugs-2pc</t>
  </si>
  <si>
    <t>https://www.amazon.co.uk/dp/B0BRKYQJ8D</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</si>
  <si>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</si>
  <si>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</si>
  <si>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</si>
  <si>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</si>
  <si>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</si>
  <si>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</si>
  <si>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</si>
  <si>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</si>
  <si>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</si>
  <si>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</si>
  <si>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B08NSMQ58S</t>
  </si>
  <si>
    <t>CLEANLINESS BODY PUFFS 3PCE</t>
  </si>
  <si>
    <t>Amazerbst loofah,Shower Puff for Women and Men, Soft Body Scrubber Bath Sponge Set of 3</t>
  </si>
  <si>
    <t>https://www.efghousewares.co.uk/cleanliness-body-puffs-3pce-124193</t>
  </si>
  <si>
    <t>https://www.amazon.co.uk/dp/B08NSMQ58S</t>
  </si>
  <si>
    <t>B0798S43LM</t>
  </si>
  <si>
    <t>TEA TOWELS TERRY 2 PCS</t>
  </si>
  <si>
    <t>Kitchen Terry Tea Towel 100% Pure Cotton Absorbent Long Lasting Soft Touch Dish Towels, Tea Towels, Bar Towels (Pack of 4)</t>
  </si>
  <si>
    <t>https://www.efghousewares.co.uk/terry-2-tea-towels-astd</t>
  </si>
  <si>
    <t>https://www.amazon.co.uk/dp/B0798S43LM</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</si>
  <si>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</si>
  <si>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</si>
  <si>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</si>
  <si>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</si>
  <si>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</si>
  <si>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</si>
  <si>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</si>
  <si>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</si>
  <si>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</si>
  <si>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</si>
  <si>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B0BJ73QJQM</t>
  </si>
  <si>
    <t>BLACKSPUR DRAUGHT EXCLUDER TAPE TYPE D BLACK 5M</t>
  </si>
  <si>
    <t>Weather Stripping Tape, Doors Windows Draught Excluder Self-Adhesive Anti-Collision Rubber D Type Foam Sealing Tape, Rubber Sound Insulation for Door Window Draught Stopper (Black-10m)</t>
  </si>
  <si>
    <t>https://www.efghousewares.co.uk/blackspur-draught-excluder-tape-type-d-black-5m-109456</t>
  </si>
  <si>
    <t>https://www.amazon.co.uk/dp/B0BJ73QJQM</t>
  </si>
  <si>
    <t>B0DMKBKNFT</t>
  </si>
  <si>
    <t>ASHLEY SELF ADHESIVE KEY HOLDER</t>
  </si>
  <si>
    <t>pickpiff White Key Holder for Wall Adhesive, Key Hooks with 8 Hooks Wall Mounted, Black Key Hangers for Wall Decor No Drill for Living Room, Kitchen, Office</t>
  </si>
  <si>
    <t>https://www.efghousewares.co.uk/ashley-self-adhesive-key-holder-109541</t>
  </si>
  <si>
    <t>https://www.amazon.co.uk/dp/B0DMKBKNFT</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</si>
  <si>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</si>
  <si>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</si>
  <si>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</si>
  <si>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</si>
  <si>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</si>
  <si>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</si>
  <si>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</si>
  <si>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</si>
  <si>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</si>
  <si>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</si>
  <si>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JUNGLE BINGO</t>
  </si>
  <si>
    <t>Endangered Animals Bingo: Learn About 64 Threatened Species That Need Our Help</t>
  </si>
  <si>
    <t>https://www.efghousewares.co.uk/jungle-bingo</t>
  </si>
  <si>
    <t>https://www.amazon.co.uk/dp/1913947793</t>
  </si>
  <si>
    <t>B0CWHHNG9P</t>
  </si>
  <si>
    <t>PUZZLE UNICORN KINGDOM 45PCE</t>
  </si>
  <si>
    <t>Orchard Toys Unicorn Kingdom Jigsaw Puzzle, 50-Piece Shaped Puzzle, Includes Poster, For Ages 4+, Perfect for Kids who love Unicorns</t>
  </si>
  <si>
    <t>https://www.efghousewares.co.uk/puzzle-unicorn-kingdom-45pce</t>
  </si>
  <si>
    <t>https://www.amazon.co.uk/dp/B0CWHHNG9P</t>
  </si>
  <si>
    <t>B0B7S4YPDM</t>
  </si>
  <si>
    <t>PUZZLE FIRE ENGINE 45PCE</t>
  </si>
  <si>
    <t>Orchard Toys Big Fire Engine Jigsaw Puzzle, 20 Piece Shaped Educational Jigsaw Puzzle For Kids, Toddlers, Ages 2-5, Develops Hand-Eye Coordination</t>
  </si>
  <si>
    <t>https://www.efghousewares.co.uk/puzzle-fire-engine-45pce</t>
  </si>
  <si>
    <t>https://www.amazon.co.uk/dp/B0B7S4YPDM</t>
  </si>
  <si>
    <t>https://www.efghousewares.co.uk/marksman-s-s-hooks-5pce-81083</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</si>
  <si>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</si>
  <si>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</si>
  <si>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</si>
  <si>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</si>
  <si>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</si>
  <si>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</si>
  <si>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</si>
  <si>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</si>
  <si>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</si>
  <si>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</si>
  <si>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B0DG5PZ4HW</t>
  </si>
  <si>
    <t>CARD GAMES IN A TIN</t>
  </si>
  <si>
    <t>Talking Tables QUIZ IN A TIN Travel Trivia Quiz Game, 200 Questions Double Sided Cards after Dinner Party, Secret Santa, Present, Fun Travel Pocket Games Card Games for Adults, Gift, Ages 14+ Made</t>
  </si>
  <si>
    <t>https://www.efghousewares.co.uk/card-games-in-a-tin</t>
  </si>
  <si>
    <t>https://www.amazon.co.uk/dp/B0DG5PZ4HW</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</si>
  <si>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</si>
  <si>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</si>
  <si>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</si>
  <si>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</si>
  <si>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</si>
  <si>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B07MMKTG7J</t>
  </si>
  <si>
    <t>GIRLS THERMAL LEGGINGS</t>
  </si>
  <si>
    <t>Mountain Warehouse Talus Kids Base Layer Thermal Pants - Moisture Wicking, Lightweight &amp; Quick Drying Leggings, Boys &amp; Girls - Spring Summer, Outdoors &amp; Travelling</t>
  </si>
  <si>
    <t>https://www.efghousewares.co.uk/girls-thermal-leggings-117029</t>
  </si>
  <si>
    <t>https://www.amazon.co.uk/dp/B07MMKTG7J</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</si>
  <si>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</si>
  <si>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</si>
  <si>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</si>
  <si>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</si>
  <si>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</si>
  <si>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</si>
  <si>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</si>
  <si>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</si>
  <si>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</si>
  <si>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</si>
  <si>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</si>
  <si>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</si>
  <si>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</si>
  <si>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</si>
  <si>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</si>
  <si>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B001ILS3MW</t>
  </si>
  <si>
    <t>BLACKSPUR UTILITY KNIFE BLADES PK10 BOTH</t>
  </si>
  <si>
    <t>Blue Spot Tools 29194 100 PCE Utility Blades in Dispenser</t>
  </si>
  <si>
    <t>https://www.efghousewares.co.uk/blackspur-utility-knife-blades-pk10-both-20-7</t>
  </si>
  <si>
    <t>https://www.amazon.co.uk/dp/B001ILS3MW</t>
  </si>
  <si>
    <t>B00LLK64LW</t>
  </si>
  <si>
    <t>LOVE YOUR WOOD RING AND MARK REMOVER</t>
  </si>
  <si>
    <t>Guardsman Wood Ring and Water Mark Remover Cloth - 1 Pack - Clean &amp; Remove Marks from Wooden Surface | Removes Marks Caused by Liquid, Moisture and Heat from Wooden Furniture, Surfaces &amp; Flooring</t>
  </si>
  <si>
    <t>https://www.efghousewares.co.uk/love-your-wood-ring-and-mark-remover-105622</t>
  </si>
  <si>
    <t>https://www.amazon.co.uk/dp/B00LLK64LW</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</si>
  <si>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</si>
  <si>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</si>
  <si>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</si>
  <si>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</si>
  <si>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</si>
  <si>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B0CMTGTBY4</t>
  </si>
  <si>
    <t>TIGER ZIP AND SEAL BAG A4</t>
  </si>
  <si>
    <t>Grip Seal Bags A4 Resealable Zip Lock Bags, Clear Plastic Bags Reusable Food Freezer Bags for Kitchen Food Storage, Office Stationery, Jewellery, Cards, Crafts</t>
  </si>
  <si>
    <t>https://www.efghousewares.co.uk/tiger-zip-and-seal-bag-a4</t>
  </si>
  <si>
    <t>https://www.amazon.co.uk/dp/B0CMTGTBY4</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</si>
  <si>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</si>
  <si>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</si>
  <si>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</si>
  <si>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</si>
  <si>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</si>
  <si>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</si>
  <si>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</si>
  <si>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</si>
  <si>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</si>
  <si>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</si>
  <si>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B0F532SPYX</t>
  </si>
  <si>
    <t>DOUBLE WALL HEART PRINT BOTTLE 3 ASSORTED COLOURS 500ML</t>
  </si>
  <si>
    <t>bottlebottle Stainless Steel Water Bottle 700ml with Straw and Lid Sports Insulated Metal Drink Flask with Handle (Heartbeats)</t>
  </si>
  <si>
    <t>https://www.efghousewares.co.uk/double-wall-heart-print-bottle-3-assorted-colours-500ml-120186</t>
  </si>
  <si>
    <t>https://www.amazon.co.uk/dp/B0F532SPYX</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</si>
  <si>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</si>
  <si>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</si>
  <si>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</si>
  <si>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</si>
  <si>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</si>
  <si>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B09JKLY1VP</t>
  </si>
  <si>
    <t>JUMPING ROPE CHINESE (french skipping ) 200cm ASSORTED</t>
  </si>
  <si>
    <t>Cikyner Chinese Jump Rope, 4m Long 1.5cm Wide Elastic Chinese Ropes with Instructions French Skipping Rainbow Band for Children Jumpsies Games Indoors and Outdoors, Ideal for Gifts for Girls and Boys</t>
  </si>
  <si>
    <t>https://www.efghousewares.co.uk/jumping-rope-chinese-french-skipping-200cm-assorted-119261</t>
  </si>
  <si>
    <t>https://www.amazon.co.uk/dp/B09JKLY1VP</t>
  </si>
  <si>
    <t>B08THRKVLV</t>
  </si>
  <si>
    <t>ROLSON BIKE INNER TUBE 27.5X2.1-2-5</t>
  </si>
  <si>
    <t>Continental MTB 27.5" x 1.75-2.5 Mountain Bike Inner Tubes with Presta Valve (Pair)</t>
  </si>
  <si>
    <t>https://www.efghousewares.co.uk/rolson-bike-inner-tube-27-5x2-1-2-5</t>
  </si>
  <si>
    <t>https://www.amazon.co.uk/dp/B08THRKVLV</t>
  </si>
  <si>
    <t>B0DFGR1J8V</t>
  </si>
  <si>
    <t>BOUNCY BALLS 8</t>
  </si>
  <si>
    <t>15pcs Bouncy Balls - Dual Color, Large, Goodie Bag Fillers for Kids' Party Bags</t>
  </si>
  <si>
    <t>https://www.efghousewares.co.uk/bouncy-balls-8</t>
  </si>
  <si>
    <t>https://www.amazon.co.uk/dp/B0DFGR1J8V</t>
  </si>
  <si>
    <t>https://www.efghousewares.co.uk/soft-toothbrush-assorted-4pc-116155</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</si>
  <si>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</si>
  <si>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</si>
  <si>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</si>
  <si>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</si>
  <si>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</si>
  <si>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B00EYMDCWI</t>
  </si>
  <si>
    <t>DIG IT OUT GLOW IN THE DARK</t>
  </si>
  <si>
    <t>KandyToys Dinosaur Fossils Digging and Excavation Kit | Dig Out Your Own Glow in The Dark Skeleton | History Science Kit | Gift For Kids</t>
  </si>
  <si>
    <t>https://www.efghousewares.co.uk/dig-it-out-glow-in-the-dark</t>
  </si>
  <si>
    <t>https://www.amazon.co.uk/dp/B00EYMDCWI</t>
  </si>
  <si>
    <t>B0BFPVNG99</t>
  </si>
  <si>
    <t>RUBBER DUCKS 3PK</t>
  </si>
  <si>
    <t>Bath Duck Toys 5 Pcs Rubber Duck Family Squeak Ducks Decorations Party Favors Baby Shower Toy for Toddlers Boys Girls</t>
  </si>
  <si>
    <t>https://www.efghousewares.co.uk/rubber-ducks-3pk-113279</t>
  </si>
  <si>
    <t>https://www.amazon.co.uk/dp/B0BFPVNG99</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</si>
  <si>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</si>
  <si>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</si>
  <si>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</si>
  <si>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</si>
  <si>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</si>
  <si>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B08LQL6XQQ</t>
  </si>
  <si>
    <t>COOKE &amp; MILLER Pastel Pizza Cutter</t>
  </si>
  <si>
    <t>BOSKA Pizza Cutter - Pizza Slicer - Premium Stainless Steel Pizza Wheel - Pizza Cutter Wheel - Dishwasher Safe - Razor-Scharp - Lightweight - Very Sturdy and Doesn't Wobble</t>
  </si>
  <si>
    <t>https://www.efghousewares.co.uk/cooke-miller-pastel-pizza-cutter-113850</t>
  </si>
  <si>
    <t>https://www.amazon.co.uk/dp/B08LQL6XQQ</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</si>
  <si>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</si>
  <si>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</si>
  <si>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</si>
  <si>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</si>
  <si>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</si>
  <si>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B07KWRZG3W</t>
  </si>
  <si>
    <t>FAST FOOD PLAY SET</t>
  </si>
  <si>
    <t>BUYGER Pretend Play Kitchen Food Set Toys for 3 4 5+ Years Olds, Plastic Hamburger Fast Food Kids Kitchen Accessories with Tray for Kids Boys Girls</t>
  </si>
  <si>
    <t>https://www.efghousewares.co.uk/fast-food-play-set-113434</t>
  </si>
  <si>
    <t>https://www.amazon.co.uk/dp/B07KWRZG3W</t>
  </si>
  <si>
    <t>BACOFOIL ZIPPER BAGS ALL PURPOSE 15 PACK SMALL 1L</t>
  </si>
  <si>
    <t>https://www.efghousewares.co.uk/bacofoil-zipper-bags-all-purpose-15-pack-small-1l-108887</t>
  </si>
  <si>
    <t>B082XSHFCX</t>
  </si>
  <si>
    <t>BRIGHT &amp; HOMELY VACUUM BAGS 50X60CM</t>
  </si>
  <si>
    <t>BoxLegend Vacuum Storage Bags 6 Pieces 70 x 50cm Vacuum Bag Clothes Vacuum Storage Bag Travel Reusable and Durable for Clothes, Duvets, Bedding, Pillows Coats</t>
  </si>
  <si>
    <t>https://www.efghousewares.co.uk/bright-and-homely-vacuum-bags-50x60cm</t>
  </si>
  <si>
    <t>https://www.amazon.co.uk/dp/B082XSHFCX</t>
  </si>
  <si>
    <t>PUZZLE FAIRY CARNIVAL 45PCE</t>
  </si>
  <si>
    <t>https://www.efghousewares.co.uk/puzzle-fairy-carnival-45pce</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</si>
  <si>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</si>
  <si>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</si>
  <si>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</si>
  <si>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</si>
  <si>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</si>
  <si>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B09CR42MHP</t>
  </si>
  <si>
    <t>TRACTOR LARGE WITH TRAILER</t>
  </si>
  <si>
    <t>John Deere Kids 736 47353 Lights &amp; Sounds Tractor with Wagon, red</t>
  </si>
  <si>
    <t>https://www.efghousewares.co.uk/tractor-large-with-trailer</t>
  </si>
  <si>
    <t>https://www.amazon.co.uk/dp/B09CR42MHP</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</si>
  <si>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</si>
  <si>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</si>
  <si>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</si>
  <si>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</si>
  <si>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</si>
  <si>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B01FQA9MLQ</t>
  </si>
  <si>
    <t>LUGGAGE 2 STRAPS 48 INCH</t>
  </si>
  <si>
    <t>Wisdompro Luggage Straps, 2 Pack Heavy Duty Utility Webbing Strap Adjustable for Backpacking, Camping, Hiking, Sleeping Bag Compression, Suitcases with Quick Release Buckle Clip - 48 inch, Black</t>
  </si>
  <si>
    <t>https://www.efghousewares.co.uk/luggage-2-straps-48-inch-108681</t>
  </si>
  <si>
    <t>https://www.amazon.co.uk/dp/B01FQA9MLQ</t>
  </si>
  <si>
    <t>B09TZGJG82</t>
  </si>
  <si>
    <t>SIL CRAFT GLITTER STRIPS</t>
  </si>
  <si>
    <t>4 Rolls Silver Glitter Resin Rhinestone Ribbons Self-Adhesive Belt Sparkling Diamond Bling Stickers Wrap Crystal Roll for DIY Arts Crafts,10mm</t>
  </si>
  <si>
    <t>https://www.efghousewares.co.uk/sil-craft-glitter-strips</t>
  </si>
  <si>
    <t>https://www.amazon.co.uk/dp/B09TZGJG82</t>
  </si>
  <si>
    <t>B0BKTLB7PN</t>
  </si>
  <si>
    <t>PRIMA BOTTLE OPENER STAINLESS STEEL</t>
  </si>
  <si>
    <t>Butterfly Stainless Steel Manual Can Opener, Tin Openers Heavy Duty for Arthritis Hands, Smooth Edge Food-Safe, Easy Grip, Safe Jar Opener, Effortless Kitchen Gadgets, Camping</t>
  </si>
  <si>
    <t>https://www.efghousewares.co.uk/prima-bottle-opener-stainless-steel-117657</t>
  </si>
  <si>
    <t>https://www.amazon.co.uk/dp/B0BKTLB7PN</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</si>
  <si>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</si>
  <si>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</si>
  <si>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</si>
  <si>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</si>
  <si>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</si>
  <si>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</si>
  <si>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</si>
  <si>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</si>
  <si>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</si>
  <si>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</si>
  <si>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</si>
  <si>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</si>
  <si>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</si>
  <si>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</si>
  <si>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</si>
  <si>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</si>
  <si>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</si>
  <si>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</si>
  <si>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</si>
  <si>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</si>
  <si>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</si>
  <si>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</si>
  <si>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</si>
  <si>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</si>
  <si>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</si>
  <si>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</si>
  <si>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</si>
  <si>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</si>
  <si>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</si>
  <si>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</si>
  <si>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</si>
  <si>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</si>
  <si>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</si>
  <si>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</si>
  <si>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</si>
  <si>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</si>
  <si>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ADORN SALT &amp; PEPPER SHAKER</t>
  </si>
  <si>
    <t>https://www.efghousewares.co.uk/ardon-salt-pepper-shaker</t>
  </si>
  <si>
    <t>B0DRVQ6ZQD</t>
  </si>
  <si>
    <t>LADIES TRAINER 3 SOCKS WITH ARCH SUPPORT AND MESH TOP WHITE PACK OF 4</t>
  </si>
  <si>
    <t>Bamboo Trainer Socks Womens 6 Pairs, Breathable Cushioned Ladies Ankle Socks, Anti Blister Short Athletic Sports Running Sock, Low Cut Summer Walking Sock</t>
  </si>
  <si>
    <t>https://www.efghousewares.co.uk/ladies-trainer-3-socks-with-arch-support-and-mesh-top-white-pack-of-4-120622</t>
  </si>
  <si>
    <t>https://www.amazon.co.uk/dp/B0DRVQ6ZQD</t>
  </si>
  <si>
    <t>LADIES TRAINER 3 SOCKS WITH ARCH SUPPORT AND MESH PASTEL PACK OF 4</t>
  </si>
  <si>
    <t>https://www.efghousewares.co.uk/ladies-trainer-3-socks-with-arch-support-and-mesh-pastel-pack-of-4-120621</t>
  </si>
  <si>
    <t>B0F8QW933Z</t>
  </si>
  <si>
    <t>DOUGHSET 22PCE</t>
  </si>
  <si>
    <t>Ophy All-in-One Dough Set: 48 Pcs Kitchen Creations Dough Tools Set with 12 Dough Blocks, Loaded with Modeling Clay Tools Set &amp; Plasticine Accessories, Crafts Gift for Kids Ages 2+</t>
  </si>
  <si>
    <t>https://www.efghousewares.co.uk/doughset-22pce</t>
  </si>
  <si>
    <t>https://www.amazon.co.uk/dp/B0F8QW933Z</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</si>
  <si>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</si>
  <si>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</si>
  <si>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</si>
  <si>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</si>
  <si>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</si>
  <si>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</si>
  <si>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</si>
  <si>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</si>
  <si>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</si>
  <si>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</si>
  <si>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</si>
  <si>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</si>
  <si>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</si>
  <si>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</si>
  <si>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</si>
  <si>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</si>
  <si>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</si>
  <si>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</si>
  <si>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</si>
  <si>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</si>
  <si>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</si>
  <si>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</si>
  <si>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</si>
  <si>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</si>
  <si>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</si>
  <si>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</si>
  <si>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</si>
  <si>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</si>
  <si>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</si>
  <si>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</si>
  <si>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</si>
  <si>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</si>
  <si>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</si>
  <si>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B08CY3F21W</t>
  </si>
  <si>
    <t>First Steps 8 Baby Food Freezer Cubes Tray 70ml POTS BPA Free</t>
  </si>
  <si>
    <t>https://www.amazon.co.uk/dp/B08CY3F21W</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</si>
  <si>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</si>
  <si>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</si>
  <si>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</si>
  <si>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</si>
  <si>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</si>
  <si>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</si>
  <si>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</si>
  <si>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</si>
  <si>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B0CZDJS4PP</t>
  </si>
  <si>
    <t>GIRLS PLASTIC CAT EYE RAINBOW SUNGLASSES</t>
  </si>
  <si>
    <t>Hifot 3PCS Kids Sunglasses Girls, Cute Girls Sunglasses Kids Age 3-8, Cat Heart Cat Eye Shape Set, Funky Party Glasses Favor, Childrens Sun Glasses for Holiday Beach Outdoor Birthday Party</t>
  </si>
  <si>
    <t>https://www.efghousewares.co.uk/girls-plastic-cat-eye-rainbow-sunglasses-121019</t>
  </si>
  <si>
    <t>https://www.amazon.co.uk/dp/B0CZDJS4PP</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</si>
  <si>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</si>
  <si>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</si>
  <si>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</si>
  <si>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</si>
  <si>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</si>
  <si>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</si>
  <si>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</si>
  <si>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</si>
  <si>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</si>
  <si>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</si>
  <si>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</si>
  <si>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</si>
  <si>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</si>
  <si>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</si>
  <si>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</si>
  <si>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</si>
  <si>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</si>
  <si>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</si>
  <si>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</si>
  <si>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</si>
  <si>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B08TCDBQTC</t>
  </si>
  <si>
    <t>BACOFOIL EASY CUT KITCHEN FOIL REFILL 15M</t>
  </si>
  <si>
    <t>3 x Easy Cut Refill Kitchen Foil 300mm, 15m</t>
  </si>
  <si>
    <t>https://www.efghousewares.co.uk/baco-easy-cut-kitchen-foil-refill-15m-sp-</t>
  </si>
  <si>
    <t>https://www.amazon.co.uk/dp/B08TCDBQTC</t>
  </si>
  <si>
    <t>B08HSZ26CH</t>
  </si>
  <si>
    <t>HOOK AND EYES ASSORTED 20PC</t>
  </si>
  <si>
    <t>Screw Hooks, 120 Pieces Cup Hooks Nickel Plated Hooks Metal Screw-in Eye Hooks Ceiling Hook for Cabinet Shelf(Silver), 7 Sizes</t>
  </si>
  <si>
    <t>https://www.efghousewares.co.uk/hook-and-eyes-assorted-20pc-121499</t>
  </si>
  <si>
    <t>https://www.amazon.co.uk/dp/B08HSZ26CH</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</si>
  <si>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</si>
  <si>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</si>
  <si>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</si>
  <si>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</si>
  <si>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</si>
  <si>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B0B2R3FJ2K</t>
  </si>
  <si>
    <t>GLASSES CASE ASSORTED</t>
  </si>
  <si>
    <t>3 Pack Glasses Case Hard Shell for Women Men, Portable Eyeglasses Case Retro Eyeglasses Holder Box for Travel Study Work</t>
  </si>
  <si>
    <t>https://www.efghousewares.co.uk/glasses-case-assorted-109825</t>
  </si>
  <si>
    <t>https://www.amazon.co.uk/dp/B0B2R3FJ2K</t>
  </si>
  <si>
    <t>B0C5F3DF8F</t>
  </si>
  <si>
    <t>UNICORN SLIME SURGEON</t>
  </si>
  <si>
    <t>Original Stationery Cosmic Shimmer Unicorn Slime Kit, Unicorn Slime Kits for Girls with Fun Slime Add Ins to Make Glow in the Dark Kids Slime and More</t>
  </si>
  <si>
    <t>https://www.efghousewares.co.uk/unicorn-slime-surgeon</t>
  </si>
  <si>
    <t>https://www.amazon.co.uk/dp/B0C5F3DF8F</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</si>
  <si>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</si>
  <si>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</si>
  <si>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</si>
  <si>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</si>
  <si>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</si>
  <si>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</si>
  <si>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</si>
  <si>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</si>
  <si>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</si>
  <si>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</si>
  <si>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METALLIC BALLOONS PK30</t>
  </si>
  <si>
    <t>Metallic Balloon 50 Pack 12 inch Metallic Rainbow Balloons Birthday Balloons Multicoloured Chrome Balloon for Happy Birthday Party Graduation New Year Baby Shower Events Decorations</t>
  </si>
  <si>
    <t>https://www.efghousewares.co.uk/metallic-balloons-pk30</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</si>
  <si>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</si>
  <si>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</si>
  <si>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</si>
  <si>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</si>
  <si>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</si>
  <si>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</si>
  <si>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</si>
  <si>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</si>
  <si>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</si>
  <si>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</si>
  <si>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</si>
  <si>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</si>
  <si>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B084G87B2H</t>
  </si>
  <si>
    <t>MOVING EYES</t>
  </si>
  <si>
    <t>Googly Eyes Self-Adhesive, 1200pcs Big and Small Wiggle Eyes 5mm-25mm, Plastic Craft Eyes, Eyes Stickers for DIY Scrapbooking Crafting</t>
  </si>
  <si>
    <t>https://www.efghousewares.co.uk/moving-eyes</t>
  </si>
  <si>
    <t>https://www.amazon.co.uk/dp/B084G87B2H</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</si>
  <si>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</si>
  <si>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</si>
  <si>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</si>
  <si>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</si>
  <si>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</si>
  <si>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</si>
  <si>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</si>
  <si>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https://www.efghousewares.co.uk/giftmaker-non-woven-shopping-bags-highland-cow-122872</t>
  </si>
  <si>
    <t>https://www.amazon.co.uk/dp/B086GTHT16</t>
  </si>
  <si>
    <t>B0CGPTWKRR</t>
  </si>
  <si>
    <t>ASHLEY LONG HANDLE TEASPOON 2 PACK</t>
  </si>
  <si>
    <t>Latte Spoons Long Handle Coffee Spoons Teaspoons Set of 6 Stainless Steel 7.8Inches Tea Spoon Mixing Stirring Spoon for Latte Coffee Espresso Iced Tea Milk Shake Ice Cream Sundeas Cool Drinking</t>
  </si>
  <si>
    <t>https://www.efghousewares.co.uk/ashley-long-handle-teaspoon-2-pack-122409</t>
  </si>
  <si>
    <t>https://www.amazon.co.uk/dp/B0CGPTWKRR</t>
  </si>
  <si>
    <t>B072KRHJ67</t>
  </si>
  <si>
    <t>KITCHEN SCISSORS BLACK</t>
  </si>
  <si>
    <t>Professional Kitchen Scissors, Cooking Scissors Made from Stainless Steel and Light Weight, Household Necessity All-Purpose Shears Sharp Blades</t>
  </si>
  <si>
    <t>https://www.efghousewares.co.uk/kitchen-scissors-black</t>
  </si>
  <si>
    <t>https://www.amazon.co.uk/dp/B072KRHJ67</t>
  </si>
  <si>
    <t>COTTON HOT POT TRIVET 20CM ASSORTED</t>
  </si>
  <si>
    <t>https://www.efghousewares.co.uk/cotton-hot-pot-trivet-20cm-assorted-117978</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</si>
  <si>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</si>
  <si>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</si>
  <si>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</si>
  <si>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</si>
  <si>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</si>
  <si>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B0059G2S8M</t>
  </si>
  <si>
    <t>CHUPA CHUPS MINI LOLLIES 12PC</t>
  </si>
  <si>
    <t>Chupa Chups The Best of x50 Lollipops</t>
  </si>
  <si>
    <t>https://www.efghousewares.co.uk/chupa-chups-mini-lollies-12pc-106948</t>
  </si>
  <si>
    <t>https://www.amazon.co.uk/dp/B0059G2S8M</t>
  </si>
  <si>
    <t>B0DXPRV9MZ</t>
  </si>
  <si>
    <t>MULTI COLOURED BALLS PK10</t>
  </si>
  <si>
    <t>Table Tennis Balls Ping Pong Balls Multi Coloured 40mm Plastic Cheaper Suitable for Cats and Dogs Parties Sports Adults Family Shool Games Not Suitable for Professional Athletes</t>
  </si>
  <si>
    <t>https://www.efghousewares.co.uk/multi-coloured-balls-pk10</t>
  </si>
  <si>
    <t>https://www.amazon.co.uk/dp/B0DXPRV9MZ</t>
  </si>
  <si>
    <t>B003KIWJ1C</t>
  </si>
  <si>
    <t>AMTECH EXTRA LONG METRIC HEX KET SET 9PC</t>
  </si>
  <si>
    <t>Sealey Ak7174 Hex Key Set 9Pc Extra-Long Stubby Element Metric</t>
  </si>
  <si>
    <t>https://www.efghousewares.co.uk/amtech-extra-long-metric-hex-ket-set-9pc</t>
  </si>
  <si>
    <t>https://www.amazon.co.uk/dp/B003KIWJ1C</t>
  </si>
  <si>
    <t>KINGFISHER FOIL SET4 PLATTERS</t>
  </si>
  <si>
    <t>https://www.efghousewares.co.uk/kingfisher-foil-set4-platters-25-11</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</si>
  <si>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</si>
  <si>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</si>
  <si>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</si>
  <si>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</si>
  <si>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</si>
  <si>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</si>
  <si>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</si>
  <si>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B0D9QV5KHT</t>
  </si>
  <si>
    <t>KIDS CREATE CARRY ALONG</t>
  </si>
  <si>
    <t>Bubble Mania Carry Along Bubble Machine For Kids - Automatic Bubble Maker With Handle - For Indoor and Outdoor Use - Portable Bubble Blower For Kids</t>
  </si>
  <si>
    <t>https://www.efghousewares.co.uk/kids-create-carry-along-114986</t>
  </si>
  <si>
    <t>https://www.amazon.co.uk/dp/B0D9QV5KHT</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</si>
  <si>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</si>
  <si>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</si>
  <si>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</si>
  <si>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</si>
  <si>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</si>
  <si>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</si>
  <si>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</si>
  <si>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</si>
  <si>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</si>
  <si>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</si>
  <si>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</si>
  <si>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</si>
  <si>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</si>
  <si>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</si>
  <si>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</si>
  <si>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</si>
  <si>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</si>
  <si>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</si>
  <si>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</si>
  <si>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</si>
  <si>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B0D2781958</t>
  </si>
  <si>
    <t>PRIMA RUBBER DOOR STOPPER 2PC</t>
  </si>
  <si>
    <t>Rubber Door Stop 4 Pack, Door Stoppers for Floor, Door Stops Indoors, Door Wedge, Non-Slip Rubber Door Stopper, Door Wedges Indoors, Ideal for All Floor Types, Grey</t>
  </si>
  <si>
    <t>https://www.efghousewares.co.uk/prima-rubber-door-stopper-3pc</t>
  </si>
  <si>
    <t>https://www.amazon.co.uk/dp/B0D2781958</t>
  </si>
  <si>
    <t>CHRISTMAS ENAMEL TRAY DOG IN HAT 40x19CM</t>
  </si>
  <si>
    <t>https://www.efghousewares.co.uk/christmas-enamel-tray-dog-in-hat-40x19cm-123297</t>
  </si>
  <si>
    <t>B097V46KFD</t>
  </si>
  <si>
    <t>OUD AMETHYST PERFUME 100ML EACH</t>
  </si>
  <si>
    <t>Badee al Oud Amethyst Lattafa Unisex Eau de Parfum</t>
  </si>
  <si>
    <t>https://www.efghousewares.co.uk/oud-amethyst-perfume-100ml-each-112691</t>
  </si>
  <si>
    <t>https://www.amazon.co.uk/dp/B097V46KFD</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</si>
  <si>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</si>
  <si>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</si>
  <si>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</si>
  <si>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</si>
  <si>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</si>
  <si>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</si>
  <si>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</si>
  <si>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</si>
  <si>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</si>
  <si>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</si>
  <si>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</si>
  <si>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</si>
  <si>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</si>
  <si>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</si>
  <si>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</si>
  <si>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B0C8TKT76M</t>
  </si>
  <si>
    <t>MARKSMAN DRILL SET MASONRY 5PC</t>
  </si>
  <si>
    <t>toolant Concrete Drill Bit Set &amp; Masonry Drill Bit Set, Shockproof Hammer Drill Bit Set (5pcs) for Concrete/Glass/Brick/Plastic/Cement/Tile, Industrial Strength Carbide Drill Bit Tip, 4-10mm Box of 5</t>
  </si>
  <si>
    <t>https://www.efghousewares.co.uk/marksman-drill-set-masonry-5pc</t>
  </si>
  <si>
    <t>https://www.amazon.co.uk/dp/B0C8TKT76M</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</si>
  <si>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</si>
  <si>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</si>
  <si>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</si>
  <si>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</si>
  <si>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</si>
  <si>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</si>
  <si>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</si>
  <si>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</si>
  <si>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</si>
  <si>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</si>
  <si>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B0BPJRCCF5</t>
  </si>
  <si>
    <t>PUZZLE PRINCESS 45PCE</t>
  </si>
  <si>
    <t>Ravensburger Disney Princess 4 in a Box Jigsaw Puzzles for Kids Age 3 Years and Up - 12, 16, 20 &amp; 24 Pieces</t>
  </si>
  <si>
    <t>https://www.efghousewares.co.uk/puzzle-princess-45pce-117665</t>
  </si>
  <si>
    <t>https://www.amazon.co.uk/dp/B0BPJRCCF5</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</si>
  <si>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</si>
  <si>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</si>
  <si>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</si>
  <si>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</si>
  <si>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</si>
  <si>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B0BXLVQDQ4</t>
  </si>
  <si>
    <t>BATTERIES EXCELLTEC LITHIUM</t>
  </si>
  <si>
    <t>Excelltec 4pk CR123A 3V Lithium Batteries â€“ Long-Lasting Power for Cameras, Flashlights and High-Drain Devices, Reliable Multipurpose Battery Pack</t>
  </si>
  <si>
    <t>https://www.efghousewares.co.uk/batteries-excelltec-lithium</t>
  </si>
  <si>
    <t>https://www.amazon.co.uk/dp/B0BXLVQDQ4</t>
  </si>
  <si>
    <t>B0BBFD55QH</t>
  </si>
  <si>
    <t>FUSION SLIME</t>
  </si>
  <si>
    <t>Galaxy Slime Kit 12 Pack, Fluffy Mini Slime Easter Party Favor for Kids Goodie Bag Stuffers, Smooth, Soft and Non Sticky, Stress &amp; Anxiety Relief Colorful Slime Pack Toy for Girls Boys</t>
  </si>
  <si>
    <t>https://www.efghousewares.co.uk/fusion-slime-119035</t>
  </si>
  <si>
    <t>https://www.amazon.co.uk/dp/B0BBFD55QH</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</si>
  <si>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</si>
  <si>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</si>
  <si>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</si>
  <si>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</si>
  <si>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</si>
  <si>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BLOCK TECH POLICE FORCE 254 PCES</t>
  </si>
  <si>
    <t>https://www.efghousewares.co.uk/block-tech-police-force-254-pces-120366</t>
  </si>
  <si>
    <t>B07MC8YSKC</t>
  </si>
  <si>
    <t>PUZZLE JUNGLE 45PCE</t>
  </si>
  <si>
    <t>Galt Toys, 4 Puzzles In A Box - Jungle, Animal Jigsaw Puzzle Kids, Ages 3 Years Plus</t>
  </si>
  <si>
    <t>https://www.efghousewares.co.uk/puzzle-jungle-45pce-124128</t>
  </si>
  <si>
    <t>https://www.amazon.co.uk/dp/B07MC8YSKC</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</si>
  <si>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</si>
  <si>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</si>
  <si>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</si>
  <si>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</si>
  <si>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</si>
  <si>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</si>
  <si>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</si>
  <si>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</si>
  <si>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</si>
  <si>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</si>
  <si>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</si>
  <si>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</si>
  <si>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</si>
  <si>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</si>
  <si>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</si>
  <si>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B0CGH73YZT</t>
  </si>
  <si>
    <t>MARKSMAN METAL G CLAMP 2 INCH</t>
  </si>
  <si>
    <t>ASelected 4PCS Mini G Clamp 2 Inch (51 MM) Capacity -G-Clamps- Industrial Strength C Clamp Set for DIY Enthusiasts and Professionals(Orange)</t>
  </si>
  <si>
    <t>https://www.efghousewares.co.uk/marksman-metal-g-clamp-2-inch</t>
  </si>
  <si>
    <t>https://www.amazon.co.uk/dp/B0CGH73YZT</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</si>
  <si>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</si>
  <si>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</si>
  <si>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</si>
  <si>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</si>
  <si>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</si>
  <si>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</si>
  <si>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</si>
  <si>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B0B4WZ4G5R</t>
  </si>
  <si>
    <t>STORAGE BOX WITH VENT 3LT</t>
  </si>
  <si>
    <t>BH | 3L - 2 PCS Clear Plastic Storage Box with Lids | SMALL Size | Storage Containers Use for Home, office, Kitchen, Toys and Goods (3 Litres) - By BEST HOUSE</t>
  </si>
  <si>
    <t>https://www.efghousewares.co.uk/storage-box-with-vent-3lt</t>
  </si>
  <si>
    <t>https://www.amazon.co.uk/dp/B0B4WZ4G5R</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</si>
  <si>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</si>
  <si>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</si>
  <si>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</si>
  <si>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</si>
  <si>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</si>
  <si>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B0B2RQ8YC9</t>
  </si>
  <si>
    <t>INFRARED HAND SENSOR HELICOPTER</t>
  </si>
  <si>
    <t>UFO Mini Drone, Kids Toys Hand Controlled Helicopter RC Quadcopter Infrared Induction Remote Control Aeroplanes Flying Toy for Boys Girls</t>
  </si>
  <si>
    <t>https://www.efghousewares.co.uk/infrared-hand-sensor-helicopter-117329</t>
  </si>
  <si>
    <t>https://www.amazon.co.uk/dp/B0B2RQ8YC9</t>
  </si>
  <si>
    <t>B015UJDMFK</t>
  </si>
  <si>
    <t>PADDED ENVELOPES SIZE G 240X340MM PK10</t>
  </si>
  <si>
    <t>50 Large G/4 A4 Size Mail Lite White Padded Envelopes Mailers - Peel+Seal Bubble Bags - 240x330mm 9.5x13" Sealed Air Postal Packing Mailing Shipping Postage Posting Cushioned Protective Packaging</t>
  </si>
  <si>
    <t>https://www.efghousewares.co.uk/padded-envelopes-size-g-240x340mm-pk10</t>
  </si>
  <si>
    <t>https://www.amazon.co.uk/dp/B015UJDMFK</t>
  </si>
  <si>
    <t>B0C9QGZL8H</t>
  </si>
  <si>
    <t>LADIES HAT WITH POM-POM</t>
  </si>
  <si>
    <t>Winter Hats for Women Bobble Hat Black Beanie Hats Double Fleece Layer Line with Pom Pom Wooly Hats Women</t>
  </si>
  <si>
    <t>https://www.efghousewares.co.uk/ladies-hat-with-pom-pom-123646</t>
  </si>
  <si>
    <t>https://www.amazon.co.uk/dp/B0C9QGZL8H</t>
  </si>
  <si>
    <t>B09KCMWXQX</t>
  </si>
  <si>
    <t>PAN AROMA JAR CANDLE 85GM RED BERRY</t>
  </si>
  <si>
    <t>PAN AROMAÂ® RED Decorative Holder &amp; Scented Candle, RED Berry, 85g</t>
  </si>
  <si>
    <t>https://www.efghousewares.co.uk/pan-aroma-jar-candle-85gm-red-berry</t>
  </si>
  <si>
    <t>https://www.amazon.co.uk/dp/B09KCMWXQX</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</si>
  <si>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</si>
  <si>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</si>
  <si>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</si>
  <si>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</si>
  <si>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</si>
  <si>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</si>
  <si>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</si>
  <si>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</si>
  <si>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</si>
  <si>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B0B8DKJ9Y1</t>
  </si>
  <si>
    <t>JL PARTY SANDWICH FLAGS</t>
  </si>
  <si>
    <t>AhfuLife 100/200pcs Different World Flags Toothpick, Different Nations Cupcake Stick Flags for Sandwich Cupcake Toppers Fruit Tableware National Day World Cup Party Supplies Pub Royal Event Decor</t>
  </si>
  <si>
    <t>https://www.efghousewares.co.uk/jl-party-sandwich-flags-49311</t>
  </si>
  <si>
    <t>https://www.amazon.co.uk/dp/B0B8DKJ9Y1</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</si>
  <si>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</si>
  <si>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</si>
  <si>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</si>
  <si>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</si>
  <si>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</si>
  <si>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</si>
  <si>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</si>
  <si>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</si>
  <si>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</si>
  <si>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</si>
  <si>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</si>
  <si>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</si>
  <si>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</si>
  <si>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</si>
  <si>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</si>
  <si>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</si>
  <si>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</si>
  <si>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</si>
  <si>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</si>
  <si>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</si>
  <si>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B000SLWX0G</t>
  </si>
  <si>
    <t>STATUS TV AERIAL LEAD 2M CABLE IN CDU</t>
  </si>
  <si>
    <t>TV Aerial Cable 2m - Male To Male Gold Plated Coaxial Wire with Plug to Plug Shielded Connectors | Antenna AV Lead for Digital and Analogue Signals - Black</t>
  </si>
  <si>
    <t>https://www.efghousewares.co.uk/status-tv-aerial-lead-2m-cable-in-cdu</t>
  </si>
  <si>
    <t>https://www.amazon.co.uk/dp/B000SLWX0G</t>
  </si>
  <si>
    <t>APAC PULL BOW 50MM CERISE PK20</t>
  </si>
  <si>
    <t>https://www.efghousewares.co.uk/apac-pull-bow-50mm-cerise-pk20-12048</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</si>
  <si>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</si>
  <si>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</si>
  <si>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</si>
  <si>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</si>
  <si>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</si>
  <si>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</si>
  <si>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Self Wringing Twist Mop for Floor Cleaning, 145 cm Long Handle Cotton String Mop with Wringer, Washable Microfiber Wet Mops with Scouring Pad for Hardwood, Tile, Bathtub, Kitchen</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</si>
  <si>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</si>
  <si>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</si>
  <si>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</si>
  <si>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</si>
  <si>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</si>
  <si>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</si>
  <si>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B0DK8F3KX6</t>
  </si>
  <si>
    <t>PRISM SINK &amp; DRAIN CLEANING POWDER PACK OF 4</t>
  </si>
  <si>
    <t>2PCS Powerful Sink and Drain Cleaner,Drain Clog Remover,Pipe Dredge Deodorant,Sink and Dra/in Cleaner Powder,Dr/ain Blockage Clea/ner,Dr/ain Cle/aner,Si/nk Dr/ain Clea/ner,Kitchen Clog Clean/er</t>
  </si>
  <si>
    <t>https://www.efghousewares.co.uk/prism-sink-drain-cleaning-powder-pack-of-4-125008</t>
  </si>
  <si>
    <t>https://www.amazon.co.uk/dp/B0DK8F3KX6</t>
  </si>
  <si>
    <t>B071NWPQYN</t>
  </si>
  <si>
    <t>COOKHOUSE SEIVES 4 PACK ASSORTED COLOURS</t>
  </si>
  <si>
    <t>Fine Wire Mesh Kitchen Sieve Set 7,12,18cm with Rim - Upgraded Verison Stainless Steel Food Strainer &amp; Sieve, Ideal for Straining Quinoa Juice Tea Jams Flour Sugar</t>
  </si>
  <si>
    <t>https://www.efghousewares.co.uk/cookhouse-seives-4pce</t>
  </si>
  <si>
    <t>https://www.amazon.co.uk/dp/B071NWPQYN</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</si>
  <si>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</si>
  <si>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</si>
  <si>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</si>
  <si>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</si>
  <si>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</si>
  <si>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</si>
  <si>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</si>
  <si>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</si>
  <si>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</si>
  <si>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</si>
  <si>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B0BWY92DTL</t>
  </si>
  <si>
    <t>BOTTLE AND TEAT BRUSH</t>
  </si>
  <si>
    <t>Vicloon Baby Bottle Brush, 3 in 1 Bottle and Teat Cleaning Brush, Silicone Bottle Cleaner Brush for Cleaning Water Bottles Baby Bottles Glass Cup Thermoses, Green</t>
  </si>
  <si>
    <t>https://www.efghousewares.co.uk/bottle-and-teat-brush-108860</t>
  </si>
  <si>
    <t>https://www.amazon.co.uk/dp/B0BWY92DTL</t>
  </si>
  <si>
    <t>B09KQ638YT</t>
  </si>
  <si>
    <t>PRIMA BURNER COVERS 2PC</t>
  </si>
  <si>
    <t>4 Pcs Stainless Steel Hob Cover Set | Stove | Plate | Cooker Top | Burner Protector | Restaurants CANTEENS Safety Worktop Savers</t>
  </si>
  <si>
    <t>https://www.efghousewares.co.uk/prima-burner-covers-2pc</t>
  </si>
  <si>
    <t>https://www.amazon.co.uk/dp/B09KQ638YT</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</si>
  <si>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</si>
  <si>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</si>
  <si>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</si>
  <si>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</si>
  <si>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</si>
  <si>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</si>
  <si>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</si>
  <si>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</si>
  <si>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</si>
  <si>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</si>
  <si>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</si>
  <si>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</si>
  <si>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</si>
  <si>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</si>
  <si>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</si>
  <si>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</si>
  <si>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</si>
  <si>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B0DPJRBRH3</t>
  </si>
  <si>
    <t>WORK OF ART PAINT BRUSH HOLDER</t>
  </si>
  <si>
    <t>Paint Brush Holder, Wooden 67 Hole Citadel Paint Rack, Wall-Mounted Paint Rack, for Brushes, Sketch Pens, Colored Pens, Makeup Brushe</t>
  </si>
  <si>
    <t>https://www.efghousewares.co.uk/work-of-art-paint-brush-holder-116813</t>
  </si>
  <si>
    <t>https://www.amazon.co.uk/dp/B0DPJRBRH3</t>
  </si>
  <si>
    <t>B0C2P2XWTG</t>
  </si>
  <si>
    <t>SIGNATURE GLUE STICKS</t>
  </si>
  <si>
    <t>RnCop Hot Glue Sticks, 150 Pack 7mm x 100mm Hot Melt Glue Gun Sticks for Hot Glue Gun</t>
  </si>
  <si>
    <t>https://www.efghousewares.co.uk/signature-glue-sticks</t>
  </si>
  <si>
    <t>https://www.amazon.co.uk/dp/B0C2P2XWTG</t>
  </si>
  <si>
    <t>SOVEREIGN DOUBLE DISH DRAINER BLACK</t>
  </si>
  <si>
    <t>https://www.efghousewares.co.uk/sovereign-double-drainer-black</t>
  </si>
  <si>
    <t>DEKTON HEAVY DUTY BUNGEE CORD 52INCHX10MM</t>
  </si>
  <si>
    <t>https://www.efghousewares.co.uk/dekton-heavy-duty-bungee-cord-52inchx10mm</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</si>
  <si>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</si>
  <si>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</si>
  <si>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</si>
  <si>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</si>
  <si>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</si>
  <si>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B0BGMC39PF</t>
  </si>
  <si>
    <t>PVA GLUE 4PC</t>
  </si>
  <si>
    <t>4Pcs Kids Glue Set, Non-Toxic PVA, Stick, Liquid &amp; Pen Glue for Crafts, School Supplies, Paper, Fabric and Scrapbooking - Safe Arts &amp; DIY Kit</t>
  </si>
  <si>
    <t>https://www.efghousewares.co.uk/pva-glue-4pc</t>
  </si>
  <si>
    <t>https://www.amazon.co.uk/dp/B0BGMC39PF</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</si>
  <si>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</si>
  <si>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</si>
  <si>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</si>
  <si>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</si>
  <si>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</si>
  <si>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B0FB9D6PRV</t>
  </si>
  <si>
    <t>EVERLIGHTS ELECTRONIC BBQ LIGHTER PK2</t>
  </si>
  <si>
    <t>2 Pack Electric Plasma Arc Lighters - USB Rechargeable Candle Lighter Long Reach with 360Â° Neck, Flameless Windproof &amp; Safety Lock for Camping BBQ Candles Fireworks Stoves</t>
  </si>
  <si>
    <t>https://www.efghousewares.co.uk/everlights-electronic-bbq-lighter-pk2-5-7</t>
  </si>
  <si>
    <t>https://www.amazon.co.uk/dp/B0FB9D6PRV</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</si>
  <si>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</si>
  <si>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</si>
  <si>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</si>
  <si>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</si>
  <si>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</si>
  <si>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B00VAAKA72</t>
  </si>
  <si>
    <t>EVERYCHEF BAKEWARE RECTANGLAR TRAY</t>
  </si>
  <si>
    <t>Lakeland Bakeware Multi Purpose Oven Tray Baking Tin - Rectangular 35.5 x 25.5 cm</t>
  </si>
  <si>
    <t>https://www.efghousewares.co.uk/everychef-bakeware-rectanglar-tray</t>
  </si>
  <si>
    <t>https://www.amazon.co.uk/dp/B00VAAKA72</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</si>
  <si>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</si>
  <si>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</si>
  <si>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</si>
  <si>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</si>
  <si>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</si>
  <si>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</si>
  <si>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</si>
  <si>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</si>
  <si>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</si>
  <si>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</si>
  <si>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</si>
  <si>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</si>
  <si>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</si>
  <si>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</si>
  <si>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</si>
  <si>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</si>
  <si>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</si>
  <si>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</si>
  <si>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</si>
  <si>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</si>
  <si>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</si>
  <si>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</si>
  <si>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</si>
  <si>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</si>
  <si>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</si>
  <si>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</si>
  <si>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</si>
  <si>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B09HHH4DLL</t>
  </si>
  <si>
    <t>ASHLEY SPIDER TRAP CATCHER</t>
  </si>
  <si>
    <t>Spider Catcher with Extra Long Handle - Insect Catchers Safely Humanely Removes Spiders Insects Wasps Bees Moths, Spider Catchers for Home</t>
  </si>
  <si>
    <t>https://www.efghousewares.co.uk/asley-spider-trap-catcher-115492</t>
  </si>
  <si>
    <t>https://www.amazon.co.uk/dp/B09HHH4DLL</t>
  </si>
  <si>
    <t>SPIKEY METALLIC RUBBER BALL DOG TOY 3COL</t>
  </si>
  <si>
    <t>https://www.efghousewares.co.uk/spikey-metallic-rubber-ball-dog-toy-3col-117251</t>
  </si>
  <si>
    <t>B09CGCBVJZ</t>
  </si>
  <si>
    <t>HOT WHEELS DIG KIT WITH SAND</t>
  </si>
  <si>
    <t>Hot Wheels City Wreck &amp; Ride Gorilla Attack with 1 Hot Wheels Car, Connects to Other Sets, Gas Station-Themed Set, Gift for Kids 4 to 8 Years Old, HDR30</t>
  </si>
  <si>
    <t>https://www.efghousewares.co.uk/hot-wheels-dig-kit-with-sand-120275</t>
  </si>
  <si>
    <t>https://www.amazon.co.uk/dp/B09CGCBVJZ</t>
  </si>
  <si>
    <t>DRAPER COMFORT MASK</t>
  </si>
  <si>
    <t>https://www.efghousewares.co.uk/draper-comfort-mask</t>
  </si>
  <si>
    <t>DIWALI SALAD BOWL 21CM</t>
  </si>
  <si>
    <t>https://www.efghousewares.co.uk/diwali-salad-bowl-21cm</t>
  </si>
  <si>
    <t>B09B7MSG68</t>
  </si>
  <si>
    <t>VALUE BAG JUNGLE LUCKY BAG</t>
  </si>
  <si>
    <t>18Pcs Jungle Party Bags, Animal Gift Bags for Kids,Candy Paper with Handle for Halloween Christmas Baby Birthday Party Supplies -21x15x8cm</t>
  </si>
  <si>
    <t>https://www.efghousewares.co.uk/value-bag-jungle-lucky-bag-124907</t>
  </si>
  <si>
    <t>https://www.amazon.co.uk/dp/B09B7MSG68</t>
  </si>
  <si>
    <t>KNIFE GOLD 6 PIECES</t>
  </si>
  <si>
    <t>https://www.efghousewares.co.uk/knife-gold-6-pieces-124026</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</si>
  <si>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</si>
  <si>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</si>
  <si>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</si>
  <si>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</si>
  <si>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</si>
  <si>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</si>
  <si>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</si>
  <si>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</si>
  <si>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</si>
  <si>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</si>
  <si>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</si>
  <si>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</si>
  <si>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</si>
  <si>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</si>
  <si>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</si>
  <si>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</si>
  <si>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</si>
  <si>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</si>
  <si>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</si>
  <si>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B08FDZDP91</t>
  </si>
  <si>
    <t>FLOURESCENT DEFLATED SPORTS BALL 5INCH</t>
  </si>
  <si>
    <t>Mini Rainbow Kids, Toddler Football - 5 Inch (Pack of 4) Inflatable Ball Made from Vinyl with Hand Pump Football, Neon Basketball, Soccer Ball, and Volleyball for Playground, Indoor and Outdoor Use</t>
  </si>
  <si>
    <t>https://www.efghousewares.co.uk/flourescent-deflated-sports-ball-5inch-121031</t>
  </si>
  <si>
    <t>https://www.amazon.co.uk/dp/B08FDZDP91</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</si>
  <si>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</si>
  <si>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</si>
  <si>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</si>
  <si>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</si>
  <si>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</si>
  <si>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RYSONS MINI WASTE BIN FLORAL ASSORTED</t>
  </si>
  <si>
    <t>https://www.efghousewares.co.uk/rysons-mini-waste-bin-floral-asstd</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</si>
  <si>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</si>
  <si>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</si>
  <si>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</si>
  <si>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</si>
  <si>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</si>
  <si>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B09MQRRR2C</t>
  </si>
  <si>
    <t>APOLLO OVEN MITT FLORAL GREY</t>
  </si>
  <si>
    <t>Catherine Lansfield Dramatic Floral Double Oven Glove Grey KT/46659/W/DGLV/GY</t>
  </si>
  <si>
    <t>https://www.efghousewares.co.uk/apollo-oven-mitt-floral-grey-114093</t>
  </si>
  <si>
    <t>https://www.amazon.co.uk/dp/B09MQRRR2C</t>
  </si>
  <si>
    <t>B087YZWHG6</t>
  </si>
  <si>
    <t>ROTARY LINE COVER</t>
  </si>
  <si>
    <t>Rotary Washing Line Cover Waterproof - Universal Fit with Zip and Drawstring to Tighten - Weather Resistant and Great Protection Parasol Cover for Garden Dryer and Airer (Green)</t>
  </si>
  <si>
    <t>https://www.efghousewares.co.uk/rotary-line-cover-24-5-</t>
  </si>
  <si>
    <t>https://www.amazon.co.uk/dp/B087YZWHG6</t>
  </si>
  <si>
    <t>B085NSQ7X3</t>
  </si>
  <si>
    <t>GIFT WRAP KIDS GENERIC 3M</t>
  </si>
  <si>
    <t>RUSPEPA Wrapping Paper Sheets - Soild Color Colorful Wrapping Paper Perfect for Easter,Party,Holiday,Wedding,Birthday,Mothers Day,Baby Shower - 8 Folded Sheets - 50cm X 70cm</t>
  </si>
  <si>
    <t>https://www.efghousewares.co.uk/giftwrap-kids-generic-3m-pk60</t>
  </si>
  <si>
    <t>https://www.amazon.co.uk/dp/B085NSQ7X3</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</si>
  <si>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</si>
  <si>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</si>
  <si>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</si>
  <si>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</si>
  <si>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</si>
  <si>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</si>
  <si>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</si>
  <si>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</si>
  <si>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</si>
  <si>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</si>
  <si>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B087XQX6PV</t>
  </si>
  <si>
    <t>BRIGHT &amp; HOMELY 3 IN 1 TOILET BLOCKS 6 PACK</t>
  </si>
  <si>
    <t>Mighty Burst Fresh Blues Toilet Block, 6 Pack, Cistern Blocks That Freshen, Cleans and Leaves Sparkling Blue Water, Freshens The Bathroom, FBTB724</t>
  </si>
  <si>
    <t>https://www.efghousewares.co.uk/bright-homely-3-in-1-toilet-blocks-6-pack-119799</t>
  </si>
  <si>
    <t>https://www.amazon.co.uk/dp/B087XQX6PV</t>
  </si>
  <si>
    <t>B08B41GGWH</t>
  </si>
  <si>
    <t>SWIFT SOFT GRIP LUXURY GEL PENS BLACK 4 PACK</t>
  </si>
  <si>
    <t>Paper Mate FlexGrip Gel Pens | Medium Point (0.7 mm) | Black Ink | 4 Count</t>
  </si>
  <si>
    <t>https://www.efghousewares.co.uk/swift-soft-grip-luxury-gel-pens-black-4-pack-108665</t>
  </si>
  <si>
    <t>https://www.amazon.co.uk/dp/B08B41GGWH</t>
  </si>
  <si>
    <t>B0F3DB3ZPQ</t>
  </si>
  <si>
    <t>MAGIC WAND LIGHT AND SOUND</t>
  </si>
  <si>
    <t>Aomig Magic Wand for Kids Glowing Magic Wand with Light and Sound, Light Up Wand Wand Glow for Wizards and Sorcerer's Apprentices, Costume Accessory for Halloween Cosplay Christmas Birthday(Rose Gold)</t>
  </si>
  <si>
    <t>https://www.efghousewares.co.uk/magic-wand-light-and-sound-111846</t>
  </si>
  <si>
    <t>https://www.amazon.co.uk/dp/B0F3DB3ZPQ</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</si>
  <si>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</si>
  <si>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</si>
  <si>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</si>
  <si>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</si>
  <si>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</si>
  <si>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</si>
  <si>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</si>
  <si>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</si>
  <si>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</si>
  <si>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</si>
  <si>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</si>
  <si>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</si>
  <si>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B01CG5E6B0</t>
  </si>
  <si>
    <t>MARKSMAN WIRE BRUSH/SCRAPER</t>
  </si>
  <si>
    <t>COTTAM Heavy Duty (6 Row) Steel Wire Scratch Brush With Scraper - For Surface Preparation &amp; Removal of Rust , Paint, Coatings, &amp; Debris</t>
  </si>
  <si>
    <t>https://www.efghousewares.co.uk/marksman-wire-brush-scraper</t>
  </si>
  <si>
    <t>https://www.amazon.co.uk/dp/B01CG5E6B0</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</si>
  <si>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</si>
  <si>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</si>
  <si>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</si>
  <si>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</si>
  <si>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</si>
  <si>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B09GXWQB7T</t>
  </si>
  <si>
    <t>GAS HOB PROTECTORS</t>
  </si>
  <si>
    <t>Lanjue 10 Pieces Gas Hob Protectors, Non-Stick Stove Cover Reusable Burner Protector Heat Resistant Stovetop Sheets Easy Clean Gas Hob Coversâ‚¬â€¹ for Gas Cookers</t>
  </si>
  <si>
    <t>https://www.efghousewares.co.uk/gas-hob-protectors</t>
  </si>
  <si>
    <t>https://www.amazon.co.uk/dp/B09GXWQB7T</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</si>
  <si>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</si>
  <si>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</si>
  <si>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</si>
  <si>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</si>
  <si>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</si>
  <si>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</si>
  <si>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</si>
  <si>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</si>
  <si>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</si>
  <si>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</si>
  <si>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</si>
  <si>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</si>
  <si>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</si>
  <si>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</si>
  <si>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</si>
  <si>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</si>
  <si>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</si>
  <si>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</si>
  <si>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</si>
  <si>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</si>
  <si>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</si>
  <si>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</si>
  <si>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</si>
  <si>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</si>
  <si>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</si>
  <si>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</si>
  <si>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</si>
  <si>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</si>
  <si>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</si>
  <si>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</si>
  <si>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</si>
  <si>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</si>
  <si>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</si>
  <si>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</si>
  <si>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</si>
  <si>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</si>
  <si>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</si>
  <si>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B0C48LJCW6</t>
  </si>
  <si>
    <t>HOMEMAID CUTLERY 4 STAINLESS STEEL KNIFE</t>
  </si>
  <si>
    <t>Cutlery Set - Pleafind 16-Piece Stainless Steel Cutlery Set - Spoon Knife and Fork Sets for 4 People, Mirror Polished and Dishwasher Safe, for Kitchen Restaurant</t>
  </si>
  <si>
    <t>https://www.efghousewares.co.uk/homemaid-cutlery-4-s-s-knife</t>
  </si>
  <si>
    <t>https://www.amazon.co.uk/dp/B0C48LJCW6</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</si>
  <si>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</si>
  <si>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</si>
  <si>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</si>
  <si>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</si>
  <si>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</si>
  <si>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</si>
  <si>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</si>
  <si>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</si>
  <si>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</si>
  <si>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</si>
  <si>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B0F5B71WMQ</t>
  </si>
  <si>
    <t>SWIFT STATIONERY SET 6 PACK</t>
  </si>
  <si>
    <t>6 Pack Pink Pens, Cute Retractable 0.5mm Fine Tip Pink Pens Black Ink with Bows, Kawaii Stationery Set, Back to School Gift for Kids, Cute Stationary for Student Note Taking, Writing, Office Supplies</t>
  </si>
  <si>
    <t>https://www.efghousewares.co.uk/swift-stationery-set-6-pack-104165</t>
  </si>
  <si>
    <t>https://www.amazon.co.uk/dp/B0F5B71WMQ</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</si>
  <si>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</si>
  <si>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</si>
  <si>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</si>
  <si>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</si>
  <si>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</si>
  <si>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</si>
  <si>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</si>
  <si>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</si>
  <si>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</si>
  <si>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</si>
  <si>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B0F9L147VK</t>
  </si>
  <si>
    <t>GRAFIX ULITMATE TATTOO STUDIO GIRLS</t>
  </si>
  <si>
    <t>Clementoni - Crazy Chic Studio: Temporary Tattoo Kit for Kids with Stencils &amp; Paints (6+ Years)</t>
  </si>
  <si>
    <t>https://www.efghousewares.co.uk/grafix-ulitmate-tattoo-studio-girls</t>
  </si>
  <si>
    <t>https://www.amazon.co.uk/dp/B0F9L147VK</t>
  </si>
  <si>
    <t>PPS 2PLY 30 NAPKINS PINK 40X40CM</t>
  </si>
  <si>
    <t>https://www.efghousewares.co.uk/pps-2ply-30-napkins-pink-40x40cm-eta</t>
  </si>
  <si>
    <t>PPS 2PLY 30 NAPKINS CHAMPAGNE 40x40CM</t>
  </si>
  <si>
    <t>https://www.efghousewares.co.uk/pps-2ply-30-napkins-champagne-40x40cm-30-7</t>
  </si>
  <si>
    <t>B0CBV6YLN8</t>
  </si>
  <si>
    <t>SMART CHOICE 7 LAMB &amp; COD DOG TREAT</t>
  </si>
  <si>
    <t>Wagg Mini Chops Lamb &amp; Peas Dog Treats 125g (Pack of 7) - Oven Baked</t>
  </si>
  <si>
    <t>https://www.efghousewares.co.uk/smart-choice-7-lamb-cod-dog-treat</t>
  </si>
  <si>
    <t>https://www.amazon.co.uk/dp/B0CBV6YLN8</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</si>
  <si>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</si>
  <si>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</si>
  <si>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</si>
  <si>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</si>
  <si>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</si>
  <si>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</si>
  <si>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</si>
  <si>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</si>
  <si>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</si>
  <si>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</si>
  <si>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B09HCS9QM2</t>
  </si>
  <si>
    <t>GIFTMAKER PENGUIN SANTA SACK</t>
  </si>
  <si>
    <t>Giftmaker Collection Large Christmas Santa Sack Gift Stocking For Xmas Presents Special Delivery Bag</t>
  </si>
  <si>
    <t>https://www.efghousewares.co.uk/giftmaker-penguin-santa-sack-91931</t>
  </si>
  <si>
    <t>https://www.amazon.co.uk/dp/B09HCS9QM2</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</si>
  <si>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</si>
  <si>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</si>
  <si>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</si>
  <si>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</si>
  <si>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</si>
  <si>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</si>
  <si>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</si>
  <si>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</si>
  <si>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</si>
  <si>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</si>
  <si>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B0CRRH6SPN</t>
  </si>
  <si>
    <t>FAST FOOD SET</t>
  </si>
  <si>
    <t>deAO Fast Food Playset for Kids 71PCS Pretend Play Food with Cash Register, Drink Dispenser &amp; Burger Play Set for Role Play Toys, Kitchen Playset for Ages 3+ Boys Girls (Red)</t>
  </si>
  <si>
    <t>https://www.efghousewares.co.uk/fast-food-set</t>
  </si>
  <si>
    <t>https://www.amazon.co.uk/dp/B0CRRH6SPN</t>
  </si>
  <si>
    <t>B07GF9421C</t>
  </si>
  <si>
    <t>CHARACTER WOOD PUZZLE</t>
  </si>
  <si>
    <t>Coogam Wooden Intelligence Puzzle 40 Pcs Tangram Jigsaw Brain Teaser Toy for Kids Wood Puzzle Box Brain Game Building Block Intelligence Educational Gift for Toddlers</t>
  </si>
  <si>
    <t>https://www.efghousewares.co.uk/character-wood-puzzle-113339</t>
  </si>
  <si>
    <t>https://www.amazon.co.uk/dp/B07GF9421C</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</si>
  <si>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</si>
  <si>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</si>
  <si>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</si>
  <si>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</si>
  <si>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</si>
  <si>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</si>
  <si>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</si>
  <si>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B087H5BN7Z</t>
  </si>
  <si>
    <t>FLOW BYE BYE COCKROACH TRIGGER SPRAY 750ML</t>
  </si>
  <si>
    <t>300ml Ant &amp; Cockroach Intant Killer Spray (2) (2)</t>
  </si>
  <si>
    <t>https://www.efghousewares.co.uk/flow-bye-bye-cockroach-trigger-spray-750ml-116828</t>
  </si>
  <si>
    <t>https://www.amazon.co.uk/dp/B087H5BN7Z</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</si>
  <si>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</si>
  <si>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</si>
  <si>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</si>
  <si>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</si>
  <si>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</si>
  <si>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B0G1BJB6PP</t>
  </si>
  <si>
    <t>ADORN COOLER BAG 33X24X27CM</t>
  </si>
  <si>
    <t>Insulated Cooler Bag Waterproof Portable Lunch Bag 15L / 24L / 33L Large Picnic Bag for Shopping Car Office Camping Outdoor Travel Family Barbecues</t>
  </si>
  <si>
    <t>https://www.efghousewares.co.uk/adorn-cooler-bag-33x24x27cm-119939</t>
  </si>
  <si>
    <t>https://www.amazon.co.uk/dp/B0G1BJB6PP</t>
  </si>
  <si>
    <t>B083XH692T</t>
  </si>
  <si>
    <t>PAN AROMA CANDLE ROUND APPLE CINNAMON EACH</t>
  </si>
  <si>
    <t>Pan Aroma 16 Tea Lights Apple &amp; Cinnamon</t>
  </si>
  <si>
    <t>https://www.efghousewares.co.uk/pan-aroma-candle-rnd-ap-cinn-each-30-11</t>
  </si>
  <si>
    <t>https://www.amazon.co.uk/dp/B083XH692T</t>
  </si>
  <si>
    <t>PAN AROMA CANDLE TALL APPLE&amp;CINN EACH</t>
  </si>
  <si>
    <t>https://www.efghousewares.co.uk/pan-aroma-candle-tall-apple-cinn-each</t>
  </si>
  <si>
    <t>PAN AROMA C TEA-LIGHTS 16PK APP&amp;CIN</t>
  </si>
  <si>
    <t>https://www.efghousewares.co.uk/pan-aroma-c-tea-lights-16pk-app-cin</t>
  </si>
  <si>
    <t>B0D14V5PZ5</t>
  </si>
  <si>
    <t>HOLOGRAPHIC HULA HOOP</t>
  </si>
  <si>
    <t>2 Pcs Collapsible Fitness Hula Hoops, Colorful Portable Segmented Sports Hula Hoop, Adjustable Hoola Hoops Ring for Dancing, Swimming, Pet Training, Home Exercise</t>
  </si>
  <si>
    <t>https://www.efghousewares.co.uk/holographic-hula-hoop-121647</t>
  </si>
  <si>
    <t>https://www.amazon.co.uk/dp/B0D14V5PZ5</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</si>
  <si>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</si>
  <si>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</si>
  <si>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</si>
  <si>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</si>
  <si>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</si>
  <si>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</si>
  <si>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</si>
  <si>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</si>
  <si>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</si>
  <si>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</si>
  <si>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</si>
  <si>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</si>
  <si>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</si>
  <si>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</si>
  <si>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</si>
  <si>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</si>
  <si>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</si>
  <si>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</si>
  <si>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</si>
  <si>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</si>
  <si>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</si>
  <si>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</si>
  <si>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B0F7R918QZ</t>
  </si>
  <si>
    <t>TABLETOP GAME WITH LED</t>
  </si>
  <si>
    <t>Light Up LED Mini Table Football - Compact Portable Arcade-Style Gaming, Battery-Operated with Sliding Scoreboards, Fast-Paced Action Table Game Set for All Ages Family Fun</t>
  </si>
  <si>
    <t>https://www.efghousewares.co.uk/tabletop-game-with-led-124339</t>
  </si>
  <si>
    <t>https://www.amazon.co.uk/dp/B0F7R918QZ</t>
  </si>
  <si>
    <t>B09BFCF986</t>
  </si>
  <si>
    <t>HOOT POGO JUMPER</t>
  </si>
  <si>
    <t>Toys for 3-12 Year Old Boys girls, Birthday Gifts for Kids Pogo Jumper Stick Toy for Kids 3-12 Year Old Outdoor Toys for Children Festival Presents Toy Age 3-12 Easter Stocking Blue</t>
  </si>
  <si>
    <t>https://www.efghousewares.co.uk/hoot-pogo-jumper-119893</t>
  </si>
  <si>
    <t>https://www.amazon.co.uk/dp/B09BFCF986</t>
  </si>
  <si>
    <t>B0F3CHMVH7</t>
  </si>
  <si>
    <t>TOOL SET WITH HELMET</t>
  </si>
  <si>
    <t>KidBloom Kids Tool Set with Backpack, 50 PCS Construction Tools with Electric Toy Drill, Helmet and DIY Building Parts, Toys for 3 4 Year Old Boys Gifts</t>
  </si>
  <si>
    <t>https://www.efghousewares.co.uk/tool-set-with-helmet-123496</t>
  </si>
  <si>
    <t>https://www.amazon.co.uk/dp/B0F3CHMVH7</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</si>
  <si>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</si>
  <si>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</si>
  <si>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</si>
  <si>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</si>
  <si>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</si>
  <si>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https://www.efghousewares.co.uk/glasses-case-assorted-113777</t>
  </si>
  <si>
    <t>OPAL ROUND PASTA PLATE WHITE</t>
  </si>
  <si>
    <t>https://www.efghousewares.co.uk/opal-round-pasta-plate-white-112471</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</si>
  <si>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</si>
  <si>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</si>
  <si>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</si>
  <si>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</si>
  <si>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</si>
  <si>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</si>
  <si>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</si>
  <si>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</si>
  <si>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</si>
  <si>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</si>
  <si>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B07JH1YG9P</t>
  </si>
  <si>
    <t>HOBBY MERDIVO 2-STEP STOOL</t>
  </si>
  <si>
    <t>VonHaus 2-Step Stool â€“ Anti Slip Feet â€“ Easy to Store Foldable Design â€“ Ideal for Home/Kitchen/Garage</t>
  </si>
  <si>
    <t>https://www.efghousewares.co.uk/hobby-merdivo-2-step-stool</t>
  </si>
  <si>
    <t>https://www.amazon.co.uk/dp/B07JH1YG9P</t>
  </si>
  <si>
    <t>B0DLFNCRCR</t>
  </si>
  <si>
    <t>NON WOVEN SUIT COVER</t>
  </si>
  <si>
    <t>SuitBags for Men 120 x 60 CM, Dust-Proof Garment Bags, Non-woven Fabric Suit Bag, Prevent Moths Suit Cover with Zip, Clothes Covers for Suits, Dress, Coat, Jacket (120CM / 47IN - 1PCS)</t>
  </si>
  <si>
    <t>https://www.efghousewares.co.uk/non-woven-suit-cover</t>
  </si>
  <si>
    <t>https://www.amazon.co.uk/dp/B0DLFNCRCR</t>
  </si>
  <si>
    <t>B0F5VN787M</t>
  </si>
  <si>
    <t>DEKTON GLUE STICK 12PC 7.2X150MM</t>
  </si>
  <si>
    <t>Hot Glue Sticks 150 x 7 MM Transparent Glue 100PCS for 7mm Hot Glue Gun</t>
  </si>
  <si>
    <t>https://www.efghousewares.co.uk/dekton-glue-stick-12pc-7-2x150mm</t>
  </si>
  <si>
    <t>https://www.amazon.co.uk/dp/B0F5VN787M</t>
  </si>
  <si>
    <t>B0DCHY45CK</t>
  </si>
  <si>
    <t>BETTINA SPRAY MOP</t>
  </si>
  <si>
    <t>Spray Mop Hardwood Floor Mops for Cleaning - Dry Wet Microfibre Floor Cleaning Mop with 3 Washable Reusable Pads Refills, Wet Spray Mop Refillable Dust Flat Mop for Wood Laminate Tile Floors</t>
  </si>
  <si>
    <t>https://www.efghousewares.co.uk/bettina-spray-mop-111775</t>
  </si>
  <si>
    <t>https://www.amazon.co.uk/dp/B0DCHY45CK</t>
  </si>
  <si>
    <t>B0DJW2HC56</t>
  </si>
  <si>
    <t>151 PAINT SPRAY 400ML METALLIC GOLD</t>
  </si>
  <si>
    <t>Shimmering Gold Metallic Paint, Exterior And Interior, Ideal For Metal, Wood, And Concrete, Quick Drying, Long Lasting, 300ml, (1pcs)</t>
  </si>
  <si>
    <t>https://www.efghousewares.co.uk/151-paint-spray-400ml-metallic-gold-104073</t>
  </si>
  <si>
    <t>https://www.amazon.co.uk/dp/B0DJW2HC56</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</si>
  <si>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</si>
  <si>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</si>
  <si>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</si>
  <si>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</si>
  <si>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</si>
  <si>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</si>
  <si>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</si>
  <si>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</si>
  <si>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</si>
  <si>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</si>
  <si>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B086CCDSVY</t>
  </si>
  <si>
    <t>SOCKS LADIES 3 THERMAL PATTERNED</t>
  </si>
  <si>
    <t>Ladies 3 Pairs of Thick Winter Warm Fairisle Patterned Thermal Socks with Non-Elastic Top</t>
  </si>
  <si>
    <t>https://www.efghousewares.co.uk/socks-ladies-3-thermal-patterned</t>
  </si>
  <si>
    <t>https://www.amazon.co.uk/dp/B086CCDSVY</t>
  </si>
  <si>
    <t>B0BKLKQ4T3</t>
  </si>
  <si>
    <t>WATERPROOF PLASTER STRIPS</t>
  </si>
  <si>
    <t>SOL Washproof Wound Dressing Strips 6m - Flexible Fabric Plasters for First Aid - Cut to Size, Breathable, Waterproof, Strong Adhesive, Protects Against Dirt - Ideal for Joints and High Movement Areas</t>
  </si>
  <si>
    <t>https://www.efghousewares.co.uk/waterproof-plaster-strips</t>
  </si>
  <si>
    <t>https://www.amazon.co.uk/dp/B0BKLKQ4T3</t>
  </si>
  <si>
    <t>B0B4511GKB</t>
  </si>
  <si>
    <t>MASON PADLOCK 38MM</t>
  </si>
  <si>
    <t>Heavy Duty Padlock - 38mm High Security Key Padlock for Doors, Sheds, Garages &amp; Cabinets - DGSDDS-01</t>
  </si>
  <si>
    <t>https://www.efghousewares.co.uk/mason-padlock-38mm-123912</t>
  </si>
  <si>
    <t>https://www.amazon.co.uk/dp/B0B4511GKB</t>
  </si>
  <si>
    <t>B09QHDSK3G</t>
  </si>
  <si>
    <t>ELBOW GREASE COMPLETE OVEN CLEANING KIT (CONTAINS BAG, BOTTLE &amp; GLOVES)</t>
  </si>
  <si>
    <t>Elbow Grease Oven Cleaner for Domestic Ovens and BBQ - 500 ML Bottle - Bags and Gloves Included - Complete Oven Cleaning Kit with Elbow Grease Scrubbing Pad</t>
  </si>
  <si>
    <t>https://www.efghousewares.co.uk/elbow-grease-oven-cleaner-set-pk12</t>
  </si>
  <si>
    <t>https://www.amazon.co.uk/dp/B09QHDSK3G</t>
  </si>
  <si>
    <t>B0BGY8SGJS</t>
  </si>
  <si>
    <t>BF ACTIVE MOUTHWASH ORIGINAL 500ML PK12</t>
  </si>
  <si>
    <t>UltraDEX Daily Oral Rinse Original, 6 x 500ml, Clear</t>
  </si>
  <si>
    <t>https://www.efghousewares.co.uk/bf-active-mouthwash-500ml-original-pk12-n-a</t>
  </si>
  <si>
    <t>https://www.amazon.co.uk/dp/B0BGY8SGJS</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</si>
  <si>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</si>
  <si>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</si>
  <si>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</si>
  <si>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</si>
  <si>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</si>
  <si>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</si>
  <si>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</si>
  <si>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</si>
  <si>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</si>
  <si>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</si>
  <si>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</si>
  <si>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</si>
  <si>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</si>
  <si>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</si>
  <si>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</si>
  <si>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B093HHQ7HB</t>
  </si>
  <si>
    <t>MEMORIAL GRAVE FLOWER VASE WITH STAKE</t>
  </si>
  <si>
    <t>Black Graveside Memorial Spiked Flower Vase - In Loving Memory</t>
  </si>
  <si>
    <t>https://www.efghousewares.co.uk/memorial-grave-flower-vase-with-stake-120049</t>
  </si>
  <si>
    <t>https://www.amazon.co.uk/dp/B093HHQ7HB</t>
  </si>
  <si>
    <t>B083721SSR</t>
  </si>
  <si>
    <t>CASA &amp; CASA OCEANIC HAND BRUSH</t>
  </si>
  <si>
    <t>3pk Plastic Scrubbing Brush Floor Cleaning Hand Tools With Stiff Nylon Bristles Mould, Limescale and Grout Remover Ergonomic and Heavy Duty Cleaning Products For Home and Commercial Use</t>
  </si>
  <si>
    <t>https://www.efghousewares.co.uk/casa-casa-oceanic-hand-brush-121257</t>
  </si>
  <si>
    <t>https://www.amazon.co.uk/dp/B083721SSR</t>
  </si>
  <si>
    <t>B0DHW3Z4CJ</t>
  </si>
  <si>
    <t>HOBBY UNICORN 32INCH ASSORTED</t>
  </si>
  <si>
    <t>Toyrific 99 cm Unicorn Hobby Horse, Unicorn Plush Toy with Sounds Strong Handles and Wheels</t>
  </si>
  <si>
    <t>https://www.efghousewares.co.uk/hobby-unicorn-32inch-assorted-124915</t>
  </si>
  <si>
    <t>https://www.amazon.co.uk/dp/B0DHW3Z4CJ</t>
  </si>
  <si>
    <t>PPS FOIL CONTAINER &amp; LID SHALLOW NO.9 235x235x48MM 10 PIECES</t>
  </si>
  <si>
    <t>https://www.efghousewares.co.uk/pps-foil-container-lid-shallow-no-9-235x235x48mm-10-pieces-124044</t>
  </si>
  <si>
    <t>B0DLWCB64H</t>
  </si>
  <si>
    <t>A-Z BATH TOY DUCKS 7PCES</t>
  </si>
  <si>
    <t>Pack of 12 Rubber Ducks Baby Bath Duck Toddler Bath Toys Hole-Free Sealed Bathtub Toys Pool Water Soft Floating Rubber Toy for 18M+</t>
  </si>
  <si>
    <t>https://www.efghousewares.co.uk/a-z-bath-toy-ducks-7pces-120247</t>
  </si>
  <si>
    <t>https://www.amazon.co.uk/dp/B0DLWCB64H</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</si>
  <si>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</si>
  <si>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</si>
  <si>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</si>
  <si>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</si>
  <si>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</si>
  <si>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</si>
  <si>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</si>
  <si>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DRAGON EGG 3D ASSORTED COLOURS</t>
  </si>
  <si>
    <t>https://www.efghousewares.co.uk/dragon-egg-3d-assorted-colours-123486</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</si>
  <si>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</si>
  <si>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</si>
  <si>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</si>
  <si>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</si>
  <si>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</si>
  <si>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</si>
  <si>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</si>
  <si>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</si>
  <si>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</si>
  <si>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</si>
  <si>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B0CSJMD1FD</t>
  </si>
  <si>
    <t>EGG POACHERS SILICONE PK2</t>
  </si>
  <si>
    <t>4pcs Silicone Egg Poacher Cups with Bonus Oil Brush, Nonstick Egg Poaching Cups for Air Fryer, Baking Oven or Stovetop Egg Cooking, BPA Free.</t>
  </si>
  <si>
    <t>https://www.efghousewares.co.uk/egg-poachers-silicone-pk2</t>
  </si>
  <si>
    <t>https://www.amazon.co.uk/dp/B0CSJMD1FD</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</si>
  <si>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</si>
  <si>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</si>
  <si>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</si>
  <si>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</si>
  <si>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</si>
  <si>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B0FLQRY9ND</t>
  </si>
  <si>
    <t>GO GREEN ECO RECYCLED MICRCFIBRE CLOTH 3PK</t>
  </si>
  <si>
    <t>Purdy &amp; Figg | Microfiber Cleaning Cloth | Super Soft, Streak-Free Multipurpose Polishing Cloth | Lint-Free, Scratch-Resistant, Super Absorbent &amp; Reusable | Home &amp; Kitchen | Pack of 3 | Green</t>
  </si>
  <si>
    <t>https://www.efghousewares.co.uk/eco-recycled-micrcfibre-cloth-3pk-104107</t>
  </si>
  <si>
    <t>https://www.amazon.co.uk/dp/B0FLQRY9ND</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</si>
  <si>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</si>
  <si>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</si>
  <si>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</si>
  <si>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</si>
  <si>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</si>
  <si>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</si>
  <si>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</si>
  <si>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</si>
  <si>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</si>
  <si>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</si>
  <si>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</si>
  <si>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</si>
  <si>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</si>
  <si>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</si>
  <si>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</si>
  <si>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</si>
  <si>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</si>
  <si>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</si>
  <si>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</si>
  <si>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</si>
  <si>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B0DFW3PP68</t>
  </si>
  <si>
    <t>ECO WISE WOODEN SPOONS 20PCS</t>
  </si>
  <si>
    <t>Pressure Relief Valve for Triton 6Pcs, Mellbree PRD Disc Seals Cover Valve Shower Spares Parts Compatible with Triton Electric Showers</t>
  </si>
  <si>
    <t>https://www.efghousewares.co.uk/eco-wise-wooden-spoons-20pcs</t>
  </si>
  <si>
    <t>https://www.amazon.co.uk/dp/B0DFW3PP68</t>
  </si>
  <si>
    <t>SIL DOORSTOPS PK5</t>
  </si>
  <si>
    <t>https://www.efghousewares.co.uk/sil-doorstops-pk5-112663</t>
  </si>
  <si>
    <t>ANIMALS FARM  6PCE</t>
  </si>
  <si>
    <t>12pcs Farm Animals,Mini Animal Toys Plastic Realistic,Farm Toys Set Educational Playset for Tollders Kids for 2 3 4 5 6 7 Year Olds</t>
  </si>
  <si>
    <t>https://www.efghousewares.co.uk/animals-farm-6pce</t>
  </si>
  <si>
    <t>B00HMDJD38</t>
  </si>
  <si>
    <t>AMTECH PICK-UP TOOL TELE MAG 5LB</t>
  </si>
  <si>
    <t>Amtech S8006 3 LED telescopic torch and magnetic pick up tool</t>
  </si>
  <si>
    <t>https://www.efghousewares.co.uk/amtech-pick-up-tool-tele-mag-5lb</t>
  </si>
  <si>
    <t>https://www.amazon.co.uk/dp/B00HMDJD38</t>
  </si>
  <si>
    <t>B0DSW5D9KF</t>
  </si>
  <si>
    <t>COOLER BAG FRUIT DESIGN 16LT</t>
  </si>
  <si>
    <t>AOTM Lunch Bags for Women, 12L Large Insulated Lunch Box with Adjustable Shoulder Straps, Multi-Pockets Pack Lunch Bag Reusable Picnic Cooler Bag for Girls Adults, Lunch Tote for Work/School/Travel</t>
  </si>
  <si>
    <t>https://www.efghousewares.co.uk/cooler-bag-fruit-design-16lt-107859</t>
  </si>
  <si>
    <t>https://www.amazon.co.uk/dp/B0DSW5D9KF</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</si>
  <si>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</si>
  <si>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</si>
  <si>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</si>
  <si>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</si>
  <si>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</si>
  <si>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</si>
  <si>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XOXO HAIR SCRUNCHIE IRIDESCENT</t>
  </si>
  <si>
    <t>Hair Scrunchies, 8 Pack Shiny Metallic Scrunchies Elastic Hair Ties Colorful Mermaid Hair Bands Ponytail Holders Soft Hair Scrunchy Bobbles Hair Accessories for Women Girls, Gym Dance Party or Club</t>
  </si>
  <si>
    <t>https://www.efghousewares.co.uk/xoxo-hair-scrunchie-iridescent-108295</t>
  </si>
  <si>
    <t>https://www.amazon.co.uk/dp/B07NMLJY9B</t>
  </si>
  <si>
    <t>BEAU MERMAID 12PK HAIR TIES W/ STARFISH</t>
  </si>
  <si>
    <t>https://www.efghousewares.co.uk/beau-mermaid-12pk-hair-ties-w/-starfish-120125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</si>
  <si>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</si>
  <si>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</si>
  <si>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</si>
  <si>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</si>
  <si>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</si>
  <si>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B08MZRBNRT</t>
  </si>
  <si>
    <t>WHEEL BARROW AND ACCESSORIES SAND SET</t>
  </si>
  <si>
    <t>Delex Pull along Kids Wagon Wheelbarrow and Gardening, Beach and Tools Play Set With Water Pail and Spray Includes 10 Accessories and 4 Plant Pots</t>
  </si>
  <si>
    <t>https://www.efghousewares.co.uk/wheel-barrow-and-accessories-sand-set-121653</t>
  </si>
  <si>
    <t>https://www.amazon.co.uk/dp/B08MZRBNRT</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</si>
  <si>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</si>
  <si>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</si>
  <si>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</si>
  <si>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</si>
  <si>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</si>
  <si>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</si>
  <si>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</si>
  <si>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</si>
  <si>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</si>
  <si>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</si>
  <si>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</si>
  <si>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</si>
  <si>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</si>
  <si>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</si>
  <si>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</si>
  <si>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B075XSLLBJ</t>
  </si>
  <si>
    <t>Plastic Food Containers 650ml 5pk</t>
  </si>
  <si>
    <t>Zuvo Plastic Food Containers 650 ml - Pack of 50 Reusable Food Containers - Perfect Clear Plastic Food Storage Containers - Microwave and Freezer Safe, Recyclable</t>
  </si>
  <si>
    <t>https://www.efghousewares.co.uk/plastic-food-containers-650ml-5pk-106994</t>
  </si>
  <si>
    <t>https://www.amazon.co.uk/dp/B075XSLLBJ</t>
  </si>
  <si>
    <t>B0CX4QX2W2</t>
  </si>
  <si>
    <t>SOCKS MENS NOVELTY SLOGAN WITH GRIP</t>
  </si>
  <si>
    <t>Funny Socks, DO NOT DISTURB I'M GAMING Socks with Grips Gamer Gifts for Men Who Have Everything, Gaming Socks Novelty Gifts for Teenage Boys Men 9-12 uk Christmas Birthday Gifts</t>
  </si>
  <si>
    <t>https://www.efghousewares.co.uk/socks-mens-novelty-slogan-with-grip</t>
  </si>
  <si>
    <t>https://www.amazon.co.uk/dp/B0CX4QX2W2</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</si>
  <si>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</si>
  <si>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</si>
  <si>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</si>
  <si>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</si>
  <si>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</si>
  <si>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</si>
  <si>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</si>
  <si>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</si>
  <si>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</si>
  <si>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</si>
  <si>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B0132UMMK0</t>
  </si>
  <si>
    <t>AIR FRESHENER GEL BEADS 150GRM</t>
  </si>
  <si>
    <t>Glade Solid Gel Air Freshener, Odour Eliminator for Home &amp; Bathroom, Relaxing Zen, Pack of 8 (8 x 150g)</t>
  </si>
  <si>
    <t>https://www.efghousewares.co.uk/air-freshener-gel-beads-150grm</t>
  </si>
  <si>
    <t>https://www.amazon.co.uk/dp/B0132UMMK0</t>
  </si>
  <si>
    <t>B07MD8RFVH</t>
  </si>
  <si>
    <t>HANKIE LADIES 10 PRINTER HANKIES ASSORTED</t>
  </si>
  <si>
    <t>pengxiaomei 6 Pieces Women's Handkerchief, 100% Cotton 27X27cm Floral Embroidery Lace Ladies Handkerchiefs</t>
  </si>
  <si>
    <t>https://www.efghousewares.co.uk/hankie-ladies-10-printer-hankies-assorted</t>
  </si>
  <si>
    <t>https://www.amazon.co.uk/dp/B07MD8RFVH</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</si>
  <si>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</si>
  <si>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</si>
  <si>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</si>
  <si>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</si>
  <si>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</si>
  <si>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</si>
  <si>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</si>
  <si>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</si>
  <si>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</si>
  <si>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</si>
  <si>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</si>
  <si>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</si>
  <si>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</si>
  <si>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</si>
  <si>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</si>
  <si>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</si>
  <si>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</si>
  <si>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B0BZ5RQRMB</t>
  </si>
  <si>
    <t>HOODED PONCHO KIDS</t>
  </si>
  <si>
    <t>Brentfords Kids Poncho Towel Short Sleeve Quick Dry Absorbent Beach Swim Childrens Travel Wrap Hooded Holiday Spa Pool Kid Dry Changing Robe - Navy</t>
  </si>
  <si>
    <t>https://www.efghousewares.co.uk/hooded-poncho-kids-117089</t>
  </si>
  <si>
    <t>https://www.amazon.co.uk/dp/B0BZ5RQRMB</t>
  </si>
  <si>
    <t>TOWER PRESTO OMELETTE WHITE PT27024WHT</t>
  </si>
  <si>
    <t>https://www.efghousewares.co.uk/tower-presto-omelette-white-pt27024wht-dd</t>
  </si>
  <si>
    <t>TALA STAINLESS STEEL ESPRESSO SPOONS SET OF 4</t>
  </si>
  <si>
    <t>https://www.efghousewares.co.uk/tala-s/s-espresso-spoons-set-of-4-112056</t>
  </si>
  <si>
    <t>B00EXPGYOE</t>
  </si>
  <si>
    <t>FIRST STEPS BABY BLANKET CREAM 70X70CM</t>
  </si>
  <si>
    <t>Genuine"First Steps" Luxury Soft Fleece Baby Blanket in Cute Elephant Design 75 x 100cm for Babies from Newborn</t>
  </si>
  <si>
    <t>https://www.efghousewares.co.uk/first-steps-baby-blanket-cream-70x70cm</t>
  </si>
  <si>
    <t>https://www.amazon.co.uk/dp/B00EXPGYOE</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</si>
  <si>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</si>
  <si>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</si>
  <si>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</si>
  <si>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</si>
  <si>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</si>
  <si>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</si>
  <si>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</si>
  <si>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</si>
  <si>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</si>
  <si>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</si>
  <si>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</si>
  <si>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</si>
  <si>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</si>
  <si>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</si>
  <si>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</si>
  <si>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</si>
  <si>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</si>
  <si>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</si>
  <si>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</si>
  <si>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</si>
  <si>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</si>
  <si>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</si>
  <si>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</si>
  <si>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</si>
  <si>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</si>
  <si>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B07HJWW9W1</t>
  </si>
  <si>
    <t>CREAOTR ZONE METALLIC MARKERS 4PC</t>
  </si>
  <si>
    <t>Funnasting Metallic Marker Pens, Set of 10 Assorted Colours Painting Pens Art Pens, Scrapbook Accessories, Card Making, DIY Photo Album, Plastic, Glass, Metal, Stone, Clothes and Pottery</t>
  </si>
  <si>
    <t>https://www.efghousewares.co.uk/creaotr-zone-metallic-markers-4pc-120853</t>
  </si>
  <si>
    <t>https://www.amazon.co.uk/dp/B07HJWW9W1</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</si>
  <si>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</si>
  <si>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</si>
  <si>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</si>
  <si>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</si>
  <si>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</si>
  <si>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</si>
  <si>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</si>
  <si>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</si>
  <si>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</si>
  <si>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</si>
  <si>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B0DWMVL1W6</t>
  </si>
  <si>
    <t>6 Pcs Dessert Forks, 13.8cm Stainless Steel Fruit Forks, Mirror Polished, Cutlery Table Forks Set for Home, Kitchen, Restaurant, 13.8cm Fruit Fork</t>
  </si>
  <si>
    <t>https://www.amazon.co.uk/dp/B0DWMVL1W6</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</si>
  <si>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</si>
  <si>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</si>
  <si>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</si>
  <si>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</si>
  <si>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</si>
  <si>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B08P5D5GH6</t>
  </si>
  <si>
    <t>DEKTON PLIERS LONG NOSE 6INCH</t>
  </si>
  <si>
    <t>Sharp-tec Long Nose Pliers 160mm with Soft Grip Handles, Heavy Duty Nose Side Cutting Pliers</t>
  </si>
  <si>
    <t>https://www.efghousewares.co.uk/dekton-pliers-long-nose-6inch</t>
  </si>
  <si>
    <t>https://www.amazon.co.uk/dp/B08P5D5GH6</t>
  </si>
  <si>
    <t>B0DTDQ15L1</t>
  </si>
  <si>
    <t>FLIP STRAW STAINLESS STEEL DRINKING CUP 3 ASSORTED COLOURS 600ML</t>
  </si>
  <si>
    <t>KAHEIGN 6Pcs Stainless Steel Cups with Lids &amp; Straws, 360ml Unbreakable Kids Tumbler Reusable Drinking Cup Travel Mug Iced Coffee Cup with Removable Silicone Sleeves for Adults Kids Cold Hot Drinks</t>
  </si>
  <si>
    <t>https://www.efghousewares.co.uk/flip-straw-stainless-steel-drinking-cup-3-assorted-colours-600ml-120182</t>
  </si>
  <si>
    <t>https://www.amazon.co.uk/dp/B0DTDQ15L1</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</si>
  <si>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</si>
  <si>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</si>
  <si>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</si>
  <si>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</si>
  <si>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</si>
  <si>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</si>
  <si>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</si>
  <si>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B08HC6PMZ3</t>
  </si>
  <si>
    <t>PLAY FOOD IN TUBE</t>
  </si>
  <si>
    <t>JOYIN 50 pcs Play Food Set for Kids,Plastic Toy Kitchen Accessories with Fruits,Vegetables &amp; Desserts,Pretend Play Food Toys for Toddlers 2,3,4,5, Bithday Gift for Kids</t>
  </si>
  <si>
    <t>https://www.efghousewares.co.uk/play-food-in-tube</t>
  </si>
  <si>
    <t>https://www.amazon.co.uk/dp/B08HC6PMZ3</t>
  </si>
  <si>
    <t>ECO WISE PAPER CUPS SINGLE WALL 80Z 50PCS</t>
  </si>
  <si>
    <t>https://www.efghousewares.co.uk/coffee-cups-single-wall-80z-pack50</t>
  </si>
  <si>
    <t>B0DKJRJDG1</t>
  </si>
  <si>
    <t>RAPIDE PLASTIC GLUE 30ML</t>
  </si>
  <si>
    <t>Plastic Glue 30g, Clear Superglue for Plastic, Instant Model Glue, for Miniatures, Model, PLA, 3D Printing, Acrylic, PVC, Waterproof, Heat-Resistant, with Anti-Clog Cap</t>
  </si>
  <si>
    <t>https://www.efghousewares.co.uk/rapide-plastic-glue-30ml-111630</t>
  </si>
  <si>
    <t>https://www.amazon.co.uk/dp/B0DKJRJDG1</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</si>
  <si>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</si>
  <si>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</si>
  <si>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</si>
  <si>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</si>
  <si>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</si>
  <si>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</si>
  <si>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</si>
  <si>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</si>
  <si>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</si>
  <si>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</si>
  <si>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B07NPRTW9Z</t>
  </si>
  <si>
    <t>KIDS CREATE COLOURED DOUGH STICKS IN TUB</t>
  </si>
  <si>
    <t>GEEZY Giant Dough Bucket - Non Toxic Modelling Clay for Kids - 30 Pieces, 10 Colours, 1.5 Kg Crafting Dough Tub - Coloured Clay for Kids' Arts and Crafts</t>
  </si>
  <si>
    <t>https://www.efghousewares.co.uk/kids-create-coloured-dough-sticks-in-tub</t>
  </si>
  <si>
    <t>https://www.amazon.co.uk/dp/B07NPRTW9Z</t>
  </si>
  <si>
    <t>B0BG6X2X5P</t>
  </si>
  <si>
    <t>RYSONS KITCHEN SCISSORS/KNIFE SET 3PCS</t>
  </si>
  <si>
    <t>Kitchen Scissors with Sharp Stainless Steel Blades and Soft Handles, Multifunctional Scissors Set, 3PCs, Black/Grey</t>
  </si>
  <si>
    <t>https://www.efghousewares.co.uk/rysons-kitchen-scissors-knife-set-3pcs-d000</t>
  </si>
  <si>
    <t>https://www.amazon.co.uk/dp/B0BG6X2X5P</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</si>
  <si>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</si>
  <si>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</si>
  <si>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</si>
  <si>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</si>
  <si>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</si>
  <si>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</si>
  <si>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</si>
  <si>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</si>
  <si>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</si>
  <si>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</si>
  <si>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B0D8L6D4QQ</t>
  </si>
  <si>
    <t>AIRA MINI GEL AIR FRESHENERS PK3</t>
  </si>
  <si>
    <t>SOL 18pk Mini Gel Air Fresheners - Strong Bathroom Air Fresheners Multipack for Home, Kitchen, Gym Locker, Office, Long-Lasting Fresh Scent Gel</t>
  </si>
  <si>
    <t>https://www.efghousewares.co.uk/aira-mini-gel-air-fresheners-pk3-106648</t>
  </si>
  <si>
    <t>https://www.amazon.co.uk/dp/B0D8L6D4QQ</t>
  </si>
  <si>
    <t>BLOOME STICK ON GEL AIR FRESHENER 2PK</t>
  </si>
  <si>
    <t>https://www.efghousewares.co.uk/bloome-stick-on-gel-air-freshener-2pk-121809</t>
  </si>
  <si>
    <t>B0CR1RCJNX</t>
  </si>
  <si>
    <t>DC BATMAN BATWHEELS MAZE BUBBLES 3 PACK</t>
  </si>
  <si>
    <t>Ravensburger Batman Batwheels Jigsaw Puzzles for Kids Age 3 Years Up - 4 in a Box (12, 16, 20, 24 Pieces) - Educational Toys and Games for Children</t>
  </si>
  <si>
    <t>https://www.efghousewares.co.uk/batwheels-maze-bubbles-3-pack-121739</t>
  </si>
  <si>
    <t>https://www.amazon.co.uk/dp/B0CR1RCJNX</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</si>
  <si>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</si>
  <si>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</si>
  <si>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</si>
  <si>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</si>
  <si>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</si>
  <si>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B085G5BKSK</t>
  </si>
  <si>
    <t>RYSONS READING GLASSES WITH COVER</t>
  </si>
  <si>
    <t>Gaoye Unisex Reading Glasses Reading Glasses (pack of 5)</t>
  </si>
  <si>
    <t>https://www.efghousewares.co.uk/rysons-reading-glasses-with-cover-105664</t>
  </si>
  <si>
    <t>https://www.amazon.co.uk/dp/B085G5BKSK</t>
  </si>
  <si>
    <t>B098P2ZYKS</t>
  </si>
  <si>
    <t>NT TOILET BLOCKS 6 PACK</t>
  </si>
  <si>
    <t>Power Bleach Toilet Blocks, Cistern Blocks, Bleach Toilet Tablets 2 X 6 Pack</t>
  </si>
  <si>
    <t>https://www.efghousewares.co.uk/nt-toilet-blocks-6-pack-121245</t>
  </si>
  <si>
    <t>https://www.amazon.co.uk/dp/B098P2ZYKS</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</si>
  <si>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</si>
  <si>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</si>
  <si>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</si>
  <si>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</si>
  <si>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</si>
  <si>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</si>
  <si>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</si>
  <si>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</si>
  <si>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</si>
  <si>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</si>
  <si>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</si>
  <si>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</si>
  <si>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</si>
  <si>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</si>
  <si>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</si>
  <si>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B0D6KBMZV9</t>
  </si>
  <si>
    <t>KIDS CREATE GEM STICKERS</t>
  </si>
  <si>
    <t>3500pcs Self Adhesive Gem Stickers, Multicoloured Gems for Crafting, Acrylic Glitter Stickers, Sticky Gems for Kids DIY Face Hair Deco</t>
  </si>
  <si>
    <t>https://www.efghousewares.co.uk/kids-create-gem-stickers</t>
  </si>
  <si>
    <t>https://www.amazon.co.uk/dp/B0D6KBMZV9</t>
  </si>
  <si>
    <t>THL FOOD STORAGE BOX 1.8 LTR</t>
  </si>
  <si>
    <t>https://www.efghousewares.co.uk/thl-food-storage-box-1-8-ltr</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</si>
  <si>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</si>
  <si>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</si>
  <si>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</si>
  <si>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</si>
  <si>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</si>
  <si>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</si>
  <si>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</si>
  <si>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</si>
  <si>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</si>
  <si>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</si>
  <si>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</si>
  <si>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</si>
  <si>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</si>
  <si>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</si>
  <si>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</si>
  <si>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B007L5V48Y</t>
  </si>
  <si>
    <t>AMTECH VICE BABY</t>
  </si>
  <si>
    <t>Amtech D2600 150mm (6") Woodworking vice</t>
  </si>
  <si>
    <t>https://www.efghousewares.co.uk/amtech-vice-baby</t>
  </si>
  <si>
    <t>https://www.amazon.co.uk/dp/B007L5V48Y</t>
  </si>
  <si>
    <t>MASON ALUMINIUM SPRING LINKS 2 PIECES</t>
  </si>
  <si>
    <t>https://www.efghousewares.co.uk/mason-aluminium-spring-links-2-pieces-123919</t>
  </si>
  <si>
    <t>MASON ALUMINIUM SPRING LINK SET 4 PIECES</t>
  </si>
  <si>
    <t>https://www.efghousewares.co.uk/mason-aluminium-spring-link-set-4-pieces-123918</t>
  </si>
  <si>
    <t>https://www.efghousewares.co.uk/mason-aluminium-spring-link-set-4-pieces-123888</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</si>
  <si>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</si>
  <si>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</si>
  <si>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</si>
  <si>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</si>
  <si>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</si>
  <si>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B0BR4ZS5B1</t>
  </si>
  <si>
    <t>REMOTE CONTROL TRUCK WITH LIGHTS ASSORTED</t>
  </si>
  <si>
    <t>Remote Control Cars 3 4 5 6 7 8 Year old Boys, 360Â°Flips LED Flash Light Monster Truck Indoor Outdoor Toys for Kids Birthday Gifts</t>
  </si>
  <si>
    <t>https://www.efghousewares.co.uk/remote-control-truck-with-lights-assorted-121670</t>
  </si>
  <si>
    <t>https://www.amazon.co.uk/dp/B0BR4ZS5B1</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</si>
  <si>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</si>
  <si>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</si>
  <si>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</si>
  <si>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</si>
  <si>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</si>
  <si>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</si>
  <si>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</si>
  <si>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</si>
  <si>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</si>
  <si>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</si>
  <si>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</si>
  <si>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</si>
  <si>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</si>
  <si>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</si>
  <si>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</si>
  <si>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</si>
  <si>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</si>
  <si>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</si>
  <si>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</si>
  <si>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</si>
  <si>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</si>
  <si>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</si>
  <si>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</si>
  <si>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</si>
  <si>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</si>
  <si>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B0C3MVLGKN</t>
  </si>
  <si>
    <t>PAINT YOUR OWN GARDEN FAIRY</t>
  </si>
  <si>
    <t>Baker Ross FX590 Ceramic Garden Fairies - Box of 4, Ceramic Model Painting for Kids</t>
  </si>
  <si>
    <t>https://www.efghousewares.co.uk/paint-your-own-garden-fairy-120379</t>
  </si>
  <si>
    <t>https://www.amazon.co.uk/dp/B0C3MVLGKN</t>
  </si>
  <si>
    <t>B0BJJV633T</t>
  </si>
  <si>
    <t>RYSONS TRAVEL COFFEE CUP ASST CLRS</t>
  </si>
  <si>
    <t>EALLEN Travel Mug with Leakproof Lid,Insulated Reusable Coffee Mug for Hot&amp;Cold Drinks/Tea,Portable Stainless Steel Thermal Takeaway Travel Coffee Cup for Car/Outdoor/Picnic/Office/School (Black)</t>
  </si>
  <si>
    <t>https://www.efghousewares.co.uk/rysons-travel-coffee-cup-asst-clrs-105658</t>
  </si>
  <si>
    <t>https://www.amazon.co.uk/dp/B0BJJV633T</t>
  </si>
  <si>
    <t>B0FX35N6LH</t>
  </si>
  <si>
    <t>RYSONS POTS MINI STORAGE ROUND 10 PCE</t>
  </si>
  <si>
    <t>Small Food Containers with Lids, 12 PCS 200ML Food Storage Containers, Reusable Stackable Small Storage Pots for Lunch Yoghurt Snack Microwave Freezer Safe(Pink/Green/Blue)</t>
  </si>
  <si>
    <t>https://www.efghousewares.co.uk/rysons-pots-mini-storage-round-10-pce</t>
  </si>
  <si>
    <t>https://www.amazon.co.uk/dp/B0FX35N6LH</t>
  </si>
  <si>
    <t>B08Q3G52PM</t>
  </si>
  <si>
    <t>SAND AND GLITTER COLOURING KIT</t>
  </si>
  <si>
    <t>ADEPTNA DIY 10 PC Sand Art Glitter and Glow Kit for Kids Toddlers â€“ Create Your Own Creative Craft DIY with Assorted Shape Bottles and Pendant Decorative Glitters Sand Activity Art</t>
  </si>
  <si>
    <t>https://www.efghousewares.co.uk/sand-and-glitter-colouring-kit-122183</t>
  </si>
  <si>
    <t>https://www.amazon.co.uk/dp/B08Q3G52PM</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</si>
  <si>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</si>
  <si>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</si>
  <si>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</si>
  <si>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</si>
  <si>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</si>
  <si>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</si>
  <si>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</si>
  <si>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</si>
  <si>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</si>
  <si>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</si>
  <si>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</si>
  <si>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TEASER WITH BELL</t>
  </si>
  <si>
    <t>Cat Teaser Pet Kitten Toy - Bell, Stick, Feather, Ball &amp; Mice - Interactive Play Toy</t>
  </si>
  <si>
    <t>https://www.efghousewares.co.uk/world-of-pets-cat-toy-teaser-with-bell-29-6</t>
  </si>
  <si>
    <t>https://www.amazon.co.uk/dp/B01DVJJTDU</t>
  </si>
  <si>
    <t>WORLD OF PETS CAT TOY MOUSE TEASER</t>
  </si>
  <si>
    <t>https://www.efghousewares.co.uk/world-of-pets-cat-toy-mouse-teaser</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</si>
  <si>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</si>
  <si>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</si>
  <si>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</si>
  <si>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</si>
  <si>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</si>
  <si>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</si>
  <si>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</si>
  <si>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</si>
  <si>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</si>
  <si>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</si>
  <si>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</si>
  <si>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</si>
  <si>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</si>
  <si>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</si>
  <si>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</si>
  <si>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GIFTMAKER CHRISTMAS NON WOVEN SANTA SACK SPECIAL DELIVERY</t>
  </si>
  <si>
    <t>https://www.efghousewares.co.uk/giftmaker-christmas-non-woven-santa-sack-special-delivery-122875</t>
  </si>
  <si>
    <t>B0DHH4JSRT</t>
  </si>
  <si>
    <t>SABICHI STAINLESS STEEL 14CM MILKPAN</t>
  </si>
  <si>
    <t>Homikit 14cm Saucepan, Stainless Steel Tri-Ply Base Milk Pan with Glass Lid, Cooking Induction Pot Suitable for All Kitchen Cooktops, Healthy &amp; Easy Clean - 1L</t>
  </si>
  <si>
    <t>https://www.efghousewares.co.uk/sabichi-s-s-14cm-milkpan</t>
  </si>
  <si>
    <t>https://www.amazon.co.uk/dp/B0DHH4JSRT</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</si>
  <si>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</si>
  <si>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</si>
  <si>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</si>
  <si>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</si>
  <si>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</si>
  <si>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</si>
  <si>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</si>
  <si>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</si>
  <si>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</si>
  <si>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</si>
  <si>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B07XVJR8W7</t>
  </si>
  <si>
    <t>DENIM FACE WASH CAHRCOAL DETOX 100ML PK6</t>
  </si>
  <si>
    <t>Lumin Charcoal Face Wash Daily Detox, Purifying Cleanser for Men with Charcoal, Rose Oil &amp; Centella, 100ml</t>
  </si>
  <si>
    <t>https://www.efghousewares.co.uk/denim-face-wash-100ml-detox-char-pk6</t>
  </si>
  <si>
    <t>https://www.amazon.co.uk/dp/B07XVJR8W7</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</si>
  <si>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</si>
  <si>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</si>
  <si>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</si>
  <si>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</si>
  <si>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</si>
  <si>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</si>
  <si>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</si>
  <si>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</si>
  <si>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</si>
  <si>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</si>
  <si>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</si>
  <si>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</si>
  <si>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</si>
  <si>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</si>
  <si>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</si>
  <si>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</si>
  <si>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</si>
  <si>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PAN AROMA SCENT CRYSTALS PURE COTTON 180G</t>
  </si>
  <si>
    <t>https://www.efghousewares.co.uk/pan-aroma-scent-crystals-180gm-pure-cotton-111230</t>
  </si>
  <si>
    <t>B09YMBWX7N</t>
  </si>
  <si>
    <t>PARTY POPPER 30CM</t>
  </si>
  <si>
    <t>SOL 2pk Confetti Cannons Large - Giant Party Poppers Paper Cannon - Multicolour Papers Mix for Weddings, Birthdays, New Year's Eve, and Celebrations - Safe, Easy to Use, Perfect for Photos and Videos</t>
  </si>
  <si>
    <t>https://www.efghousewares.co.uk/party-popper-30cm</t>
  </si>
  <si>
    <t>https://www.amazon.co.uk/dp/B09YMBWX7N</t>
  </si>
  <si>
    <t>ADORN COOLER BAG 33X27X32CM</t>
  </si>
  <si>
    <t>https://www.efghousewares.co.uk/adorn-cooler-bag-33x27x32cm-119938</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</si>
  <si>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</si>
  <si>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</si>
  <si>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</si>
  <si>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</si>
  <si>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</si>
  <si>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</si>
  <si>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</si>
  <si>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</si>
  <si>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</si>
  <si>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</si>
  <si>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</si>
  <si>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</si>
  <si>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</si>
  <si>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</si>
  <si>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</si>
  <si>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</si>
  <si>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</si>
  <si>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</si>
  <si>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</si>
  <si>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</si>
  <si>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</si>
  <si>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</si>
  <si>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</si>
  <si>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</si>
  <si>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</si>
  <si>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</si>
  <si>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</si>
  <si>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</si>
  <si>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</si>
  <si>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</si>
  <si>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</si>
  <si>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</si>
  <si>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</si>
  <si>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</si>
  <si>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</si>
  <si>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</si>
  <si>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</si>
  <si>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</si>
  <si>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</si>
  <si>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B01MUGGPCZ</t>
  </si>
  <si>
    <t>BACKPACK STANDARD PAW PATROL SKYE</t>
  </si>
  <si>
    <t>Paw Patrol Skye Girls Backpack | Girls Backpacks | School Bag for Kids</t>
  </si>
  <si>
    <t>https://www.efghousewares.co.uk/backpack-standard-paw-patrol-skye-121674</t>
  </si>
  <si>
    <t>https://www.amazon.co.uk/dp/B01MUGGPCZ</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</si>
  <si>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</si>
  <si>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</si>
  <si>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</si>
  <si>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</si>
  <si>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</si>
  <si>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</si>
  <si>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</si>
  <si>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</si>
  <si>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</si>
  <si>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</si>
  <si>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</si>
  <si>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</si>
  <si>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B0FPQL8B7Z</t>
  </si>
  <si>
    <t>CHOPPING BOARD MEDIUM</t>
  </si>
  <si>
    <t>Chopping Board Set with 3 Size(L, M, S), BPA Free Plastic Chopping Boards for Kitchens,Cutting Board Dishwasher Safe with Non-Slip Feet, Drip Juice Groove, Easy Grip Handle-Green</t>
  </si>
  <si>
    <t>https://www.efghousewares.co.uk/chopping-board-medium-119764</t>
  </si>
  <si>
    <t>https://www.amazon.co.uk/dp/B0FPQL8B7Z</t>
  </si>
  <si>
    <t>B08JHTDBSK</t>
  </si>
  <si>
    <t>SMART CHOICE LEAD FABRIC MED ASSORTED 30/9</t>
  </si>
  <si>
    <t>Candure Dog Lead with Soft Padded and Anti Slip Comfortable Rope Handle, 5 FT Strong Dog Leads, Highly Reflective Dog Leash for Puppy, Medium and Large Dogs</t>
  </si>
  <si>
    <t>https://www.efghousewares.co.uk/smart-choice-lead-fabric-med-asstd-30-9</t>
  </si>
  <si>
    <t>https://www.amazon.co.uk/dp/B08JHTDBSK</t>
  </si>
  <si>
    <t>RYSONS PEST CEDAR WOOD BALLS ASS</t>
  </si>
  <si>
    <t>https://www.efghousewares.co.uk/rysons-pest-cedar-wood-balls-ass</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</si>
  <si>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</si>
  <si>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</si>
  <si>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</si>
  <si>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</si>
  <si>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</si>
  <si>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B00186Q7XY</t>
  </si>
  <si>
    <t>EXTRA STRONG 2.5 M STICK ON</t>
  </si>
  <si>
    <t>VELCRO Brand | Heavy Duty Stick On Tape | Cut-to-Length Industrial Extra Strong Double Sided Hook &amp; Loop Self Adhesive Tape Perfect for Room DÃ©cor &amp; Home, Office, Garage Use | Black | 50mm x 2.5m</t>
  </si>
  <si>
    <t>https://www.efghousewares.co.uk/extra-strong-2-5-m-stick-on-108814</t>
  </si>
  <si>
    <t>https://www.amazon.co.uk/dp/B00186Q7XY</t>
  </si>
  <si>
    <t>B0FP2CC7P3</t>
  </si>
  <si>
    <t>ZENZO FLAT TYPE C TO C 1M CABLE</t>
  </si>
  <si>
    <t>Ofuca USB C to USB C Charger Cable, 60W 2PACK 1M/3FT Type C to Type C Fast Charging USBC Cable Compatible with iPhone 16 15 Pro, Galaxy S24/S23, iPad Pro/Air, MacBook Pro 2020</t>
  </si>
  <si>
    <t>https://www.efghousewares.co.uk/zenzo-flat-type-c-to-c-1m-cable-113890</t>
  </si>
  <si>
    <t>https://www.amazon.co.uk/dp/B0FP2CC7P3</t>
  </si>
  <si>
    <t>B0B31N2GRC</t>
  </si>
  <si>
    <t>Construction Excavator Car Toy for Boys Kids Toy Digger Truck with Electric Universal Wheel Educational Toys Present with Lights and Sounds for 3+ Years Old</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</si>
  <si>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</si>
  <si>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</si>
  <si>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</si>
  <si>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</si>
  <si>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</si>
  <si>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</si>
  <si>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</si>
  <si>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</si>
  <si>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</si>
  <si>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</si>
  <si>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</si>
  <si>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</si>
  <si>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</si>
  <si>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</si>
  <si>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</si>
  <si>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</si>
  <si>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</si>
  <si>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</si>
  <si>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</si>
  <si>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</si>
  <si>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</si>
  <si>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B07PCNDCPC</t>
  </si>
  <si>
    <t>NOVELTY ICE CREAM SCOOP 3 ASSTD COLS.</t>
  </si>
  <si>
    <t>Ice Cream Scoop - 3 Pcs Stainless Steel Ice Cream Scoop Trigger Include Small Sizeï¼ˆ1.57 Inch, Medium Size (1.96 Inch), Large Size (2.36 Inch), Melon Scoop (Cookie Scoop)</t>
  </si>
  <si>
    <t>https://www.efghousewares.co.uk/novelty-ice-cream-scoop-3-asstd-cols-120149</t>
  </si>
  <si>
    <t>https://www.amazon.co.uk/dp/B07PCNDCPC</t>
  </si>
  <si>
    <t>B07D8P573Q</t>
  </si>
  <si>
    <t>ASHLEY MEAT TENDERISER HAMMER</t>
  </si>
  <si>
    <t>Aliglow Meat Tenderizer Hammer Tool Mallet Pounder for Kitchen Tenderizing Steak Beef Poultry</t>
  </si>
  <si>
    <t>https://www.efghousewares.co.uk/ashley-meat-tenderiser-hammer-122009</t>
  </si>
  <si>
    <t>https://www.amazon.co.uk/dp/B07D8P573Q</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</si>
  <si>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</si>
  <si>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</si>
  <si>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</si>
  <si>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</si>
  <si>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</si>
  <si>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</si>
  <si>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</si>
  <si>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</si>
  <si>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</si>
  <si>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</si>
  <si>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B06X9K7NR7</t>
  </si>
  <si>
    <t>TIDYZ DOGGY BAGS STRONG 50 PCS 30cm x 36cm</t>
  </si>
  <si>
    <t>Tidyz 200 x Extra Large Super Strong Doggy bags (4 x 50),Black</t>
  </si>
  <si>
    <t>https://www.efghousewares.co.uk/tidyz-50-doggy-bags-xl-extra-strong</t>
  </si>
  <si>
    <t>https://www.amazon.co.uk/dp/B06X9K7NR7</t>
  </si>
  <si>
    <t>B0DTKNK8W3</t>
  </si>
  <si>
    <t>XL MONEY TINS CASH IN</t>
  </si>
  <si>
    <t>SAPRAÂ® | BANKNOTE EXTRA LARGE JUMBO MONEY TIN SIZE 1PACK | 4 designs: Â£5, Â£10, Â£20 and Â£50 (King note design)</t>
  </si>
  <si>
    <t>https://www.efghousewares.co.uk/xl-money-tins-cash-in-105469</t>
  </si>
  <si>
    <t>https://www.amazon.co.uk/dp/B0DTKNK8W3</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</si>
  <si>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</si>
  <si>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</si>
  <si>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</si>
  <si>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</si>
  <si>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</si>
  <si>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B0DHCSNQZG</t>
  </si>
  <si>
    <t>COUNTRY CLUB THROW BLANKET RIBBED RED &amp; EMERALD JUMBO 120x150CM</t>
  </si>
  <si>
    <t>OHS Throws for Sofa Ribbed Faux Fur, Decorative Thick Soft Blanket Bed Throw Cosy Warm Winter Blanket Throws for Sofa Decorative Couch Cover, 125 x 150cm - Red</t>
  </si>
  <si>
    <t>https://www.efghousewares.co.uk/country-club-throw-blanket-ribbed-red-emerald-jumbo-120x150cm-123354</t>
  </si>
  <si>
    <t>https://www.amazon.co.uk/dp/B0DHCSNQZG</t>
  </si>
  <si>
    <t>B00KM01TI0</t>
  </si>
  <si>
    <t>SIGNATURE HANDY SMALL SILVER BASKET</t>
  </si>
  <si>
    <t>25 cm Silver Plastic Handy Basket Storage Basket - Pack of 6</t>
  </si>
  <si>
    <t>https://www.efghousewares.co.uk/signature-handy-small-silver-basket</t>
  </si>
  <si>
    <t>https://www.amazon.co.uk/dp/B00KM01TI0</t>
  </si>
  <si>
    <t>B09YTVGFDB</t>
  </si>
  <si>
    <t>PUZZLE BUILDING SITE 45PCE</t>
  </si>
  <si>
    <t>Ravensburger Farm &amp; Building Site 2X 24 Piece Jigsaw Puzzles For Kids Age 4 Years Up - Educational Toddler Toys [Amazon Exclusive]</t>
  </si>
  <si>
    <t>https://www.efghousewares.co.uk/puzzle-building-site-45pce</t>
  </si>
  <si>
    <t>https://www.amazon.co.uk/dp/B09YTVGFDB</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</si>
  <si>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</si>
  <si>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</si>
  <si>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</si>
  <si>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</si>
  <si>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</si>
  <si>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</si>
  <si>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</si>
  <si>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</si>
  <si>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</si>
  <si>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</si>
  <si>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</si>
  <si>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</si>
  <si>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</si>
  <si>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</si>
  <si>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</si>
  <si>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B09ZLBFT3N</t>
  </si>
  <si>
    <t>TRACK SET WITH STORAGE CASE 3 IN 1</t>
  </si>
  <si>
    <t>260 PCS Construction Race Tracks for Kids Toys, 2 Electric Cars, 4 Construction Cars, 1 Map &amp; Flexible DIY Track Set, Engineering Presents for 3 4 5 6 Year Old Boys Girls</t>
  </si>
  <si>
    <t>https://www.efghousewares.co.uk/track-set-with-storage-case-3-in-1-123789</t>
  </si>
  <si>
    <t>https://www.amazon.co.uk/dp/B09ZLBFT3N</t>
  </si>
  <si>
    <t>ROYAL MARKET PLASTIC HALF PINT 50 GLASS</t>
  </si>
  <si>
    <t>https://www.efghousewares.co.uk/royal-market-plastic-half-pint-50-glass</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</si>
  <si>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</si>
  <si>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</si>
  <si>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</si>
  <si>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</si>
  <si>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</si>
  <si>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FRAGRANT CLOUD EDT 100ML POUR FEMME EACH</t>
  </si>
  <si>
    <t>Fragrant Cloud Rose Ladies Women Perfume Eau De Parfum Spray New Gift 100ml</t>
  </si>
  <si>
    <t>https://www.efghousewares.co.uk/fragrant-cloud-edt-100ml-pour-femme-each-109995</t>
  </si>
  <si>
    <t>https://www.amazon.co.uk/dp/6040418214</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</si>
  <si>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</si>
  <si>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</si>
  <si>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</si>
  <si>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</si>
  <si>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</si>
  <si>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B0B4T62N4T</t>
  </si>
  <si>
    <t>SPLASH SUPER SPLASHBALLS 15CM</t>
  </si>
  <si>
    <t>Splash About Splash Balls Neoprene Pool Toys</t>
  </si>
  <si>
    <t>https://www.efghousewares.co.uk/splash-super-splashballs-15cm-121127</t>
  </si>
  <si>
    <t>https://www.amazon.co.uk/dp/B0B4T62N4T</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</si>
  <si>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</si>
  <si>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</si>
  <si>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</si>
  <si>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</si>
  <si>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</si>
  <si>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</si>
  <si>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</si>
  <si>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</si>
  <si>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</si>
  <si>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</si>
  <si>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B06XSHH9HK</t>
  </si>
  <si>
    <t>KIDS CREATE A4 PASTEL PAPER 40 SHEETS</t>
  </si>
  <si>
    <t>A4 Recycled Sugar Paper Pastel Colours 50 Sheets in 10 Assorted Colours, Great for Kids Arts &amp; Crafts, Drawing, Painting &amp; Scrap Booking. 30 x 21cm Sheet Size</t>
  </si>
  <si>
    <t>https://www.efghousewares.co.uk/kids-create-a4-pad-pastel-40-sheets-n-d</t>
  </si>
  <si>
    <t>https://www.amazon.co.uk/dp/B06XSHH9HK</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</si>
  <si>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</si>
  <si>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</si>
  <si>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</si>
  <si>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</si>
  <si>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</si>
  <si>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</si>
  <si>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</si>
  <si>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</si>
  <si>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</si>
  <si>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</si>
  <si>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</si>
  <si>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</si>
  <si>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B0DKXK3PVC</t>
  </si>
  <si>
    <t>BIO PLASTIC PLANE 18CM</t>
  </si>
  <si>
    <t>Model Airplane DHL 757 Plane Model Plane Airplane for Collection &amp; Gifts</t>
  </si>
  <si>
    <t>https://www.efghousewares.co.uk/bio-plastic-plane-18cm-116824</t>
  </si>
  <si>
    <t>https://www.amazon.co.uk/dp/B0DKXK3PVC</t>
  </si>
  <si>
    <t>B0026MEW36</t>
  </si>
  <si>
    <t>MAKE YOUR OWN BOUNCY BALLS</t>
  </si>
  <si>
    <t>Galt Toys, Bouncy Balls, Craft Kit for Kids, Ages 8 Years Plus</t>
  </si>
  <si>
    <t>https://www.efghousewares.co.uk/make-your-own-bouncy-balls</t>
  </si>
  <si>
    <t>https://www.amazon.co.uk/dp/B0026MEW36</t>
  </si>
  <si>
    <t>B009QZZVDG</t>
  </si>
  <si>
    <t>EVERYCHEF BAKEWARE OVEN TRAY</t>
  </si>
  <si>
    <t>Prestige Inspire Bakeware Oven Tray - Black,39 cm</t>
  </si>
  <si>
    <t>https://www.efghousewares.co.uk/everychef-bakeware-oven-tray</t>
  </si>
  <si>
    <t>https://www.amazon.co.uk/dp/B009QZZVDG</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</si>
  <si>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</si>
  <si>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</si>
  <si>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</si>
  <si>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</si>
  <si>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</si>
  <si>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</si>
  <si>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</si>
  <si>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</si>
  <si>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</si>
  <si>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</si>
  <si>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A-Z BATH TOYS CHARACTER DUCKS</t>
  </si>
  <si>
    <t>https://www.efghousewares.co.uk/a-z-bath-toys-character-ducks-120246</t>
  </si>
  <si>
    <t>QUALTEX ELECTROLUX LITE PK5</t>
  </si>
  <si>
    <t>https://www.efghousewares.co.uk/qualtex-electrolux-lite-pk5-114352</t>
  </si>
  <si>
    <t>B006ZBFLNO</t>
  </si>
  <si>
    <t>STORAGE HOOKS UNIVERSAL TWIN PK</t>
  </si>
  <si>
    <t>Universal Heavy Duty Garage Storage Hooks Set, 30kg Load Capacity per Hook (6 Pack)</t>
  </si>
  <si>
    <t>https://www.efghousewares.co.uk/storage-hooks-universal-twin-pk</t>
  </si>
  <si>
    <t>https://www.amazon.co.uk/dp/B006ZBFLNO</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</si>
  <si>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</si>
  <si>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</si>
  <si>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</si>
  <si>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</si>
  <si>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</si>
  <si>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</si>
  <si>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</si>
  <si>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</si>
  <si>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</si>
  <si>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</si>
  <si>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B0CNL7ZRDB</t>
  </si>
  <si>
    <t>SIL PAINT BRUSHES PK2</t>
  </si>
  <si>
    <t>2Pcs Silicone Paint Brushes,1 Inch &amp; 2 Inch Flat Silicone Paint Brushes,Silicone Colour Shaper Brush Set,Solid Flat Flexible Paintbrush Set Color Shaper Painting Tool for Acrylic Paints Watercolor</t>
  </si>
  <si>
    <t>https://www.efghousewares.co.uk/sil-paint-brushes-pk2-112631</t>
  </si>
  <si>
    <t>https://www.amazon.co.uk/dp/B0CNL7ZRDB</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</si>
  <si>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</si>
  <si>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</si>
  <si>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</si>
  <si>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</si>
  <si>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</si>
  <si>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PRIMA CEDAR WOOD BALL</t>
  </si>
  <si>
    <t>https://www.efghousewares.co.uk/prima-cedar-wood-ball-14-9</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</si>
  <si>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</si>
  <si>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</si>
  <si>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</si>
  <si>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</si>
  <si>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</si>
  <si>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</si>
  <si>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</si>
  <si>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</si>
  <si>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</si>
  <si>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</si>
  <si>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</si>
  <si>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</si>
  <si>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</si>
  <si>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</si>
  <si>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</si>
  <si>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</si>
  <si>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</si>
  <si>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B0F32565LY</t>
  </si>
  <si>
    <t>BIKE LOCK WIRE COATED WITH KEYS</t>
  </si>
  <si>
    <t>Cable Lock with 4-Digit Combination Lock, Cable Combination Padlocks with 130cm Retractable Cables, for Bike Luggage Helmet Ski Locks</t>
  </si>
  <si>
    <t>https://www.efghousewares.co.uk/bike-lock-wire-coated-with-keys-105749</t>
  </si>
  <si>
    <t>https://www.amazon.co.uk/dp/B0F32565LY</t>
  </si>
  <si>
    <t>B0BXKRP8C9</t>
  </si>
  <si>
    <t>RAPIDE EVERYDAY PAINT BRUSH 3 INCH</t>
  </si>
  <si>
    <t>Double Thick Chip Paint Brush, 3 inch / 75mm Wood Stain Brushes for Painting Walls and Fence Staining, Wooden Handle Masonry Paintbrush for Varnish, Paste, Gesso and Limewash</t>
  </si>
  <si>
    <t>https://www.efghousewares.co.uk/rapide-everyday-paint-brush-3-inch-111606</t>
  </si>
  <si>
    <t>https://www.amazon.co.uk/dp/B0BXKRP8C9</t>
  </si>
  <si>
    <t>B0C9JP1CYW</t>
  </si>
  <si>
    <t>PRISTINE GLEAM DENTURE BATH</t>
  </si>
  <si>
    <t>SOL 2pk Denture Bath Box, False Teeth Pot Container with Lid for Braces, Retainers, Gum Shields Dental Storage, Portable Cleaning Case, Compact Design, Ideal for Home or Travel Use, Durable and Secure</t>
  </si>
  <si>
    <t>https://www.efghousewares.co.uk/pristine-gleam-denture-bath-110806</t>
  </si>
  <si>
    <t>https://www.amazon.co.uk/dp/B0C9JP1CYW</t>
  </si>
  <si>
    <t>B00E45GP5Q</t>
  </si>
  <si>
    <t>ASHLEY VINYL ROLL 45CM X 1.2M WHITE</t>
  </si>
  <si>
    <t>d-c-fix vinyl wrap White matt plain 45 cm x 2 m - sticky back plastic roll for furniture, kitchen &amp; cupboards - contact paper sticker self adhesive film</t>
  </si>
  <si>
    <t>https://www.efghousewares.co.uk/ashley-vinyl-roll-45cm-x-1-2m-white-115497</t>
  </si>
  <si>
    <t>https://www.amazon.co.uk/dp/B00E45GP5Q</t>
  </si>
  <si>
    <t>B0DT61K2TH</t>
  </si>
  <si>
    <t>ASHLEY CANVAS BOARD 20 X 20CM</t>
  </si>
  <si>
    <t>Mokani Canvas for Painting, 6 Packs Blank Canvas Panels Board - 20x20cm (8x8), Cotton Art Canvases for Acrylic, Oil Painting, Ideal Art Supplies for Professional Artist, Hobby Painters &amp; Beginners</t>
  </si>
  <si>
    <t>https://www.efghousewares.co.uk/ashley-canvas-board-20-x-20cm-121957</t>
  </si>
  <si>
    <t>https://www.amazon.co.uk/dp/B0DT61K2TH</t>
  </si>
  <si>
    <t>B074TGC5PN</t>
  </si>
  <si>
    <t>RYSONS LADY'S DRESS BAG</t>
  </si>
  <si>
    <t>Hoesh UK Women Pink 72 Inches Breathable Bridesmaids Long Zip Wedding Gown Dress Travel Storage Garment Cover Bag</t>
  </si>
  <si>
    <t>https://www.efghousewares.co.uk/rysons-lady-s-dress-bag-105448</t>
  </si>
  <si>
    <t>https://www.amazon.co.uk/dp/B074TGC5PN</t>
  </si>
  <si>
    <t>B0FLVVC8L2</t>
  </si>
  <si>
    <t>SEWING MACHINE OIL 30ML</t>
  </si>
  <si>
    <t>Pure Silicone Oil 30ml â€“ For Acrylic Paint Pouring, Treadmills, Sewing Machines, 3D Printers, Fishing Reels &amp; More â€“ Non-Toxic, Odourless, Long-Lasting Lubricant</t>
  </si>
  <si>
    <t>https://www.efghousewares.co.uk/sewing-machine-oil-30ml-105753</t>
  </si>
  <si>
    <t>https://www.amazon.co.uk/dp/B0FLVVC8L2</t>
  </si>
  <si>
    <t>B0FH18HTCY</t>
  </si>
  <si>
    <t>OVAL TRAY ASS DECOR</t>
  </si>
  <si>
    <t>White Flower Jewelry Dish Glass Ring Dish Jewelry Tray Cute Vanity Organizer Room Decor Aesthetic Nightstand Bathroom Decor Trinket Dish Ring Holder Jewellery Tray Valentine's Birthday Gifts for Women</t>
  </si>
  <si>
    <t>https://www.efghousewares.co.uk/oval-tray-ass-decor</t>
  </si>
  <si>
    <t>https://www.amazon.co.uk/dp/B0FH18HTCY</t>
  </si>
  <si>
    <t>B0CKTWGMZY</t>
  </si>
  <si>
    <t>GLASS ASH TRAY</t>
  </si>
  <si>
    <t>Set of 2 Round Glass Ashtrays for Inside or Outside | 2 x 10.5 cm Ash Trays Indoors | Ash trays Outdoors for Home, Garden, Bar or Pub</t>
  </si>
  <si>
    <t>https://www.efghousewares.co.uk/glass-ash-tray</t>
  </si>
  <si>
    <t>https://www.amazon.co.uk/dp/B0CKTWGMZY</t>
  </si>
  <si>
    <t>ART CANVAS 8 X 8 PK2 ***</t>
  </si>
  <si>
    <t>https://www.efghousewares.co.uk/art-canvas-8-x-8-pk2-</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</si>
  <si>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</si>
  <si>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</si>
  <si>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</si>
  <si>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</si>
  <si>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</si>
  <si>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</si>
  <si>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</si>
  <si>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</si>
  <si>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</si>
  <si>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</si>
  <si>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B00M3VGQ6Q</t>
  </si>
  <si>
    <t>SERVING TRAY RECTANGLE 25X35CM</t>
  </si>
  <si>
    <t>Grunwerg Super Plastic Rubberized Anti-skid, Non-slip Food Tray, Retangular, 35 x 25cm, Black</t>
  </si>
  <si>
    <t>https://www.efghousewares.co.uk/serving-tray-rectangle-25x35cm</t>
  </si>
  <si>
    <t>https://www.amazon.co.uk/dp/B00M3VGQ6Q</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</si>
  <si>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</si>
  <si>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</si>
  <si>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</si>
  <si>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</si>
  <si>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</si>
  <si>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</si>
  <si>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</si>
  <si>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</si>
  <si>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</si>
  <si>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</si>
  <si>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</si>
  <si>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</si>
  <si>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</si>
  <si>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</si>
  <si>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</si>
  <si>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</si>
  <si>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</si>
  <si>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</si>
  <si>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</si>
  <si>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</si>
  <si>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</si>
  <si>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</si>
  <si>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</si>
  <si>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</si>
  <si>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</si>
  <si>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</si>
  <si>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</si>
  <si>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</si>
  <si>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</si>
  <si>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</si>
  <si>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</si>
  <si>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</si>
  <si>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</si>
  <si>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</si>
  <si>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</si>
  <si>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KINGFISHER FOIL TRAY 3 TRAYS SQUARE</t>
  </si>
  <si>
    <t>https://www.efghousewares.co.uk/kingfisher-foil-tray-3-trays-square</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</si>
  <si>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</si>
  <si>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</si>
  <si>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</si>
  <si>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</si>
  <si>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</si>
  <si>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</si>
  <si>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</si>
  <si>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ZIG ZAG GIRAFFE DOG DOG</t>
  </si>
  <si>
    <t>https://www.efghousewares.co.uk/zig-zag-giraffe-dog-dog-114870</t>
  </si>
  <si>
    <t>B09MJPWRVZ</t>
  </si>
  <si>
    <t>COLOURING CRAYONS 24PC</t>
  </si>
  <si>
    <t>24 x Swop Point Crayons For Kids, Wax Crayons, Colouring Pencils For Children Art and Craft, Party Bag Fillers For Kids, School Supplies, Coloured Pencils(24)</t>
  </si>
  <si>
    <t>https://www.efghousewares.co.uk/colouring-crayons-24pc-108342</t>
  </si>
  <si>
    <t>https://www.amazon.co.uk/dp/B09MJPWRVZ</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</si>
  <si>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</si>
  <si>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</si>
  <si>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</si>
  <si>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</si>
  <si>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</si>
  <si>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</si>
  <si>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</si>
  <si>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</si>
  <si>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</si>
  <si>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</si>
  <si>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</si>
  <si>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</si>
  <si>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</si>
  <si>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</si>
  <si>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</si>
  <si>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</si>
  <si>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</si>
  <si>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</si>
  <si>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</si>
  <si>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</si>
  <si>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</si>
  <si>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</si>
  <si>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</si>
  <si>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</si>
  <si>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</si>
  <si>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</si>
  <si>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</si>
  <si>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</si>
  <si>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</si>
  <si>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</si>
  <si>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B0F9TYL11J</t>
  </si>
  <si>
    <t>SIL SHOE HORN SET 3PC</t>
  </si>
  <si>
    <t>TYGA - Black Shoe Horn Set (43cm &amp; 19cm) â€“ Pack of 2, Plastic Shoehorn for Men, Women &amp; Kids, Flexible &amp; Snap-Proof, Comfort Grip Handle, Easy Shoe Wearing for Boots, Sneakers, Dress Shoes</t>
  </si>
  <si>
    <t>https://www.efghousewares.co.uk/sil-shoe-horn-3-pc-112650</t>
  </si>
  <si>
    <t>https://www.amazon.co.uk/dp/B0F9TYL11J</t>
  </si>
  <si>
    <t>B0G2LT1GCH</t>
  </si>
  <si>
    <t>OWL BRAND A5 COLOURED CARD 40SHEETS</t>
  </si>
  <si>
    <t>Hawksbill A5 Coloured Card 160 GSM â€“ 100 Pack Rainbow Craft Card Stock | Premium Smooth Cards for Printing Arts &amp; Crafts Calligraphy Kids Projects &amp; Invitations</t>
  </si>
  <si>
    <t>https://www.efghousewares.co.uk/owl-brand-a5-coloured-card-40sheets</t>
  </si>
  <si>
    <t>https://www.amazon.co.uk/dp/B0G2LT1GCH</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</si>
  <si>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</si>
  <si>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</si>
  <si>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</si>
  <si>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</si>
  <si>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</si>
  <si>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</si>
  <si>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</si>
  <si>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</si>
  <si>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</si>
  <si>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</si>
  <si>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</si>
  <si>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</si>
  <si>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</si>
  <si>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</si>
  <si>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</si>
  <si>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B01MAYQ6HV</t>
  </si>
  <si>
    <t>OWL BRAND A5 WHITE CARD 40SHEETS</t>
  </si>
  <si>
    <t>House of Card &amp; Paper A5 300 gsm Card - White (Pack of 100 Sheets)</t>
  </si>
  <si>
    <t>https://www.efghousewares.co.uk/owl-brand-a5-white-card-40sheets</t>
  </si>
  <si>
    <t>https://www.amazon.co.uk/dp/B01MAYQ6HV</t>
  </si>
  <si>
    <t>B0CYQC11V2</t>
  </si>
  <si>
    <t>ADORN TRANSPARENT COLOUR PATTERN BIN</t>
  </si>
  <si>
    <t>HOMESHOPA Plastic Swing Top Waste Bin, 5Litre Rubbish Recycling Waste Paper Trash Can, Square Small Flip Top Lid Dustbin, Home Kitchen Household Bathroom Office Garbage Bin (Pink)</t>
  </si>
  <si>
    <t>https://www.efghousewares.co.uk/adorn-transparent-colour-pattern-bin</t>
  </si>
  <si>
    <t>https://www.amazon.co.uk/dp/B0CYQC11V2</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</si>
  <si>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</si>
  <si>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</si>
  <si>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</si>
  <si>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</si>
  <si>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</si>
  <si>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</si>
  <si>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</si>
  <si>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</si>
  <si>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</si>
  <si>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</si>
  <si>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B087Q4SJ2K</t>
  </si>
  <si>
    <t>RYSONS WATERCOLOUR SET 15PCE</t>
  </si>
  <si>
    <t>Artecho Watercolour Paint Set, 18 Colors, Watertbrush Pen Included, Lightweight and Portable,Watercolour Paints for Artists and Beginners</t>
  </si>
  <si>
    <t>https://www.efghousewares.co.uk/rysons-watercolour-set-15pce</t>
  </si>
  <si>
    <t>https://www.amazon.co.uk/dp/B087Q4SJ2K</t>
  </si>
  <si>
    <t>B0CCHQGB51</t>
  </si>
  <si>
    <t>POLYSTYRENE FOAM CRAFT 8PC</t>
  </si>
  <si>
    <t>Aselected 15Pcs Styrofoam Blocks For Porject 30 X 15 X 2.5Cm Polystyrene Craft Foam Blocks For Sculpting Modeling Diy Arts Crafting Kids Class Floral Arrangement(White)</t>
  </si>
  <si>
    <t>https://www.efghousewares.co.uk/polystyrene-foam-craft-8pc-119757</t>
  </si>
  <si>
    <t>https://www.amazon.co.uk/dp/B0CCHQGB51</t>
  </si>
  <si>
    <t>B0BPSG34CR</t>
  </si>
  <si>
    <t>SUNNEX PK10 UTILITY KNIVES</t>
  </si>
  <si>
    <t>K&amp;F CONCEPT 49mm Black Diffusion 1/4 Filter Mist Soft Glow Diffuser Lens Filters(Nano-K Series)</t>
  </si>
  <si>
    <t>https://www.efghousewares.co.uk/sunnex-pk10-utility-knives</t>
  </si>
  <si>
    <t>https://www.amazon.co.uk/dp/B0BPSG34CR</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</si>
  <si>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</si>
  <si>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</si>
  <si>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</si>
  <si>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</si>
  <si>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</si>
  <si>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TEA TOWELS TERRY 3 PACK ASSORTED</t>
  </si>
  <si>
    <t>https://www.efghousewares.co.uk/tea-towels-terry-3-pcs-107259</t>
  </si>
  <si>
    <t>PPS FOIL 4 CONTAINERS &amp; LID RECT 260X190X63MM</t>
  </si>
  <si>
    <t>https://www.efghousewares.co.uk/pps-foil-4-containers-lid-rect-260x190x63mm</t>
  </si>
  <si>
    <t>B0C9MKG19B</t>
  </si>
  <si>
    <t>ASHLEY MINI HEX GLASS JAR WITH LID 55ML</t>
  </si>
  <si>
    <t>8pcs 2oz Glass Juice Bottles with Lids and Labels, Reusable Small Clear Jar for Juice, Ginger, Wellness Shot, Sample, Travel Portable Mini Bottles with Wide Mouth, Leakproof, Dishwasher Safe</t>
  </si>
  <si>
    <t>https://www.efghousewares.co.uk/ashley-mini-hex-glass-jar-with-lid-55ml-124226</t>
  </si>
  <si>
    <t>https://www.amazon.co.uk/dp/B0C9MKG19B</t>
  </si>
  <si>
    <t>WATER TUMBLING RAINMAKER</t>
  </si>
  <si>
    <t>https://www.efghousewares.co.uk/water-tumbling-rainmaker-113534</t>
  </si>
  <si>
    <t>B0DPQJTW4Q</t>
  </si>
  <si>
    <t>GRAFIX DRAWING PAPER WHITE AND COLOUR</t>
  </si>
  <si>
    <t>Sixstore 160 Sheets of Drawing Paper A4 Size, 80 White &amp; 80 Coloured for Craft Colouring Art Hobby, Premium Art Paper for School Projects</t>
  </si>
  <si>
    <t>https://www.efghousewares.co.uk/grafix-drawing-paper-white-and-colour</t>
  </si>
  <si>
    <t>https://www.amazon.co.uk/dp/B0DPQJTW4Q</t>
  </si>
  <si>
    <t>HOBBY SOFRESH 3  SCREWED STORAGE BOX</t>
  </si>
  <si>
    <t>https://www.efghousewares.co.uk/hobby-sofresh-3-screwed-storage-box-110573</t>
  </si>
  <si>
    <t>WASTE SMART EXTRA STRONG WHEELIE BIN 5 BAGS</t>
  </si>
  <si>
    <t>https://www.efghousewares.co.uk/waste-smart-extra-strong-wheelie-bin-5-bags-109383</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</si>
  <si>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</si>
  <si>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</si>
  <si>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</si>
  <si>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</si>
  <si>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</si>
  <si>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RYSONS DOOR STOPS RUBBER PK3</t>
  </si>
  <si>
    <t>https://www.efghousewares.co.uk/rysons-door-stops-rubber-pk3</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</si>
  <si>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</si>
  <si>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</si>
  <si>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</si>
  <si>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</si>
  <si>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</si>
  <si>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</si>
  <si>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</si>
  <si>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</si>
  <si>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</si>
  <si>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</si>
  <si>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</si>
  <si>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</si>
  <si>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</si>
  <si>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</si>
  <si>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</si>
  <si>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</si>
  <si>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</si>
  <si>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</si>
  <si>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</si>
  <si>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B00HPD45WY</t>
  </si>
  <si>
    <t>KIDS CREATE FOAM STICKERS</t>
  </si>
  <si>
    <t>180 Self-Adhesive Craft Foam Stickers - Kids Stickers, Assorted Shapes and Colours, Sticky Craft Supplies for Scrapbooking, Card Making, and DIY Projects</t>
  </si>
  <si>
    <t>https://www.efghousewares.co.uk/kids-create-foam-stickers-86659</t>
  </si>
  <si>
    <t>https://www.amazon.co.uk/dp/B00HPD45WY</t>
  </si>
  <si>
    <t>B08BS4WLC8</t>
  </si>
  <si>
    <t>SPACE EXPLORING PLAYSET</t>
  </si>
  <si>
    <t>Tub Playset - Space from Deluxebase. 12 Piece Educational Sea Life Toy Playset for Kids. Reusable Tub with Astronauts, Planets, Rocket, Space Shuttle, Satellite, Moon Rock plus Accessories</t>
  </si>
  <si>
    <t>https://www.efghousewares.co.uk/space-exploring-playset-114067</t>
  </si>
  <si>
    <t>https://www.amazon.co.uk/dp/B08BS4WLC8</t>
  </si>
  <si>
    <t>B0FS68LY33</t>
  </si>
  <si>
    <t>TEA TOWELS STITCH 2 PCS  ASSORTED</t>
  </si>
  <si>
    <t>2 PCS Red Christmas Tea Towels Super Absorbent Christmas Hand Towel, 60 x 40 cm Xmas Kitchen Towel Quick Dry Dish Towels for Home Bathroom Kitchen Accessories</t>
  </si>
  <si>
    <t>https://www.efghousewares.co.uk/dotty-stitch-2-tea-towels</t>
  </si>
  <si>
    <t>https://www.amazon.co.uk/dp/B0FS68LY33</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</si>
  <si>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</si>
  <si>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</si>
  <si>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</si>
  <si>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</si>
  <si>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</si>
  <si>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B085W8MDLH</t>
  </si>
  <si>
    <t>SWIRL TUMBLE DRYER SHEETS LAVENDER 35PK</t>
  </si>
  <si>
    <t>4X Swirl Lavender Tumble Dryer Sheets - 40 per Pack</t>
  </si>
  <si>
    <t>https://www.efghousewares.co.uk/swirl-tumble-dryer-sheets-lavender-35pk</t>
  </si>
  <si>
    <t>https://www.amazon.co.uk/dp/B085W8MDLH</t>
  </si>
  <si>
    <t>B00AZZ70TY</t>
  </si>
  <si>
    <t>TML MOP BUCKET RED 15LTR</t>
  </si>
  <si>
    <t>Abbey Plastic Mop Bucket with Wringer 12 Litre â€“ Colour Coded Cleaning Floor Plastic Mop Bucket with Side Lip for Easy Pouring for General and Small Area Cleaning - Red</t>
  </si>
  <si>
    <t>https://www.efghousewares.co.uk/tml-mop-bucket-red-15ltr</t>
  </si>
  <si>
    <t>https://www.amazon.co.uk/dp/B00AZZ70TY</t>
  </si>
  <si>
    <t>B0D1Y6BL55</t>
  </si>
  <si>
    <t>BLACKSPUR CHIPBOARD SCREWS 125G 16MM</t>
  </si>
  <si>
    <t>130 Pcs Self Tapping Wood Screws, M3.5 Black Flat Cross Head, Assorted Sizes (16mm/20mm/25mm/30mm/40mm/50mm), Drywall, Furniture, Wood Screws</t>
  </si>
  <si>
    <t>https://www.efghousewares.co.uk/blackspur-chipboard-screws-125g-16mm-109466</t>
  </si>
  <si>
    <t>https://www.amazon.co.uk/dp/B0D1Y6BL55</t>
  </si>
  <si>
    <t>B00H8Q1X1E</t>
  </si>
  <si>
    <t>ROLLS RAZOR TWIN BLADE DISP RAZORS PK12</t>
  </si>
  <si>
    <t>Gillette Blue II Fixed Head Disposable Razors - Pack of 10</t>
  </si>
  <si>
    <t>https://www.efghousewares.co.uk/rolls-razor-twin-blade-disp-razors-pk12</t>
  </si>
  <si>
    <t>https://www.amazon.co.uk/dp/B00H8Q1X1E</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</si>
  <si>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</si>
  <si>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</si>
  <si>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</si>
  <si>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</si>
  <si>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</si>
  <si>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</si>
  <si>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</si>
  <si>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</si>
  <si>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</si>
  <si>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</si>
  <si>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</si>
  <si>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</si>
  <si>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</si>
  <si>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</si>
  <si>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</si>
  <si>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</si>
  <si>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</si>
  <si>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</si>
  <si>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</si>
  <si>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</si>
  <si>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</si>
  <si>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</si>
  <si>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</si>
  <si>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</si>
  <si>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</si>
  <si>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</si>
  <si>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</si>
  <si>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B0G2ML9K55</t>
  </si>
  <si>
    <t>FURBY MINI PLUSH DIARY SET</t>
  </si>
  <si>
    <t>Furby Mini Plush Diary Set &amp; Pen Topper â€“ Cute Secret Writing Set for Kids Ages 3+ | Fluffy Notebook, Gel Pens &amp; Stickers | Ideal Stocking Filler, Birthday Gift</t>
  </si>
  <si>
    <t>https://www.efghousewares.co.uk/furby-mini-plush-diary-set-123416</t>
  </si>
  <si>
    <t>https://www.amazon.co.uk/dp/B0G2ML9K55</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</si>
  <si>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</si>
  <si>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</si>
  <si>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</si>
  <si>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</si>
  <si>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</si>
  <si>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</si>
  <si>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</si>
  <si>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</si>
  <si>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</si>
  <si>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</si>
  <si>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</si>
  <si>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</si>
  <si>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</si>
  <si>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</si>
  <si>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</si>
  <si>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</si>
  <si>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B0BVZH8XZB</t>
  </si>
  <si>
    <t>DIE CAST MOTORCYCLE</t>
  </si>
  <si>
    <t>Maisto DUCATI MONSTER Motorbike - Incredibly Detailed Die-Cast Replica Collectible Model - 1:18 Scale, Red</t>
  </si>
  <si>
    <t>https://www.efghousewares.co.uk/die-cast-motorcycle-103857</t>
  </si>
  <si>
    <t>https://www.amazon.co.uk/dp/B0BVZH8XZB</t>
  </si>
  <si>
    <t>B0FP2T11K1</t>
  </si>
  <si>
    <t>SOFT DART GUN WITH PULL RELOAD ACTION 20PCE DART</t>
  </si>
  <si>
    <t>Toy Gun Kids, Foam Blaster Gun Boys Toy Guns, Soft Bullet Shell Ejecting Toy for boys Soft bullet Toy Gun with Holster, Shell Ejecting Magazine, Target, 16 Shells, 20 Bullets Shooting game kids toy</t>
  </si>
  <si>
    <t>https://www.efghousewares.co.uk/soft-dart-gun-with-pull-reload-action-20pce-dart-117334</t>
  </si>
  <si>
    <t>https://www.amazon.co.uk/dp/B0FP2T11K1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</si>
  <si>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</si>
  <si>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</si>
  <si>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</si>
  <si>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</si>
  <si>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</si>
  <si>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</si>
  <si>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</si>
  <si>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</si>
  <si>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</si>
  <si>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</si>
  <si>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</si>
  <si>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</si>
  <si>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</si>
  <si>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</si>
  <si>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</si>
  <si>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</si>
  <si>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</si>
  <si>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</si>
  <si>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</si>
  <si>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</si>
  <si>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</si>
  <si>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</si>
  <si>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</si>
  <si>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</si>
  <si>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</si>
  <si>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B09K8WHM4R</t>
  </si>
  <si>
    <t>GENT'S SUIT BAG</t>
  </si>
  <si>
    <t>Suit Covers for Men | Hanging Garment Bags | Travel Blazer &amp; Jacket Bag | Clothes Storage Cover with Zipper | Suits Carrier Moth Proof Protector | 60 x 100cm (24'' x 40'') | Pack of 1 | Black</t>
  </si>
  <si>
    <t>https://www.efghousewares.co.uk/gent-s-suit-bag-105449</t>
  </si>
  <si>
    <t>https://www.amazon.co.uk/dp/B09K8WHM4R</t>
  </si>
  <si>
    <t>B0BSNGH9FY</t>
  </si>
  <si>
    <t>LOL CRAYOLA CRYSTAL PICTURE SET</t>
  </si>
  <si>
    <t>L.O.L. Surprise! Crafts for Kids Art Set Lol Doll 40+ Pieces Set Colouring Pencils Felt Tip Pens for Children Art Supplies LOL Gifts for Girls (Multicolor)</t>
  </si>
  <si>
    <t>https://www.efghousewares.co.uk/lol-crayola-crystal-picture-set-120277</t>
  </si>
  <si>
    <t>https://www.amazon.co.uk/dp/B0BSNGH9FY</t>
  </si>
  <si>
    <t>B0CVHB5DMV</t>
  </si>
  <si>
    <t>PRIMA CAN OPENER MAGNET</t>
  </si>
  <si>
    <t>Shusui Manual Stainless Steel Can Opener That Work, Heavy Duty Tin Opener with Non-Slip Grip Suitable for Elderly with Arthritic Hands, Smooth Edge, Long Performance with 2 Extra Replacement Blades</t>
  </si>
  <si>
    <t>https://www.efghousewares.co.uk/prima-can-opener-magnet</t>
  </si>
  <si>
    <t>https://www.amazon.co.uk/dp/B0CVHB5DMV</t>
  </si>
  <si>
    <t>B0CPDD8Q37</t>
  </si>
  <si>
    <t>THL SPRING TABLE CLIPS 4PK</t>
  </si>
  <si>
    <t>Blooven Large Tablecloth Clips 4 Pack Stainless Steel Table Cover Clamps Table Cloth Holderss, for Tables of 3-5 cm Thick (Large x 4 Pack)</t>
  </si>
  <si>
    <t>https://www.efghousewares.co.uk/thl-spring-table-clip-96308</t>
  </si>
  <si>
    <t>https://www.amazon.co.uk/dp/B0CPDD8Q37</t>
  </si>
  <si>
    <t>SIL CRAFT STICKERS FOAM</t>
  </si>
  <si>
    <t>https://www.efghousewares.co.uk/sil-craft-stickers-foam</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</si>
  <si>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</si>
  <si>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</si>
  <si>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</si>
  <si>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</si>
  <si>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</si>
  <si>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</si>
  <si>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</si>
  <si>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</si>
  <si>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</si>
  <si>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</si>
  <si>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</si>
  <si>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</si>
  <si>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</si>
  <si>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</si>
  <si>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</si>
  <si>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</si>
  <si>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</si>
  <si>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</si>
  <si>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</si>
  <si>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</si>
  <si>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</si>
  <si>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</si>
  <si>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</si>
  <si>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</si>
  <si>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</si>
  <si>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</si>
  <si>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</si>
  <si>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</si>
  <si>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</si>
  <si>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</si>
  <si>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</si>
  <si>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B095HX68ZF</t>
  </si>
  <si>
    <t>SEALAPACK ROLLS WHEELIE BIN 6 SACKS</t>
  </si>
  <si>
    <t>Haya Home 20 Heavy Duty Wheelie Bin Liners 240 Litre Large Refuse Sacks Wheelie Bin Bags For Garden Kitchen House Office Caterers Rubbish made from 100% Waste Recycled Material</t>
  </si>
  <si>
    <t>https://www.efghousewares.co.uk/sealapack-rolls-wheelie-bin-6-sacks</t>
  </si>
  <si>
    <t>https://www.amazon.co.uk/dp/B095HX68ZF</t>
  </si>
  <si>
    <t>POWERPLUS 1.7LTR JUG KETTLE BLACK</t>
  </si>
  <si>
    <t>https://www.efghousewares.co.uk/powerplus-1-7ltr-jug-kettle-black-114891</t>
  </si>
  <si>
    <t>B0FCC57DLZ</t>
  </si>
  <si>
    <t>JAUNTY PARTY CUPS CONFETTII PRINT 12 PACK</t>
  </si>
  <si>
    <t>60pcs Disposable Party Paper Cups,Holographic Multicolor Cup Disposable Party Drinking Coloured Paper Cups for DIY Holiday,Picnic,Weddings,Birthday Party Cup Table Decorations</t>
  </si>
  <si>
    <t>https://www.efghousewares.co.uk/jaunty-party-cups</t>
  </si>
  <si>
    <t>https://www.amazon.co.uk/dp/B0FCC57DLZ</t>
  </si>
  <si>
    <t>B0BRNNJJ21</t>
  </si>
  <si>
    <t>DISNEY PRINCESS WHEELIE BIN NUMBER 0-9</t>
  </si>
  <si>
    <t>4 x Bin Numbers for Wheelie Bins, 0-9, Dustbin Stickers, Easy Application 17.5cm Stick On Number Stickers - Weatherproof Self Adhesive Vinyl (Number 1)</t>
  </si>
  <si>
    <t>https://www.efghousewares.co.uk/disney-princess-wheelie-bin-number-0-9</t>
  </si>
  <si>
    <t>https://www.amazon.co.uk/dp/B0BRNNJJ21</t>
  </si>
  <si>
    <t>DISNEY WINNIE POOH WHEELIE BIN NUMBER 0-9</t>
  </si>
  <si>
    <t>https://www.efghousewares.co.uk/disney-winnie-pooh-wheelie-bin-number-0-9</t>
  </si>
  <si>
    <t>SWORDFISH WATER GUN</t>
  </si>
  <si>
    <t>https://www.efghousewares.co.uk/swordfish-water-gun</t>
  </si>
  <si>
    <t>BLACKMOOR SAUCEPAN  WITH LID STAINLESS STEEL 18CM</t>
  </si>
  <si>
    <t>https://www.efghousewares.co.uk/blackmoor-saucepan-with-lid-stainless-steel-18cm-114361</t>
  </si>
  <si>
    <t>B0C9JWS5YL</t>
  </si>
  <si>
    <t>PAN AROMA LOTUS BLOSSOM TRIG/SPRAY 250ML</t>
  </si>
  <si>
    <t>Lime, Basil, &amp; Mandarin Room Spray 100ml, Luxury Fragrance, Perfume Air Freshener, Spritzer Mist Spray, Odour Neutraliser, Room Fragrance, Room Fresheners For Home</t>
  </si>
  <si>
    <t>https://www.efghousewares.co.uk/pan-aroma-lotus-blossom-trig/spray-250ml-104003</t>
  </si>
  <si>
    <t>https://www.amazon.co.uk/dp/B0C9JWS5YL</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</si>
  <si>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</si>
  <si>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</si>
  <si>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</si>
  <si>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</si>
  <si>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</si>
  <si>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</si>
  <si>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</si>
  <si>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</si>
  <si>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</si>
  <si>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</si>
  <si>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</si>
  <si>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</si>
  <si>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</si>
  <si>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</si>
  <si>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</si>
  <si>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B0FH6LTVMT</t>
  </si>
  <si>
    <t>MAJESTIC FOR HIM PERFUME NO6 100ML EACH</t>
  </si>
  <si>
    <t>6 AM Perfume for Men Long Lasting Mens Perfume Inspired by A.fnan 9.PM, Aftershave Men with Apple, Cinnamon, Lavender &amp; Bergamot Scent, Eau de Parfum for Men, Gift for Him, Mens Fragrances 100ml</t>
  </si>
  <si>
    <t>https://www.efghousewares.co.uk/majestic-for-him-perfume-no6-100ml-each-112709</t>
  </si>
  <si>
    <t>https://www.amazon.co.uk/dp/B0FH6LTVMT</t>
  </si>
  <si>
    <t>B0DY7KYVXK</t>
  </si>
  <si>
    <t>MARKSMAN SHELF BRACKET 2PC 12.5 X 15CM</t>
  </si>
  <si>
    <t>2 Pack Shelf Brackets 15cm, Heavy Duty Wall Brackets, 75kg Load Capacity, Black Floating Shelf Bracket</t>
  </si>
  <si>
    <t>https://www.efghousewares.co.uk/marksman-shelf-bracket-2pc-12-5-x-15cm</t>
  </si>
  <si>
    <t>https://www.amazon.co.uk/dp/B0DY7KYVXK</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</si>
  <si>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</si>
  <si>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</si>
  <si>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</si>
  <si>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</si>
  <si>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</si>
  <si>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</si>
  <si>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</si>
  <si>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</si>
  <si>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</si>
  <si>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</si>
  <si>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</si>
  <si>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</si>
  <si>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</si>
  <si>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</si>
  <si>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</si>
  <si>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</si>
  <si>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</si>
  <si>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</si>
  <si>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</si>
  <si>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</si>
  <si>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</si>
  <si>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</si>
  <si>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</si>
  <si>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</si>
  <si>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</si>
  <si>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B0897TT28M</t>
  </si>
  <si>
    <t>151 DAMP &amp; STAIN BLOCK 400ML</t>
  </si>
  <si>
    <t>JENOLITE Stain Blocker Paint | WHITE | 400ml | Damp Seal &amp; Stain Blocking Spray Paint | Damp &amp; Anti Mould Paint For Walls &amp; Ceilings | Immediately Block Stains, Mould &amp; Mildew</t>
  </si>
  <si>
    <t>https://www.efghousewares.co.uk/151-damp-stain-block-400ml-121930</t>
  </si>
  <si>
    <t>https://www.amazon.co.uk/dp/B0897TT28M</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</si>
  <si>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</si>
  <si>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</si>
  <si>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</si>
  <si>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</si>
  <si>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</si>
  <si>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</si>
  <si>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</si>
  <si>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</si>
  <si>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</si>
  <si>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</si>
  <si>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</si>
  <si>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</si>
  <si>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</si>
  <si>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</si>
  <si>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</si>
  <si>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</si>
  <si>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</si>
  <si>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B0BL3PJS2B</t>
  </si>
  <si>
    <t>SIL PAPER DOILIES 21.5 CM 60PK</t>
  </si>
  <si>
    <t>Sliverdew 90-Piece Paper Doilies - 3 Sizes, White Lace Round Paper Doilies for Buffet, Cake, Fried Food, Party, Wedding Tableware Decoration</t>
  </si>
  <si>
    <t>https://www.efghousewares.co.uk/sil-paper-doilies-21-5-cm-pk60-114796</t>
  </si>
  <si>
    <t>https://www.amazon.co.uk/dp/B0BL3PJS2B</t>
  </si>
  <si>
    <t>B0B3W3T9WS</t>
  </si>
  <si>
    <t>TRAVEL MUG 400ML</t>
  </si>
  <si>
    <t>Tlater Coffee to go Mug, 380 ml, with Leak-Proof lid, Double-Walled, Stainless Steel, for Coffee and Tea (Black)</t>
  </si>
  <si>
    <t>https://www.efghousewares.co.uk/travel-mug-400ml-120090</t>
  </si>
  <si>
    <t>https://www.amazon.co.uk/dp/B0B3W3T9WS</t>
  </si>
  <si>
    <t>PADDED ENVELOPES SIZE E 220MMX265MM PK10</t>
  </si>
  <si>
    <t>https://www.efghousewares.co.uk/padded-envelopes-size-e-220mmx265mm-pk10</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</si>
  <si>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</si>
  <si>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</si>
  <si>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</si>
  <si>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</si>
  <si>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</si>
  <si>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B06XS7NMKJ</t>
  </si>
  <si>
    <t>LIGHT UP STAR WAND WITH BALL</t>
  </si>
  <si>
    <t>The Glowhouse Light Up LED Premium Flashing Star Wand</t>
  </si>
  <si>
    <t>https://www.efghousewares.co.uk/light-up-star-wand-with-ball-108228</t>
  </si>
  <si>
    <t>https://www.amazon.co.uk/dp/B06XS7NMKJ</t>
  </si>
  <si>
    <t>B0BLYNKSFZ</t>
  </si>
  <si>
    <t>METAL HOOKS PK2 SELF ADHESIVE</t>
  </si>
  <si>
    <t>pickpiff Self Adhesive Hooks for Hanging, Extra Sticky Metal Stainless Hooks for Coat Towel Key Hat, Wall Mounted Heavy Duty, Removable Hanger for Bathroom, Kitchen, Hall, Over Door, Silver, 4 Pack</t>
  </si>
  <si>
    <t>https://www.efghousewares.co.uk/metal-hooks-pk2-self-adhesive</t>
  </si>
  <si>
    <t>https://www.amazon.co.uk/dp/B0BLYNKSFZ</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</si>
  <si>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</si>
  <si>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</si>
  <si>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</si>
  <si>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</si>
  <si>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</si>
  <si>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B08GG7YYSQ</t>
  </si>
  <si>
    <t>PAN AROMA POTPOURRI ASSORTED 180G</t>
  </si>
  <si>
    <t>Pan Aroma Set Of 4 Pot Pourri Fragrance - Berries Fluffy Towels Vanilla Coconut Lavender</t>
  </si>
  <si>
    <t>https://www.efghousewares.co.uk/pan-aroma-pot-pourri-180g-mediterrian-apricot-pink-orchid-119941</t>
  </si>
  <si>
    <t>https://www.amazon.co.uk/dp/B08GG7YYSQ</t>
  </si>
  <si>
    <t>PAN AROMA POTPOURRI ASSORTED</t>
  </si>
  <si>
    <t>https://www.efghousewares.co.uk/pan-aroma-potpourri-assorted-23-11</t>
  </si>
  <si>
    <t>B00B25LC8Q</t>
  </si>
  <si>
    <t>PADDED ENVELOPES SIZE A 100MX165MM PK10</t>
  </si>
  <si>
    <t>Mail-Lite 100 Mail Lite - C/0 - JL0 - Padded Envelopes 150 x 210mm 1 Boxes of 100 - White</t>
  </si>
  <si>
    <t>https://www.efghousewares.co.uk/padded-envelopes-size-a-100mx165mm-pk10</t>
  </si>
  <si>
    <t>https://www.amazon.co.uk/dp/B00B25LC8Q</t>
  </si>
  <si>
    <t>EXTRASTAR LED FLASHLIGHT USB REECHARGABLE TORCH</t>
  </si>
  <si>
    <t>https://www.efghousewares.co.uk/extrastar-led-flashlight-usb-reechargable-torch-107234</t>
  </si>
  <si>
    <t>B0F24X8FY5</t>
  </si>
  <si>
    <t>TIDYZ FREEZER BAGS 150PCS</t>
  </si>
  <si>
    <t>100 TidyZ Large Slide Zip Freezer Bags. Resealable. Zip Lock Food Bags. BPA Free. For Freezing Fruit, Vegetables, Meat. Keeps food Fresh. In a Dispenser Box</t>
  </si>
  <si>
    <t>https://www.efghousewares.co.uk/tidyz-freezer-bags-150pc-106240</t>
  </si>
  <si>
    <t>https://www.amazon.co.uk/dp/B0F24X8FY5</t>
  </si>
  <si>
    <t>TIDYZ FREEZER BAGS 100 PCS XLLARGE</t>
  </si>
  <si>
    <t>https://www.efghousewares.co.uk/tidyz-100-freezer-bags</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</si>
  <si>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</si>
  <si>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</si>
  <si>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</si>
  <si>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</si>
  <si>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</si>
  <si>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B00JZLRF4E</t>
  </si>
  <si>
    <t>ATLANTIC COOL BOX 10LTR</t>
  </si>
  <si>
    <t>24 Litre Large Blue Food Drink Picnic Beach Camping Insulated Ice Pack Cool Box</t>
  </si>
  <si>
    <t>https://www.efghousewares.co.uk/atlantic-cool-box-10l</t>
  </si>
  <si>
    <t>https://www.amazon.co.uk/dp/B00JZLRF4E</t>
  </si>
  <si>
    <t>B09VY958FW</t>
  </si>
  <si>
    <t>PREMIUM SERVING SPOON</t>
  </si>
  <si>
    <t>Tala Performance Stainless Steel Serving Spoons, Premium 2 Piece Set, Stainless Steel with Mirror Polish Finish, Dishwasher Safe, Metallic Silver</t>
  </si>
  <si>
    <t>https://www.efghousewares.co.uk/premium-serving-spoon</t>
  </si>
  <si>
    <t>https://www.amazon.co.uk/dp/B09VY958FW</t>
  </si>
  <si>
    <t>B0C9QSMB7M</t>
  </si>
  <si>
    <t>NOVELTY STICKY SUPERHERO</t>
  </si>
  <si>
    <t>Ainiv 20Pcs Sticky Stretchy Toys Set, Sticky Spider Web, Novelty Toys for Kids, Party Bag Fillers, Kids Birthday Party Favor Gifts for Kid Party Supplies, Classroom Rewards</t>
  </si>
  <si>
    <t>https://www.efghousewares.co.uk/novelty-sticky-superhero-97468</t>
  </si>
  <si>
    <t>https://www.amazon.co.uk/dp/B0C9QSMB7M</t>
  </si>
  <si>
    <t>B07F1F6WTD</t>
  </si>
  <si>
    <t>SIL 5PK CRAFY KEY EMBELISHMENTS</t>
  </si>
  <si>
    <t>24Pcs Large Antique Bronze Skeleton Keys Rustic Key for Wedding Decoration Favor</t>
  </si>
  <si>
    <t>https://www.efghousewares.co.uk/sil-5pk-crafy-key-embelishments-107298</t>
  </si>
  <si>
    <t>https://www.amazon.co.uk/dp/B07F1F6WTD</t>
  </si>
  <si>
    <t>B08CDW1FP1</t>
  </si>
  <si>
    <t>MENS BASEBALL CAP NAVY</t>
  </si>
  <si>
    <t>4sold Men Women 100% Baseball Cap Polo Style Classic Sports Casual Plain Sun Hat Hats Brass</t>
  </si>
  <si>
    <t>https://www.efghousewares.co.uk/mens-baseball-cap-navy</t>
  </si>
  <si>
    <t>https://www.amazon.co.uk/dp/B08CDW1FP1</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</si>
  <si>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</si>
  <si>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</si>
  <si>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</si>
  <si>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</si>
  <si>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</si>
  <si>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</si>
  <si>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</si>
  <si>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</si>
  <si>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</si>
  <si>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</si>
  <si>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</si>
  <si>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</si>
  <si>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</si>
  <si>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</si>
  <si>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</si>
  <si>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</si>
  <si>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</si>
  <si>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</si>
  <si>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</si>
  <si>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</si>
  <si>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</si>
  <si>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</si>
  <si>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B01H2SJJAE</t>
  </si>
  <si>
    <t>APOLLO BALLOON WHISK</t>
  </si>
  <si>
    <t>Apollo Whisk Rainbow, silicone, 26cm, 25x6x6</t>
  </si>
  <si>
    <t>https://www.efghousewares.co.uk/apollo-balloon-whisk</t>
  </si>
  <si>
    <t>https://www.amazon.co.uk/dp/B01H2SJJAE</t>
  </si>
  <si>
    <t>B0FDBBC1KW</t>
  </si>
  <si>
    <t>RAPIDE NANO TAPE 30MM X 1M</t>
  </si>
  <si>
    <t>Scotch Universal Gel Tape, 30mm x 3m - Double-Sided for Multi-purpose &amp; Heavy Duty Applications, Removable Nano Mounting Tape, Clear, Water-Resistant, Holds up to 9 kg</t>
  </si>
  <si>
    <t>https://www.efghousewares.co.uk/rapide-nano-tape-30mm-x-1m-111620</t>
  </si>
  <si>
    <t>https://www.amazon.co.uk/dp/B0FDBBC1KW</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</si>
  <si>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</si>
  <si>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</si>
  <si>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</si>
  <si>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</si>
  <si>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</si>
  <si>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B0DK41M1PD</t>
  </si>
  <si>
    <t>Cloud Night Light, Cute LED Silicone Squishy Lamp, USB Rechargeable &amp; 3-Level Dimmable, Portable Bedside Touch Night Lamp with Timer, Gift for Girls, Boys, and Teens</t>
  </si>
  <si>
    <t>https://www.amazon.co.uk/dp/B0DK41M1PD</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</si>
  <si>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</si>
  <si>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</si>
  <si>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</si>
  <si>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</si>
  <si>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</si>
  <si>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B0BGKDZ9KY</t>
  </si>
  <si>
    <t>HARDBACK BOOK PASTEL  A5 RULED PK6</t>
  </si>
  <si>
    <t>feela A5 Notebooks Multipack, 3 Pack Ruled Lined Notepads A5 (120 GSM), Hardback Journal Notebook with 3 Black Gel Pens, 128 Pages/Pack, 21 x 13cm, Pastel Colours, Lavender, Light Blue, Light Green</t>
  </si>
  <si>
    <t>https://www.efghousewares.co.uk/hardback-book-pastel-a5-ruled-pk6-104708</t>
  </si>
  <si>
    <t>https://www.amazon.co.uk/dp/B0BGKDZ9KY</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</si>
  <si>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</si>
  <si>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</si>
  <si>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</si>
  <si>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</si>
  <si>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</si>
  <si>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B07CCLYFJ2</t>
  </si>
  <si>
    <t>151 PAINT SPRAY 400ML METALLIC SILVER</t>
  </si>
  <si>
    <t>3 x 400ml 151 Multi Purpose Spray Paint Aerosol Wood Metal Brick Metallic Silver</t>
  </si>
  <si>
    <t>https://www.efghousewares.co.uk/151-paint-spray-400ml-metallic-silver-104074</t>
  </si>
  <si>
    <t>https://www.amazon.co.uk/dp/B07CCLYFJ2</t>
  </si>
  <si>
    <t>DEKTON EAR DEFENDERS</t>
  </si>
  <si>
    <t>https://www.efghousewares.co.uk/dekton-ear-defenders</t>
  </si>
  <si>
    <t>B0BRNNKR51</t>
  </si>
  <si>
    <t>WHEELIE BIN NUMBER SHEET SMALL 20PC (0-9) ASSORTED D000</t>
  </si>
  <si>
    <t>4 x Bin Numbers for Wheelie Bins, 0-9, Dustbin Stickers, Easy Application 17.5cm Stick On Number Stickers - Weatherproof Self Adhesive Vinyl (Number 8)</t>
  </si>
  <si>
    <t>https://www.efghousewares.co.uk/wheelie-bin-number-sheet-small-0-9-asrtd-d000</t>
  </si>
  <si>
    <t>https://www.amazon.co.uk/dp/B0BRNNKR51</t>
  </si>
  <si>
    <t>B0BRNM92G1</t>
  </si>
  <si>
    <t>DISNEY MICKY MOUSE WHEELIE BIN NUMBERS 0-9</t>
  </si>
  <si>
    <t>4 x Bin Numbers for Wheelie Bins, 0-9, Dustbin Stickers, Easy Application 17.5cm Stick On Number Stickers - Weatherproof Self Adhesive Vinyl (Number 3)</t>
  </si>
  <si>
    <t>https://www.efghousewares.co.uk/disney-micky-mouse-wheelie-bin-numbers-0-9</t>
  </si>
  <si>
    <t>https://www.amazon.co.uk/dp/B0BRNM92G1</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</si>
  <si>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</si>
  <si>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</si>
  <si>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</si>
  <si>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</si>
  <si>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</si>
  <si>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B0DCG1CH4V</t>
  </si>
  <si>
    <t>FIRST STEPS FINGER PUPPETS</t>
  </si>
  <si>
    <t>12pcs Finger Puppets for Toddlers, Finger Puppets, to Tell Animal Stories or Nursery Rhymes, Lifelike and Cute Animal Designs, for Birthday Party Favors Children'S Day Gifts, Classroom Rewards</t>
  </si>
  <si>
    <t>https://www.efghousewares.co.uk/first-steps-finger-puppets-116127</t>
  </si>
  <si>
    <t>https://www.amazon.co.uk/dp/B0DCG1CH4V</t>
  </si>
  <si>
    <t>B0CWXTDBJB</t>
  </si>
  <si>
    <t>CHILDRENS SWIMMING GOGGLES ASSORTED COLOURS</t>
  </si>
  <si>
    <t>Kids Swimming Goggles Kids 6-14 Anti Fog Swim Goggles No Leaking Girls Swimming Goggles UV Protection Childrens Goggle Swim Glasses</t>
  </si>
  <si>
    <t>https://www.efghousewares.co.uk/childrens-swimming-goggles-assorted-colours-121648</t>
  </si>
  <si>
    <t>https://www.amazon.co.uk/dp/B0CWXTDBJB</t>
  </si>
  <si>
    <t>B0CSVZNBW8</t>
  </si>
  <si>
    <t>ASHLEY SQUEEZE SAUCE BOTTLE TRANSPARENT 2PCE</t>
  </si>
  <si>
    <t>4 Pcs 8 oz Condiment Squeeze Bottles for Sauce, Plastic Squeeze Bottles, Squirt Bottle Oil Container Dispenser for Ketchup, Sauce, BBQ, Grilling, Salad Dressing, Honey,Paint and Craft</t>
  </si>
  <si>
    <t>https://www.efghousewares.co.uk/ashley-squeeze-sauce-bottle-transparent-2pce-109498</t>
  </si>
  <si>
    <t>https://www.amazon.co.uk/dp/B0CSVZNBW8</t>
  </si>
  <si>
    <t>B0C1X5QPTD</t>
  </si>
  <si>
    <t>VACUUM BAG LAVENDER SCENTED</t>
  </si>
  <si>
    <t>20X Lavender filled bags drawers,(7x9cm) wardrobe freshenersï¼Œlavender moth repellent for wardrobes, suitable for pillows, cars, shoe cabinets, cupboards</t>
  </si>
  <si>
    <t>https://www.efghousewares.co.uk/vacuum-bag-lavender-scented-108477</t>
  </si>
  <si>
    <t>https://www.amazon.co.uk/dp/B0C1X5QPTD</t>
  </si>
  <si>
    <t>B0CMD2WJD6</t>
  </si>
  <si>
    <t>SWIFT MIDSTREAM PREGNANCY TEST 25MIU/ML</t>
  </si>
  <si>
    <t>Pregnancy Test, Early Detection HCG Urine Midstream Test, Result Within 5 Minutes, Over 99% Accurate Fertility Test, Extra Sensitive Home Rapid Detection, Individually Wrapped, 25mIU/mL 5Pack</t>
  </si>
  <si>
    <t>https://www.efghousewares.co.uk/swift-midstream-pregnancy-test-1pk-114683</t>
  </si>
  <si>
    <t>https://www.amazon.co.uk/dp/B0CMD2WJD6</t>
  </si>
  <si>
    <t>SQUEEZY HOTDOG PK12</t>
  </si>
  <si>
    <t>32â€ Long Handle Dog Pooper Scooper for Yard â€“ No Bending, Clean Pickup on Grass, Gravel &amp; Sand, Easy to Clean &amp; Durable</t>
  </si>
  <si>
    <t>https://www.efghousewares.co.uk/squeezy-hotdog-pk12</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</si>
  <si>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</si>
  <si>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</si>
  <si>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</si>
  <si>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</si>
  <si>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</si>
  <si>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</si>
  <si>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</si>
  <si>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</si>
  <si>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</si>
  <si>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</si>
  <si>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</si>
  <si>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</si>
  <si>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</si>
  <si>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</si>
  <si>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</si>
  <si>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</si>
  <si>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</si>
  <si>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</si>
  <si>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</si>
  <si>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</si>
  <si>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</si>
  <si>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</si>
  <si>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</si>
  <si>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</si>
  <si>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</si>
  <si>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</si>
  <si>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</si>
  <si>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</si>
  <si>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</si>
  <si>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</si>
  <si>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B07QHQK23D</t>
  </si>
  <si>
    <t>SIL  MINI TUBS PK2 ASSORTED</t>
  </si>
  <si>
    <t>Sistema Lot+de+4+Boxes+food+%C3% A0+condiments+with+lid+dressing+To+Go+35cl+%28Coloris+assorted%29</t>
  </si>
  <si>
    <t>https://www.efghousewares.co.uk/sil-mini-tubs-pk2-assorted-114798</t>
  </si>
  <si>
    <t>https://www.amazon.co.uk/dp/B07QHQK23D</t>
  </si>
  <si>
    <t>B0DQSWQDWZ</t>
  </si>
  <si>
    <t>BRIGHT &amp; HOMELY PLASTIC MOUSE TRAP 2PC</t>
  </si>
  <si>
    <t>Mouse Traps, 6 Pack Heavy Duty Reusable Snap Traps that Kill Instantly, High Sensitive Mice Catcher, Safe and Effective Rodent Trap for Indoors Outdoors</t>
  </si>
  <si>
    <t>https://www.efghousewares.co.uk/bright-homely-mouse-trap-2pc-119570</t>
  </si>
  <si>
    <t>https://www.amazon.co.uk/dp/B0DQSWQDWZ</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</si>
  <si>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</si>
  <si>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</si>
  <si>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</si>
  <si>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</si>
  <si>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</si>
  <si>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</si>
  <si>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</si>
  <si>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</si>
  <si>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</si>
  <si>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</si>
  <si>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</si>
  <si>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</si>
  <si>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</si>
  <si>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</si>
  <si>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</si>
  <si>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</si>
  <si>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</si>
  <si>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</si>
  <si>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</si>
  <si>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</si>
  <si>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B0B3Z1FL99</t>
  </si>
  <si>
    <t>EIGHT SHOT RING CAPS 96 SHOTS</t>
  </si>
  <si>
    <t>1x 96 Shot 8 Shot Ring Caps for Gun for Kids for Boys Children, Pistol Sound Effect Caps, Novelty Banger Bullet Pellets, Refill Cap Rings, Best Gift Choice for Children</t>
  </si>
  <si>
    <t>https://www.efghousewares.co.uk/shot-ring-caps-pk10-111864</t>
  </si>
  <si>
    <t>https://www.amazon.co.uk/dp/B0B3Z1FL99</t>
  </si>
  <si>
    <t>B0FK2DMGFZ</t>
  </si>
  <si>
    <t>JAUNTY PARTY PLATES COLOURED 12pk 26/7</t>
  </si>
  <si>
    <t>120 Pack Colorful Rainbow Party Tableware Set Paper Cups, Multicolor Dinner Paper Plates, Luncheon Cocktail Napkins, Wooden Forks, Disposable Party Supplies Pack for DIY Holiday Wedding Birthday</t>
  </si>
  <si>
    <t>https://www.efghousewares.co.uk/jaunty-party-plates-12pk-26-7</t>
  </si>
  <si>
    <t>https://www.amazon.co.uk/dp/B0FK2DMGFZ</t>
  </si>
  <si>
    <t>B0DJC89421</t>
  </si>
  <si>
    <t>FREEZER &amp; FOOD BAGS 500 ROLL</t>
  </si>
  <si>
    <t>500 x Clear Plastic Freezer Bags on Roll | Sandwich Food Plastic Bags for Multi-Use | Ideal for Fresh Fruit and Veg - Versatile and Durable-(9 x 14 Inch)</t>
  </si>
  <si>
    <t>https://www.efghousewares.co.uk/freezer-food-bags-500-roll-pk5-105717</t>
  </si>
  <si>
    <t>https://www.amazon.co.uk/dp/B0DJC89421</t>
  </si>
  <si>
    <t>B01HD6VQYM</t>
  </si>
  <si>
    <t>GRAFIX GIANT SUPER BOUNCE BALL</t>
  </si>
  <si>
    <t>Wubble Super Bubble Ball - Blue | Looks Like a Bubble, Plays Like a Ball! | Inflates to 80cm Tall | Pump not Included | Outdoor Garden Toys | Ages 6+</t>
  </si>
  <si>
    <t>https://www.efghousewares.co.uk/grafix-giant-super-bounce-ball-110660</t>
  </si>
  <si>
    <t>https://www.amazon.co.uk/dp/B01HD6VQYM</t>
  </si>
  <si>
    <t>B0DWWTB49G</t>
  </si>
  <si>
    <t>ACTION FIGURES 5PCE</t>
  </si>
  <si>
    <t>6Pcs Action Figures, T13 Action Figure, Dummy 13 Action Figure, 3D Decompression Movable Joint Dummy Doll Toy for Children and Adults DIY, Children's Gift (6 Colors)</t>
  </si>
  <si>
    <t>https://www.efghousewares.co.uk/action-figures-5pce</t>
  </si>
  <si>
    <t>https://www.amazon.co.uk/dp/B0DWWTB49G</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</si>
  <si>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</si>
  <si>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</si>
  <si>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</si>
  <si>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</si>
  <si>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</si>
  <si>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B00BY4YO8K</t>
  </si>
  <si>
    <t>PRICES PILLAR CANDLE 6 INCH RED</t>
  </si>
  <si>
    <t>Price's Candles - 6" Red Pillar Candles - Smokeless Burn - Unscented - Slow Burning - Non-Drip - Multi-Purpose</t>
  </si>
  <si>
    <t>https://www.efghousewares.co.uk/prices-pillar-candle-6-inch-red</t>
  </si>
  <si>
    <t>https://www.amazon.co.uk/dp/B00BY4YO8K</t>
  </si>
  <si>
    <t>B09WRP5NYJ</t>
  </si>
  <si>
    <t>TABLE TENNIS BALLS 12PK</t>
  </si>
  <si>
    <t>Premium Table Tennis Balls 40+mm Professional 3 Star ABS Quality (White/Orange) High-Performance Ping Pong Balls for Indoor &amp; Outdoor Sports Spherical &amp; Celluloid-Free</t>
  </si>
  <si>
    <t>https://www.efghousewares.co.uk/table-tennis-balls-12pk</t>
  </si>
  <si>
    <t>https://www.amazon.co.uk/dp/B09WRP5NYJ</t>
  </si>
  <si>
    <t>B07SWNYWXF</t>
  </si>
  <si>
    <t>HOBBY HORSE 32INCH ASSORTED</t>
  </si>
  <si>
    <t>Toyrific 99 cm Hobby Horse Toy with Sounds, Strong Grip Handles and Wheels, Dark Brown</t>
  </si>
  <si>
    <t>https://www.efghousewares.co.uk/hobby-horse-32inch-assorted-124916</t>
  </si>
  <si>
    <t>https://www.amazon.co.uk/dp/B07SWNYWXF</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</si>
  <si>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</si>
  <si>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</si>
  <si>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</si>
  <si>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</si>
  <si>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</si>
  <si>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B0CHMTHK1G</t>
  </si>
  <si>
    <t>TREND VIENITIAN BLIND CLEANER</t>
  </si>
  <si>
    <t>Venetian Blind Cleaner Tool and 2-in-1 Window Blind Duster Cleaner Brush with Removable Washable Microfibre Sleeves - Ideal for Air Conditioner Car AC Vent and More</t>
  </si>
  <si>
    <t>https://www.efghousewares.co.uk/trend-vienitian-blind-cleaner</t>
  </si>
  <si>
    <t>https://www.amazon.co.uk/dp/B0CHMTHK1G</t>
  </si>
  <si>
    <t>B0B432244H</t>
  </si>
  <si>
    <t>MINI KIDS COLOUR CANVAS</t>
  </si>
  <si>
    <t>Baker Ross FC887 Acrylic Paint Pot Set - Pack of 24 Colours, Paint Set, Arts and Crafts for Kids, Painting for Kids</t>
  </si>
  <si>
    <t>https://www.efghousewares.co.uk/mini-kids-colour-canvas-108189</t>
  </si>
  <si>
    <t>https://www.amazon.co.uk/dp/B0B432244H</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</si>
  <si>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</si>
  <si>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</si>
  <si>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</si>
  <si>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</si>
  <si>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</si>
  <si>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</si>
  <si>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</si>
  <si>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</si>
  <si>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</si>
  <si>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</si>
  <si>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</si>
  <si>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B097B22Z67</t>
  </si>
  <si>
    <t>DIGI AGE UNIVERSAL REMOTE</t>
  </si>
  <si>
    <t>Universal Remote Control for Luxor Bush Digihome Finlux Smart TV - No Setup Required</t>
  </si>
  <si>
    <t>https://www.efghousewares.co.uk/digi-age-universal-remote</t>
  </si>
  <si>
    <t>https://www.amazon.co.uk/dp/B097B22Z67</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</si>
  <si>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</si>
  <si>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</si>
  <si>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</si>
  <si>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</si>
  <si>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</si>
  <si>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B08H5X7FX9</t>
  </si>
  <si>
    <t>NURSE DOLL 11 INCH</t>
  </si>
  <si>
    <t>Barbie Nurse Blonde Doll (12-in/30.40-cm) with Scrubs Featuring a Medical Tool Print Top &amp; Pink Pants, White Shoes &amp; StethoscopeAccessory, Great Gift for Ages 3 Years Old &amp; Up, GTW39</t>
  </si>
  <si>
    <t>https://www.efghousewares.co.uk/nurse-coll-11-inch-104012</t>
  </si>
  <si>
    <t>https://www.amazon.co.uk/dp/B08H5X7FX9</t>
  </si>
  <si>
    <t>B07H4JX9SW</t>
  </si>
  <si>
    <t>RADOX BATH SOAK FEEL BLISSFUL 500ML PK6</t>
  </si>
  <si>
    <t>Radox Bath Soak Bubble Bath for Women - Mixed Pack of 10 Bottles (3 Muscle Soak, 1 Muscle Therapy, 2 Feel Relaxed, 2 Feel Blissful, 2 Feel Pampered) Enriched with Natural Extracts 500ml Each</t>
  </si>
  <si>
    <t>https://www.efghousewares.co.uk/radox-bath-500ml-feel-blissful-pk6</t>
  </si>
  <si>
    <t>https://www.amazon.co.uk/dp/B07H4JX9SW</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</si>
  <si>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</si>
  <si>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</si>
  <si>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</si>
  <si>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</si>
  <si>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</si>
  <si>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</si>
  <si>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</si>
  <si>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</si>
  <si>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</si>
  <si>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</si>
  <si>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B0BFXQ5XK3</t>
  </si>
  <si>
    <t>LED DART BOARD MAGNETIC</t>
  </si>
  <si>
    <t>HTUK Led Magnetic Dart Board Set, Safe Dart Game for Kids with 6 Darts, 41cm Diameter</t>
  </si>
  <si>
    <t>https://www.efghousewares.co.uk/led-dart-board-magnetic-120322</t>
  </si>
  <si>
    <t>https://www.amazon.co.uk/dp/B0BFXQ5XK3</t>
  </si>
  <si>
    <t>B07S944FVT</t>
  </si>
  <si>
    <t>BATTERIES EXCELLTEC AAA ALKALINE 5PK</t>
  </si>
  <si>
    <t>5pk 9V Zinc Carbon Batteries, Heavy Duty PP3 9V Battery, Long-Lasting Power, Reliable Performance, Ideal for Smoke Alarms, Toys, Remote Controls, Clocks, Small Electronics, and Everyday Use</t>
  </si>
  <si>
    <t>https://www.efghousewares.co.uk/batteries-excelltec-aaa-alkaline-5pk</t>
  </si>
  <si>
    <t>https://www.amazon.co.uk/dp/B07S944FVT</t>
  </si>
  <si>
    <t>B08F5GHC9P</t>
  </si>
  <si>
    <t>MENS WATERPROOF TURN UP HAT ASSORTED</t>
  </si>
  <si>
    <t>RockJock STORMACTIVE Mens Waterproof Windproof Classic Warm Beanie Hat</t>
  </si>
  <si>
    <t>https://www.efghousewares.co.uk/mens-waterproof-turn-up-hat-assorted-123645</t>
  </si>
  <si>
    <t>https://www.amazon.co.uk/dp/B08F5GHC9P</t>
  </si>
  <si>
    <t>B00366Q10I</t>
  </si>
  <si>
    <t>ROUND SERVING TRAY 38CM</t>
  </si>
  <si>
    <t>Argon Tableware Black Round Serving Tray 40cm - Reusable Non Slip Rubberized Surface Platter for Food and Drinks - Durable Heat Resistant Stackable Tray for Bars, Restaurants, Cafes and Home Use</t>
  </si>
  <si>
    <t>https://www.efghousewares.co.uk/round-serving-tray-38cm</t>
  </si>
  <si>
    <t>https://www.amazon.co.uk/dp/B00366Q10I</t>
  </si>
  <si>
    <t>B07RGT7D99</t>
  </si>
  <si>
    <t>ADORN VACUUM FLASK 500ML</t>
  </si>
  <si>
    <t>Double Walled Vacuum Flask Thermo, 500ml Stainless Steel Insulated Water Bottle, Flask for Hot and Cold Drinks, Travel Coffee Mug, Sports Water Bottle, Drinks Cup (Black)</t>
  </si>
  <si>
    <t>https://www.efghousewares.co.uk/adorn-vacuum-flask-500ml-113510</t>
  </si>
  <si>
    <t>https://www.amazon.co.uk/dp/B07RGT7D99</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</si>
  <si>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</si>
  <si>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</si>
  <si>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</si>
  <si>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</si>
  <si>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</si>
  <si>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</si>
  <si>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</si>
  <si>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</si>
  <si>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</si>
  <si>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</si>
  <si>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</si>
  <si>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</si>
  <si>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</si>
  <si>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</si>
  <si>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</si>
  <si>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B08BFCN29J</t>
  </si>
  <si>
    <t>SE METAL SEWING SPOOLS 12PC</t>
  </si>
  <si>
    <t>25 Pieces Sewing Machine Bobbins, Empty Metal Bobbins Spool Sewing Spools with Storage Case for Brother, Toyota, Singer, Janome, Kenmore</t>
  </si>
  <si>
    <t>https://www.efghousewares.co.uk/se-metal-sewing-spools-12pc-111479</t>
  </si>
  <si>
    <t>https://www.amazon.co.uk/dp/B08BFCN29J</t>
  </si>
  <si>
    <t>ASHLEY HAND PRESS FOOD CHOPPER</t>
  </si>
  <si>
    <t>https://www.efghousewares.co.uk/ashley-hand-press-food-chopper-109404</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</si>
  <si>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</si>
  <si>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</si>
  <si>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</si>
  <si>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</si>
  <si>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</si>
  <si>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</si>
  <si>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</si>
  <si>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</si>
  <si>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</si>
  <si>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</si>
  <si>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</si>
  <si>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</si>
  <si>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</si>
  <si>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</si>
  <si>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</si>
  <si>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</si>
  <si>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</si>
  <si>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</si>
  <si>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</si>
  <si>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</si>
  <si>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</si>
  <si>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</si>
  <si>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</si>
  <si>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</si>
  <si>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</si>
  <si>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</si>
  <si>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</si>
  <si>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</si>
  <si>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</si>
  <si>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</si>
  <si>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B0FYNRQYTS</t>
  </si>
  <si>
    <t>MARKSMAN SUCTION HOOKS 18PC</t>
  </si>
  <si>
    <t>40 pcs Suction Hooks, Clear Suction Cup Hooks with Plastic Hook, 4 cm Sucker Hook for Glass, Window, Tile, Bathroom, Shower, Kitchen, Christmas Wreaths, Lights</t>
  </si>
  <si>
    <t>https://www.efghousewares.co.uk/marksman-suction-hooks-18pc-d000</t>
  </si>
  <si>
    <t>https://www.amazon.co.uk/dp/B0FYNRQYTS</t>
  </si>
  <si>
    <t>B0BCFNQBJ8</t>
  </si>
  <si>
    <t>EXTRA STRONG STICK ON</t>
  </si>
  <si>
    <t>4smile Self Adhesive Hooks - 5 Pieces in Black - Extra Strong Stick on Hooks Heavy Duty - No Drilling Sticky for Hanging on Wall or Door for Heavy Duty, Coat Hanger</t>
  </si>
  <si>
    <t>https://www.efghousewares.co.uk/extra-strong-stick-on-108812</t>
  </si>
  <si>
    <t>https://www.amazon.co.uk/dp/B0BCFNQBJ8</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</si>
  <si>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</si>
  <si>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</si>
  <si>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</si>
  <si>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</si>
  <si>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</si>
  <si>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</si>
  <si>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</si>
  <si>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</si>
  <si>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</si>
  <si>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</si>
  <si>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</si>
  <si>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</si>
  <si>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</si>
  <si>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</si>
  <si>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</si>
  <si>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</si>
  <si>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</si>
  <si>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</si>
  <si>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</si>
  <si>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</si>
  <si>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B0041L70Q6</t>
  </si>
  <si>
    <t>NOVELTY PAN PIPES 10PK</t>
  </si>
  <si>
    <t>Pipes 145Mm Halloween Novelty Toy Weapons &amp; Armour for Fancy Dress Costumes Accessory</t>
  </si>
  <si>
    <t>https://www.efghousewares.co.uk/novelty-pan-pipes-10pk</t>
  </si>
  <si>
    <t>https://www.amazon.co.uk/dp/B0041L70Q6</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</si>
  <si>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</si>
  <si>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</si>
  <si>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</si>
  <si>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</si>
  <si>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</si>
  <si>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B08JQ71YVL</t>
  </si>
  <si>
    <t>LONG PURSE WALLET ASSORTED COLOURS</t>
  </si>
  <si>
    <t>Miss Lulu Women Purse Tri Colour Long Wallet Clutch for Ladies with Roomy Capacity</t>
  </si>
  <si>
    <t>https://www.efghousewares.co.uk/long-purse-wallet-assorted-colours-122539</t>
  </si>
  <si>
    <t>https://www.amazon.co.uk/dp/B08JQ71YVL</t>
  </si>
  <si>
    <t>ESSENTIAL PLASTIC SERVING TRAY CLEAR REUSABLE 46 X 28.5CM</t>
  </si>
  <si>
    <t>https://www.efghousewares.co.uk/essential-plastic-serving-tray-clear-reusable-46-x-28-5cm-119164</t>
  </si>
  <si>
    <t>CLOTHES AIRER HOME SILVER 18M</t>
  </si>
  <si>
    <t>https://www.efghousewares.co.uk/clothes-airer-home-silver-18m</t>
  </si>
  <si>
    <t>CHURCHILL WILLOW OVAL STEAK PLATE / DISH 31CM</t>
  </si>
  <si>
    <t>https://www.efghousewares.co.uk/willow-steak-plate</t>
  </si>
  <si>
    <t>B09VKYD5XJ</t>
  </si>
  <si>
    <t>APAC ORGANZA BAG WHITE 9X12CM PK10</t>
  </si>
  <si>
    <t>Pack of 100 White Organza Bags 9 x 12 cm Organza Bags Gift Jewellery Wedding Candy Bags for Festival Party and Wedding Satin Drawstring</t>
  </si>
  <si>
    <t>https://www.efghousewares.co.uk/apac-organza-bag-white-9x12cm-pk10</t>
  </si>
  <si>
    <t>https://www.amazon.co.uk/dp/B09VKYD5XJ</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</si>
  <si>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</si>
  <si>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</si>
  <si>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</si>
  <si>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</si>
  <si>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</si>
  <si>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B0BHR4K13P</t>
  </si>
  <si>
    <t>ZENSO USB CABLE TYPE C BRAID ASSORTED</t>
  </si>
  <si>
    <t>USB C Cable(1M 3-Pack),USB to USB C Fast Charger Cable Nylon Braided,3A Fast Charging Type C Lead Compatible with iphone 15 16 Pro Max,Samsung Galaxy S22+ S21 S20 Ultra S10 S9 A20e A21s,Moto G7</t>
  </si>
  <si>
    <t>https://www.efghousewares.co.uk/zenso-usb-cable-type-c-braid-assorted</t>
  </si>
  <si>
    <t>https://www.amazon.co.uk/dp/B0BHR4K13P</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</si>
  <si>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</si>
  <si>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</si>
  <si>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</si>
  <si>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</si>
  <si>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</si>
  <si>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</si>
  <si>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</si>
  <si>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</si>
  <si>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</si>
  <si>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</si>
  <si>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</si>
  <si>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</si>
  <si>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B0BQMGSWMF</t>
  </si>
  <si>
    <t>BRIGHT &amp; HOMELY SELF SEALING WATER BALLOONS BUNCH 37PCS</t>
  </si>
  <si>
    <t>Water Balloons, 333Pcs Self-tying Rapid Fill Water Balloons, 9 Water Balloon Bunches Self Sealing Colorful Splash Water Balls for Beach Party</t>
  </si>
  <si>
    <t>https://www.efghousewares.co.uk/bright-homely-self-sealing-water-balloons-bunch-37pcs-120880</t>
  </si>
  <si>
    <t>https://www.amazon.co.uk/dp/B0BQMGSWMF</t>
  </si>
  <si>
    <t>B0C1MZ46PF</t>
  </si>
  <si>
    <t>MAGNETIC BULLDOG CLIPS 3PC</t>
  </si>
  <si>
    <t>10 Pcs Magnetic Clips, Anti-Scratch Fridge Magnets Strong Magnets for Whiteboard, Silver Magnetic Bulldog Clips for Kitchen Office School Home</t>
  </si>
  <si>
    <t>https://www.efghousewares.co.uk/magnetic-bulldog-clips-3pc-108345</t>
  </si>
  <si>
    <t>https://www.amazon.co.uk/dp/B0C1MZ46PF</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</si>
  <si>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</si>
  <si>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</si>
  <si>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</si>
  <si>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</si>
  <si>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</si>
  <si>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</si>
  <si>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</si>
  <si>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</si>
  <si>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</si>
  <si>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</si>
  <si>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B09HKGQQNN</t>
  </si>
  <si>
    <t>PIRATE RAGDOLL 35CM</t>
  </si>
  <si>
    <t>ITODA Cute Rag Doll Soft Cuddly Stuffed Toy Companion Toys Beautiful Ragdoll Princess Plush Dolls with Hat Skirt Christmas Birthday Gift 35CM</t>
  </si>
  <si>
    <t>https://www.efghousewares.co.uk/pirate-ragdoll-35cm-113544</t>
  </si>
  <si>
    <t>https://www.amazon.co.uk/dp/B09HKGQQNN</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</si>
  <si>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</si>
  <si>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</si>
  <si>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</si>
  <si>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</si>
  <si>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</si>
  <si>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B0CMLC7F9S</t>
  </si>
  <si>
    <t>PAN AROMA FRAGRANCE SACHET 2PK - LAVENDER</t>
  </si>
  <si>
    <t>10Pcs Lavender Bags for Wardrobes,Muslin Empty Sachets Bag,Fresheners Scent Potpourri Pouches Aroma for Fill Dry Dried Lavendar Flower,Closet Cupboard Drawers Fragrance,Storage Repellent Scented Smell</t>
  </si>
  <si>
    <t>https://www.efghousewares.co.uk/pan-aroma-fragrance-sachet-2pk-lavender-103998</t>
  </si>
  <si>
    <t>https://www.amazon.co.uk/dp/B0CMLC7F9S</t>
  </si>
  <si>
    <t>B0FSLGG941</t>
  </si>
  <si>
    <t>CAR DRINKING MUG 350ML 3 ASSORTED COLOURS</t>
  </si>
  <si>
    <t>simpa Multi-Coloured Rainbow Stoneware Mugs â€“ Set of 6 Gradient Colour Coffee &amp; Tea Cups â€“ 350ml</t>
  </si>
  <si>
    <t>https://www.efghousewares.co.uk/car-drinking-mug-350ml-3-assorted-colours-119464</t>
  </si>
  <si>
    <t>https://www.amazon.co.uk/dp/B0FSLGG941</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</si>
  <si>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</si>
  <si>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</si>
  <si>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</si>
  <si>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</si>
  <si>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</si>
  <si>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</si>
  <si>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</si>
  <si>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</si>
  <si>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</si>
  <si>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</si>
  <si>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</si>
  <si>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</si>
  <si>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</si>
  <si>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</si>
  <si>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</si>
  <si>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</si>
  <si>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</si>
  <si>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</si>
  <si>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</si>
  <si>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</si>
  <si>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B00KF3PVV0</t>
  </si>
  <si>
    <t>TONKITA TELESCOPIC DUSTER</t>
  </si>
  <si>
    <t>Tonkita Cobweb Brush with Telescopic Handle, Dust Removal Tool, Black, Gray, Plastic Head</t>
  </si>
  <si>
    <t>https://www.efghousewares.co.uk/tonkita-telescopic-duster-1-12</t>
  </si>
  <si>
    <t>https://www.amazon.co.uk/dp/B00KF3PVV0</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</si>
  <si>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</si>
  <si>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</si>
  <si>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</si>
  <si>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</si>
  <si>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</si>
  <si>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</si>
  <si>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</si>
  <si>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</si>
  <si>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</si>
  <si>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</si>
  <si>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B07HJ6V448</t>
  </si>
  <si>
    <t>CRAFT FABRIC GLUE 50ML</t>
  </si>
  <si>
    <t>SOL 2pk x 50ml Fabric Glue Strong with Spreader &amp; Tape Measure - Scout Badge Adhesive for Crafts, Upholstery, Material, Textile, Felt or Wool - Waterproof, Flexible, Fast Drying, Durable Bond</t>
  </si>
  <si>
    <t>https://www.efghousewares.co.uk/craft-fabric-glue-50ml-109385</t>
  </si>
  <si>
    <t>https://www.amazon.co.uk/dp/B07HJ6V448</t>
  </si>
  <si>
    <t>B0DPWTXMWK</t>
  </si>
  <si>
    <t>MEGA BAG GAMER LUCKY BAG</t>
  </si>
  <si>
    <t>12 PCS Gaming Party Bag Fillers,Gaming Paper Party Bags with Carrying Handle,Reusable Games Party Gift Bag Set,4 Patterns Gamer Party Bags for Gifts, Kids Giveaways, Parties, Candy Bags(15Ã—8Ã—21CM)</t>
  </si>
  <si>
    <t>https://www.efghousewares.co.uk/mega-bag-gamer-lucky-bag-124892</t>
  </si>
  <si>
    <t>https://www.amazon.co.uk/dp/B0DPWTXMWK</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</si>
  <si>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</si>
  <si>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</si>
  <si>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</si>
  <si>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</si>
  <si>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</si>
  <si>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</si>
  <si>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</si>
  <si>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</si>
  <si>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</si>
  <si>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</si>
  <si>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</si>
  <si>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</si>
  <si>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</si>
  <si>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</si>
  <si>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</si>
  <si>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</si>
  <si>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</si>
  <si>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</si>
  <si>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</si>
  <si>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</si>
  <si>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</si>
  <si>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</si>
  <si>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</si>
  <si>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</si>
  <si>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</si>
  <si>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</si>
  <si>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</si>
  <si>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</si>
  <si>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</si>
  <si>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</si>
  <si>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</si>
  <si>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</si>
  <si>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</si>
  <si>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</si>
  <si>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</si>
  <si>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</si>
  <si>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</si>
  <si>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</si>
  <si>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</si>
  <si>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</si>
  <si>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B0BZ4TCJHV</t>
  </si>
  <si>
    <t>NATURAL COL PENCILS</t>
  </si>
  <si>
    <t>Faber-Castell Colour Pencils Black Edition - Skin Tones x 12</t>
  </si>
  <si>
    <t>https://www.efghousewares.co.uk/natural-col-pencils</t>
  </si>
  <si>
    <t>https://www.amazon.co.uk/dp/B0BZ4TCJHV</t>
  </si>
  <si>
    <t>B0CZL6CMBR</t>
  </si>
  <si>
    <t>ADORN UMBRELLA WOODEN HANDLE ASSORTED</t>
  </si>
  <si>
    <t>TECKNET Umbrella Windproof Strong Real Wood Handle Auto Open Close Vented Double Canopy - Portable Compact Folding Travel Umbrella, Strong Fiberglass Frame for Men and Women</t>
  </si>
  <si>
    <t>https://www.efghousewares.co.uk/adorn-umbrella-wooden-handle-asstd</t>
  </si>
  <si>
    <t>https://www.amazon.co.uk/dp/B0CZL6CMBR</t>
  </si>
  <si>
    <t>B0FS2F9JK9</t>
  </si>
  <si>
    <t>FRUITY MIX-UMS SCENTED SLIME</t>
  </si>
  <si>
    <t>DIY Boba Tea Slime Kit for Kids, Butter Slime Food, Fluffy &amp; Stretchy, Instant Slime Making Kit &amp; Scented, Boba Beads Mix'Ins &amp; Demon Monster Charm, Sensory Gift Ages 5â€“12 &amp; Teens, MOOZ Magic</t>
  </si>
  <si>
    <t>https://www.efghousewares.co.uk/fruity-mix-ums-scented-slime-117775</t>
  </si>
  <si>
    <t>https://www.amazon.co.uk/dp/B0FS2F9JK9</t>
  </si>
  <si>
    <t>B0D1CB78V3</t>
  </si>
  <si>
    <t>A-Z RAINMAKER 40CM</t>
  </si>
  <si>
    <t>Baby Bath Toys, Octopus Sensory Light Up Bath Toys, Automatic Induction Spray Water Toys, Bath Time Shower Gifts for Baby Girls Boysï¼ˆBlueï¼‰</t>
  </si>
  <si>
    <t>https://www.efghousewares.co.uk/a-z-rainmaker-40cm-120234</t>
  </si>
  <si>
    <t>https://www.amazon.co.uk/dp/B0D1CB78V3</t>
  </si>
  <si>
    <t>B073NXQ35H</t>
  </si>
  <si>
    <t>RYSONS AUDIO ADAPTOR 4PC</t>
  </si>
  <si>
    <t>POSUGEAR Headphone Adapter jack 6.35mm (1/4 inch) to 3.5mm (1/8 inch)-2 Pack, 1/4 inch to 3.5mm Headphone Audio Jack Plug Adaptor Gold Plated-2 Pack</t>
  </si>
  <si>
    <t>https://www.efghousewares.co.uk/rysons-audio-adaptor-4pc</t>
  </si>
  <si>
    <t>https://www.amazon.co.uk/dp/B073NXQ35H</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</si>
  <si>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</si>
  <si>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</si>
  <si>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</si>
  <si>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</si>
  <si>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</si>
  <si>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</si>
  <si>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</si>
  <si>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</si>
  <si>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</si>
  <si>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</si>
  <si>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</si>
  <si>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</si>
  <si>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</si>
  <si>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</si>
  <si>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B0CM1GJDRY</t>
  </si>
  <si>
    <t>COIN MACHINE</t>
  </si>
  <si>
    <t>Modern Coin Push Machine: Battery-Operated Arcade Game with 150 Coins, LED Lights, and Arcade Music - Ideal Kids' Gift</t>
  </si>
  <si>
    <t>https://www.efghousewares.co.uk/coin-machine-112950</t>
  </si>
  <si>
    <t>https://www.amazon.co.uk/dp/B0CM1GJDRY</t>
  </si>
  <si>
    <t>B0D76F8WWJ</t>
  </si>
  <si>
    <t>SIL OMBRE SALAD SERVERS 2PC</t>
  </si>
  <si>
    <t>2PCS Salad Spoon and Fork Set, Salad Wood Serving for Mixing Fruit Pasta Dish, Cutlery Wooden Servers for Large Salad Bowl</t>
  </si>
  <si>
    <t>https://www.efghousewares.co.uk/sil-ombre-salad-servers-2pc-114570</t>
  </si>
  <si>
    <t>https://www.amazon.co.uk/dp/B0D76F8WWJ</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</si>
  <si>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</si>
  <si>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</si>
  <si>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</si>
  <si>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</si>
  <si>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</si>
  <si>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B0DZN3Y7S8</t>
  </si>
  <si>
    <t>SIL CRAFT GEM BEE STICKERS</t>
  </si>
  <si>
    <t>2790pcs Gem Stickers, Stick on Gems Jewel Stickers Sticky Gems for Crafts Gluing</t>
  </si>
  <si>
    <t>https://www.efghousewares.co.uk/sil-craft-gem-bee-stickers-112670</t>
  </si>
  <si>
    <t>https://www.amazon.co.uk/dp/B0DZN3Y7S8</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</si>
  <si>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</si>
  <si>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</si>
  <si>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</si>
  <si>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</si>
  <si>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</si>
  <si>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B0DJXDDVLX</t>
  </si>
  <si>
    <t>SAAO MOUNTING TAPE FOAM 3PC</t>
  </si>
  <si>
    <t>Double Sided Foam Tape â€“ Heavy Duty Waterproof Mounting Tape 20mm X 3m - Strong Adhesive Foam Strips for Indoor &amp; Outdoor Use, Ideal for Car, Wall, Home &amp; Office Decor</t>
  </si>
  <si>
    <t>https://www.efghousewares.co.uk/saao-mounting-tape-foam-3pc-111561</t>
  </si>
  <si>
    <t>https://www.amazon.co.uk/dp/B0DJXDDVLX</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</si>
  <si>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</si>
  <si>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</si>
  <si>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</si>
  <si>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</si>
  <si>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</si>
  <si>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B0FTSJQ8P3</t>
  </si>
  <si>
    <t>COUNTRY CLUB 3M KNITTED GLOVES BLACK</t>
  </si>
  <si>
    <t>GM Apparel Ladies 3M Thinsulate Gloves | Thermal Knitted Gloves | Extra Warm &amp; Lightweight Outdoor Winter Ski for Women</t>
  </si>
  <si>
    <t>https://www.efghousewares.co.uk/country-club-3m-knitted-gloves-black-123566</t>
  </si>
  <si>
    <t>https://www.amazon.co.uk/dp/B0FTSJQ8P3</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</si>
  <si>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</si>
  <si>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</si>
  <si>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</si>
  <si>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</si>
  <si>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</si>
  <si>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B08425GHL6</t>
  </si>
  <si>
    <t>WORLD OF PETS SALMON STICKS DOG TREAT PK18</t>
  </si>
  <si>
    <t>SKIPPER'S Salmon Meat Sticks Dog Treats - 100% Natural &amp; Gently Air-Dried, Soft &amp; Chewy Sticks for Dogs, Essential Source of Omega 3 Fatty Acids, Great for Skin &amp; Coat | 50g (Pack of 1)</t>
  </si>
  <si>
    <t>https://www.efghousewares.co.uk/world-of-pets-salmon-sticks-dog-treat-pk18</t>
  </si>
  <si>
    <t>https://www.amazon.co.uk/dp/B08425GHL6</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</si>
  <si>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</si>
  <si>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</si>
  <si>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</si>
  <si>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</si>
  <si>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</si>
  <si>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</si>
  <si>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</si>
  <si>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B0126CHB24</t>
  </si>
  <si>
    <t>ALBERTO BALSAM SHAMPOO TEA TREE 350ML PK6</t>
  </si>
  <si>
    <t>Alberto Balsam Herbal Shampoo - Tea Tree Tingle (350ml) - Pack of 6</t>
  </si>
  <si>
    <t>https://www.efghousewares.co.uk/alberto-balsam-s-poo-350ml-tea-tree-pk6</t>
  </si>
  <si>
    <t>https://www.amazon.co.uk/dp/B0126CHB24</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</si>
  <si>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</si>
  <si>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</si>
  <si>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</si>
  <si>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</si>
  <si>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</si>
  <si>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</si>
  <si>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</si>
  <si>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</si>
  <si>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</si>
  <si>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</si>
  <si>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B0DKD41Q1N</t>
  </si>
  <si>
    <t>BRIGHT &amp; HOMELY SCENTED TEALIGHTS 15PCE</t>
  </si>
  <si>
    <t>20pc Scented Tealights Night Candle Black Cherry 8hrs Burning Time by Baltus</t>
  </si>
  <si>
    <t>https://www.efghousewares.co.uk/bright-and-homely-scented-tealights-15pce</t>
  </si>
  <si>
    <t>https://www.amazon.co.uk/dp/B0DKD41Q1N</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</si>
  <si>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</si>
  <si>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</si>
  <si>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</si>
  <si>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</si>
  <si>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</si>
  <si>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</si>
  <si>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</si>
  <si>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</si>
  <si>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</si>
  <si>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</si>
  <si>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</si>
  <si>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</si>
  <si>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B0024432GE</t>
  </si>
  <si>
    <t>PADDED ENVELOPES SIZE D 180X265MM PK10</t>
  </si>
  <si>
    <t>Mail Lite Padded Envelope 180 x 260mm 100 Pack D1</t>
  </si>
  <si>
    <t>https://www.efghousewares.co.uk/padded-envelopes-size-d-180x265mm-pk10</t>
  </si>
  <si>
    <t>https://www.amazon.co.uk/dp/B0024432GE</t>
  </si>
  <si>
    <t>B0F32L289H</t>
  </si>
  <si>
    <t>TOY LIZARDS 9PC</t>
  </si>
  <si>
    <t>20PCS Reptile Lizard Figures Plastic Lizard Toys Reptile Realistic Lizards Animal Figures for Halloween Party Decoration, Practical Joke Educational Toys</t>
  </si>
  <si>
    <t>https://www.efghousewares.co.uk/toy-lizards-9pc-116836</t>
  </si>
  <si>
    <t>https://www.amazon.co.uk/dp/B0F32L289H</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</si>
  <si>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</si>
  <si>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</si>
  <si>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</si>
  <si>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</si>
  <si>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</si>
  <si>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B08TT7N52X</t>
  </si>
  <si>
    <t>WHITE MUG</t>
  </si>
  <si>
    <t>Cricut Blank Mugs White 355ml (12oz) 2 x Infusible Ink Sublimation Mugs for use Mug Press Infusible Ink 2007821</t>
  </si>
  <si>
    <t>https://www.efghousewares.co.uk/white-mug-106995</t>
  </si>
  <si>
    <t>https://www.amazon.co.uk/dp/B08TT7N52X</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</si>
  <si>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</si>
  <si>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</si>
  <si>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</si>
  <si>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</si>
  <si>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</si>
  <si>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</si>
  <si>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</si>
  <si>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</si>
  <si>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</si>
  <si>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</si>
  <si>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B0037WL7ZA</t>
  </si>
  <si>
    <t>SPUD GUN</t>
  </si>
  <si>
    <t>METAL SPUD GUN - 3 ASSORTED / ONLY 1 SUPPLIED</t>
  </si>
  <si>
    <t>https://www.efghousewares.co.uk/spud-gun</t>
  </si>
  <si>
    <t>https://www.amazon.co.uk/dp/B0037WL7ZA</t>
  </si>
  <si>
    <t>B0C3WPV6Q5</t>
  </si>
  <si>
    <t>ASHLEY SILICONE LADLE</t>
  </si>
  <si>
    <t>Tala Silicone Ladle in Grey Colour, Heat Resistant up to 240 Degrees and Ideal for Serving All Tasks of Sauces and Soups, Ideal to use with Non-Stick cookware, Dishwasher Safe</t>
  </si>
  <si>
    <t>https://www.efghousewares.co.uk/ashley-silicone-ladle-122006</t>
  </si>
  <si>
    <t>https://www.amazon.co.uk/dp/B0C3WPV6Q5</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</si>
  <si>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</si>
  <si>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</si>
  <si>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</si>
  <si>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</si>
  <si>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</si>
  <si>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</si>
  <si>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</si>
  <si>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</si>
  <si>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</si>
  <si>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</si>
  <si>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MASTER COOK CASSEROLE NON-STICK 26CM</t>
  </si>
  <si>
    <t>https://www.efghousewares.co.uk/master-cook-casserole-n-s-26cm</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</si>
  <si>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</si>
  <si>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</si>
  <si>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</si>
  <si>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</si>
  <si>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</si>
  <si>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B07ZKQ53ZP</t>
  </si>
  <si>
    <t>KEEP IT HANDY MICRO SOUP MUG</t>
  </si>
  <si>
    <t>2pk Microwavable Soup Mugs</t>
  </si>
  <si>
    <t>https://www.efghousewares.co.uk/keep-it-handy-micro-soup-mug</t>
  </si>
  <si>
    <t>https://www.amazon.co.uk/dp/B07ZKQ53ZP</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</si>
  <si>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</si>
  <si>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</si>
  <si>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</si>
  <si>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</si>
  <si>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</si>
  <si>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</si>
  <si>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</si>
  <si>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</si>
  <si>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</si>
  <si>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</si>
  <si>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</si>
  <si>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</si>
  <si>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</si>
  <si>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</si>
  <si>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</si>
  <si>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</si>
  <si>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</si>
  <si>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XL MONEY TINS CHILDREN</t>
  </si>
  <si>
    <t>https://www.efghousewares.co.uk/xl-money-tins-children-105468</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</si>
  <si>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</si>
  <si>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</si>
  <si>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</si>
  <si>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</si>
  <si>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</si>
  <si>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</si>
  <si>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</si>
  <si>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</si>
  <si>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</si>
  <si>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</si>
  <si>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B07PNGY6QZ</t>
  </si>
  <si>
    <t>WARMEEZ BLACK BALACLAVA WITH VISOR</t>
  </si>
  <si>
    <t>Joyoldelf Thermal Balaclava Face Mask Outdoor Sports Mask Hood Hat</t>
  </si>
  <si>
    <t>https://www.efghousewares.co.uk/warmeez-black-balaclava-with-visor-117663</t>
  </si>
  <si>
    <t>https://www.amazon.co.uk/dp/B07PNGY6QZ</t>
  </si>
  <si>
    <t>B075324Z2F</t>
  </si>
  <si>
    <t>CASA &amp; CASA TITAN FOOD FLASK STAINLESS STEEL1000ML</t>
  </si>
  <si>
    <t>Thermos Stainless King Food Flask, 710ml Capacity - Sleek Multi- Purpose Flask for Daily Food Prep - Durable Stainless Steel with Gun Metal Finish - Ideal for On-the-Go Meals &amp; Drinks</t>
  </si>
  <si>
    <t>https://www.efghousewares.co.uk/casa-casa-titan-food-flask-stainless-steel1000ml-120704</t>
  </si>
  <si>
    <t>https://www.amazon.co.uk/dp/B075324Z2F</t>
  </si>
  <si>
    <t>PADDED ENVELOPES SIZE C PK10</t>
  </si>
  <si>
    <t>https://www.efghousewares.co.uk/padded-envelopes-size-c-pk10</t>
  </si>
  <si>
    <t>DIWALI BLACK OVAL DISH 25X33CM</t>
  </si>
  <si>
    <t>https://www.efghousewares.co.uk/diwali-black-oval-dish-25x33cm</t>
  </si>
  <si>
    <t>B00BG6MTFG</t>
  </si>
  <si>
    <t>PEPPA PIG GUITAR</t>
  </si>
  <si>
    <t>Peppa Pig Guitar [Colors May Vary]</t>
  </si>
  <si>
    <t>https://www.efghousewares.co.uk/peppa-pig-guitar</t>
  </si>
  <si>
    <t>https://www.amazon.co.uk/dp/B00BG6MTFG</t>
  </si>
  <si>
    <t>B0BFLKMF7C</t>
  </si>
  <si>
    <t>SHIMMER GIRLZ FASHION NAILS</t>
  </si>
  <si>
    <t>96 Pcs Stick on Nails Set | Glitter-Glamup &amp; Metallic Press- On Nail Sets for Girls 6+ | Self-Adhesive Artificial Nails, Townley Girl</t>
  </si>
  <si>
    <t>https://www.efghousewares.co.uk/shimmer-girlz-fashion-nails-111167</t>
  </si>
  <si>
    <t>https://www.amazon.co.uk/dp/B0BFLKMF7C</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</si>
  <si>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</si>
  <si>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</si>
  <si>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</si>
  <si>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</si>
  <si>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</si>
  <si>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B0BVLTKB3W</t>
  </si>
  <si>
    <t>BIN BRITE STICK ON BIN FRESHENER ASSORTED PACK OF 2</t>
  </si>
  <si>
    <t>Bin Buddy Fresh Pink Grapefruit &amp; Spring Blossom 450g, Pack of 2 - Bin Freshener Deodoriser Powder, Leaves Your Bin Smelling Great - Suitable for Indoor and Outdoor Bins</t>
  </si>
  <si>
    <t>https://www.efghousewares.co.uk/bin-brite-stick-on-freshener-3-ass-2pk-111256</t>
  </si>
  <si>
    <t>https://www.amazon.co.uk/dp/B0BVLTKB3W</t>
  </si>
  <si>
    <t>LADIES GLOVES 3M BLACK</t>
  </si>
  <si>
    <t>https://www.efghousewares.co.uk/ladies-gloves-3m-black-123567</t>
  </si>
  <si>
    <t>B07VHBS3L6</t>
  </si>
  <si>
    <t>DEKTON GLUE STICK 11.2X150MM 27/9</t>
  </si>
  <si>
    <t>Hot Melt Glue Sticks 11x150mm Clear Adhesive for 11mm Hot Glue Gun - 40 Pack</t>
  </si>
  <si>
    <t>https://www.efghousewares.co.uk/dekton-glue-stick-11-2x150mm-27-9</t>
  </si>
  <si>
    <t>https://www.amazon.co.uk/dp/B07VHBS3L6</t>
  </si>
  <si>
    <t>B0FHLLHBZ7</t>
  </si>
  <si>
    <t>SERVING TONGS</t>
  </si>
  <si>
    <t>6 Pack Serving Tongs Kitchen Tongs, Buffet Tongs, Stainless Steel Food Tong Serving Tong, Small Tongs (6, Silver, 7inch)</t>
  </si>
  <si>
    <t>https://www.efghousewares.co.uk/serving-tongs</t>
  </si>
  <si>
    <t>https://www.amazon.co.uk/dp/B0FHLLHBZ7</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</si>
  <si>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</si>
  <si>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</si>
  <si>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</si>
  <si>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</si>
  <si>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</si>
  <si>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</si>
  <si>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</si>
  <si>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</si>
  <si>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</si>
  <si>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</si>
  <si>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</si>
  <si>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</si>
  <si>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</si>
  <si>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</si>
  <si>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</si>
  <si>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</si>
  <si>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</si>
  <si>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</si>
  <si>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</si>
  <si>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</si>
  <si>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</si>
  <si>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</si>
  <si>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B09XHGKX17</t>
  </si>
  <si>
    <t>KIDS CREATE PAINTS AND BRUSH SET</t>
  </si>
  <si>
    <t>Kids Paint Brushes, 19pc Childrens Painting Brush Set with Palettes, Colorful Art Brushes for Children Toddlers Beginners, Watercolor, Oil, Acrylic</t>
  </si>
  <si>
    <t>https://www.efghousewares.co.uk/kids-create-paints-and-brush-set-21</t>
  </si>
  <si>
    <t>https://www.amazon.co.uk/dp/B09XHGKX17</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</si>
  <si>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</si>
  <si>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</si>
  <si>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</si>
  <si>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</si>
  <si>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</si>
  <si>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</si>
  <si>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</si>
  <si>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B00BMM9M68</t>
  </si>
  <si>
    <t>RIZLA MAKE YOUR OWN FILTER TUBE PK5</t>
  </si>
  <si>
    <t>RIZLA 1000 Rizla Concept Tubes 10 Packs Make Your Own</t>
  </si>
  <si>
    <t>https://www.efghousewares.co.uk/rizla-make-your-own-filter-tube-pk5</t>
  </si>
  <si>
    <t>https://www.amazon.co.uk/dp/B00BMM9M68</t>
  </si>
  <si>
    <t>PRIMA STAINLESS STEEL CAN OPENER</t>
  </si>
  <si>
    <t>https://www.efghousewares.co.uk/prima-s-s-can-opener</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</si>
  <si>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</si>
  <si>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</si>
  <si>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</si>
  <si>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</si>
  <si>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</si>
  <si>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</si>
  <si>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</si>
  <si>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</si>
  <si>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</si>
  <si>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</si>
  <si>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</si>
  <si>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</si>
  <si>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</si>
  <si>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</si>
  <si>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</si>
  <si>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</si>
  <si>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MAX POWER TEARDROP SCOURER</t>
  </si>
  <si>
    <t>Addis Fairy Originals Non Scratch General Dual Sponge Scourer with Crystals, Pack of 6, Green One Size</t>
  </si>
  <si>
    <t>https://www.efghousewares.co.uk/fairy-max-power-teardrop-scourer-120967</t>
  </si>
  <si>
    <t>https://www.amazon.co.uk/dp/B09P1G3YJ5</t>
  </si>
  <si>
    <t>FAIRY DUAL SPONGE SCOURER WITH CRYSTALS PK2</t>
  </si>
  <si>
    <t>https://www.efghousewares.co.uk/fairy-dual-sponge-scourer-with-crystals-pk2</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</si>
  <si>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</si>
  <si>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</si>
  <si>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</si>
  <si>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</si>
  <si>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</si>
  <si>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</si>
  <si>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</si>
  <si>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</si>
  <si>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</si>
  <si>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</si>
  <si>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</si>
  <si>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</si>
  <si>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B0FCL7QVQG</t>
  </si>
  <si>
    <t>WORK OF ART DOUBLE ENDED FELT TIP PENS</t>
  </si>
  <si>
    <t>ZENO 72 Dual Tip Markers Set with Case â€“ No-Bleed Coloring for Adults - Fine &amp; Brush Tip - Art Markers - Watercolor Pens for Artists, Coloring, and Journaling</t>
  </si>
  <si>
    <t>https://www.efghousewares.co.uk/work-of-art-double-ended-felt-tip-pens-116820</t>
  </si>
  <si>
    <t>https://www.amazon.co.uk/dp/B0FCL7QVQG</t>
  </si>
  <si>
    <t>B0FRSMGMXL</t>
  </si>
  <si>
    <t>SECURPLUMB RADIATOR BRACKET</t>
  </si>
  <si>
    <t>Brackets for Heated Towel Rail Radiators Set of Universal Fit Flat Or Curved Black</t>
  </si>
  <si>
    <t>https://www.efghousewares.co.uk/securplumb-radiator-bracket</t>
  </si>
  <si>
    <t>https://www.amazon.co.uk/dp/B0FRSMGMXL</t>
  </si>
  <si>
    <t>B0BQ2YJRX3</t>
  </si>
  <si>
    <t>CORNER BRACES 2INCH</t>
  </si>
  <si>
    <t>Angle Brackets for Wood Corner Bracket Galvanised L Shaped Brackets for Fixing and Repairing Furniture, Small Shelves, Windows, and Cabinets | 25mm x 25mm 16 Pcs</t>
  </si>
  <si>
    <t>https://www.efghousewares.co.uk/corner-braces-2inch-119267</t>
  </si>
  <si>
    <t>https://www.amazon.co.uk/dp/B0BQ2YJRX3</t>
  </si>
  <si>
    <t>B0CD27MHDP</t>
  </si>
  <si>
    <t>LADIES BLACK WIND RESISTANCE UMBRELLA</t>
  </si>
  <si>
    <t>Compact Travel Umbrella Windproof Strong- Automatic Folding Umbrellas for Wind and Rain, Double Vented Canopy 210T Fabric 102cm Span - 9 Ribs Portable Umbrella for Men and Women</t>
  </si>
  <si>
    <t>https://www.efghousewares.co.uk/ladies-black-wind-resistance-umbrella-108159</t>
  </si>
  <si>
    <t>https://www.amazon.co.uk/dp/B0CD27MHDP</t>
  </si>
  <si>
    <t>PPS BAGASSE WHITE 50 PLATES 23CM</t>
  </si>
  <si>
    <t>https://www.efghousewares.co.uk/pps-bagasse-white-50-plates-23cm</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</si>
  <si>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</si>
  <si>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</si>
  <si>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</si>
  <si>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</si>
  <si>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</si>
  <si>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</si>
  <si>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</si>
  <si>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</si>
  <si>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</si>
  <si>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</si>
  <si>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</si>
  <si>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</si>
  <si>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</si>
  <si>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</si>
  <si>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</si>
  <si>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</si>
  <si>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</si>
  <si>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</si>
  <si>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</si>
  <si>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</si>
  <si>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B09J17TRYB</t>
  </si>
  <si>
    <t>BRIGHT &amp; HOMELY LINT ROLLER AND REFILL SET 3PC</t>
  </si>
  <si>
    <t>Lint Rollers Refills set 360 Sheets, Excellent Quality, Super Extra Sticky, Easy Peel 1 Roller + 4 Lint Roller, Removes Pet Hair, Fur, Fluff &amp; Dust From All Fabrics Carpet Bed Sofa Clothes &amp; Furniture</t>
  </si>
  <si>
    <t>https://www.efghousewares.co.uk/bright-homely-lint-roller-and-refill-set-3pc-114467</t>
  </si>
  <si>
    <t>https://www.amazon.co.uk/dp/B09J17TRYB</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</si>
  <si>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</si>
  <si>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</si>
  <si>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</si>
  <si>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</si>
  <si>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</si>
  <si>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B0CDC8KHPP</t>
  </si>
  <si>
    <t>WORLD OF PETS CAT TOY WAND FEATHER</t>
  </si>
  <si>
    <t>simarro 3 Pcs Cat Feather Wand Toys, Interactive Cat Teaser Wand Toy for Indoor Cats Adult, Colorful Feather Kitten Cat Stick Toys for Indoor Cats Play Chase Exercise (Colored Rope)</t>
  </si>
  <si>
    <t>https://www.efghousewares.co.uk/world-of-pets-cat-toy-wand-feather</t>
  </si>
  <si>
    <t>https://www.amazon.co.uk/dp/B0CDC8KHPP</t>
  </si>
  <si>
    <t>WORLD OF PETS CAT TOY FEATHER TEASER</t>
  </si>
  <si>
    <t>https://www.efghousewares.co.uk/world-of-pets-cat-toy-feather-teaser</t>
  </si>
  <si>
    <t>B0BBHBQTVD</t>
  </si>
  <si>
    <t>BARBIE MINI DIARIES</t>
  </si>
  <si>
    <t>Barbie Extra Diary Pouch Set | Stationery Set for Girls | Includes Notebook, Glitter Gel Pens, Mini Ruler &amp; Keyring | Cute Accessories for School, Travel &amp; Gifts |</t>
  </si>
  <si>
    <t>https://www.efghousewares.co.uk/barbie-mini-diaries-123364</t>
  </si>
  <si>
    <t>https://www.amazon.co.uk/dp/B0BBHBQTVD</t>
  </si>
  <si>
    <t>APOLLO POTATO MASHER STAINLESS STEEL FOLDING</t>
  </si>
  <si>
    <t>https://www.efghousewares.co.uk/apollo-potato-masher-s-s-folding-15-12</t>
  </si>
  <si>
    <t>B09JW98ZS8</t>
  </si>
  <si>
    <t>BRIEF LADIES 3 FULL BRIEFS WHITE</t>
  </si>
  <si>
    <t>Marlon Womens Venetia White 100% Cotton Full Brief Pack Of 3</t>
  </si>
  <si>
    <t>https://www.efghousewares.co.uk/brief-ladies-3-full-briefs-white</t>
  </si>
  <si>
    <t>https://www.amazon.co.uk/dp/B09JW98ZS8</t>
  </si>
  <si>
    <t>PARTY POPPERS PK2</t>
  </si>
  <si>
    <t>https://www.efghousewares.co.uk/party-poppers-pk2</t>
  </si>
  <si>
    <t>GLASS ASHTRAY 10.5CM</t>
  </si>
  <si>
    <t>https://www.efghousewares.co.uk/glass-ashtray-10-5cm</t>
  </si>
  <si>
    <t>TREND EXTENDABLE MICROFIBRE DUSTER</t>
  </si>
  <si>
    <t>https://www.efghousewares.co.uk/trend-extendable-microfibre-duster-3-9</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</si>
  <si>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</si>
  <si>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</si>
  <si>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</si>
  <si>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</si>
  <si>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</si>
  <si>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</si>
  <si>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</si>
  <si>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</si>
  <si>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</si>
  <si>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</si>
  <si>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BRIGHT &amp; HOMELY FOIL ROASTING TRAY 320MM X 265MM X 60MM 3 PIECES</t>
  </si>
  <si>
    <t>https://www.efghousewares.co.uk/bright-homely-foil-roasting-tray-320mm-x-265mm-x-60mm-3-pieces-124153</t>
  </si>
  <si>
    <t>ELBOW GREASE FOAMING TOILET CLEANER EUCALYPTUS 500G</t>
  </si>
  <si>
    <t>https://www.efghousewares.co.uk/elbow-grease-foaming-toilet-cleaner-eucalyptus-500g-120001</t>
  </si>
  <si>
    <t>B08616GDRJ</t>
  </si>
  <si>
    <t>SALT &amp; PEPPER POTS GLASS</t>
  </si>
  <si>
    <t>Glass Salt and Pepper Shaker Pot Set of 2 Classic Clear Glass Traditional Cruet Set Cafe-Style Dispenser Bottles</t>
  </si>
  <si>
    <t>https://www.efghousewares.co.uk/salt-pepper-pots-glass-105737</t>
  </si>
  <si>
    <t>https://www.amazon.co.uk/dp/B08616GDRJ</t>
  </si>
  <si>
    <t>B00M747QUO</t>
  </si>
  <si>
    <t>CORRECTION PEN AND FLUID KIT</t>
  </si>
  <si>
    <t>Pentel Pen (ZL31) Micro Correct Correction Pen White Fluid Tipp Ex White Out Orginal Metal Tip - 12ml (Pack Of 3)</t>
  </si>
  <si>
    <t>https://www.efghousewares.co.uk/correction-pen-and-fluid-kit-108334</t>
  </si>
  <si>
    <t>https://www.amazon.co.uk/dp/B00M747QUO</t>
  </si>
  <si>
    <t>B0CP9N1GCV</t>
  </si>
  <si>
    <t>CHRISTMAS SOFT PLUSH TOYS 8INCH ASSORTED</t>
  </si>
  <si>
    <t>20cm Christmas Reindeer Soft Plush Toy,8" Cute Xmas Squishy Reindeer Christmas Plush Pillow Toy,Stuffed Animal Deer Plushies Toys for Kids Girls Boys Birthday Gift Xmas Cuddly Toy</t>
  </si>
  <si>
    <t>https://www.efghousewares.co.uk/christmas-soft-plush-toys-8inch-assorted-122825</t>
  </si>
  <si>
    <t>https://www.amazon.co.uk/dp/B0CP9N1GCV</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</si>
  <si>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</si>
  <si>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</si>
  <si>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</si>
  <si>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</si>
  <si>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</si>
  <si>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</si>
  <si>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</si>
  <si>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</si>
  <si>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</si>
  <si>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</si>
  <si>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</si>
  <si>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</si>
  <si>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</si>
  <si>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</si>
  <si>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</si>
  <si>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</si>
  <si>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</si>
  <si>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B07DCXX17M</t>
  </si>
  <si>
    <t>ADIDAS DEODORANT PURE GAME MENS 150ML PK6</t>
  </si>
  <si>
    <t>Set 6 ADIDAS Deodorant Spray 150 Ml Pure Game Hygiene And Body Care</t>
  </si>
  <si>
    <t>https://www.efghousewares.co.uk/adidas-150ml-pure-game-mens-pk6</t>
  </si>
  <si>
    <t>https://www.amazon.co.uk/dp/B07DCXX17M</t>
  </si>
  <si>
    <t>B07R99H8KK</t>
  </si>
  <si>
    <t>PLAYWRITE  CHRISTMAS CYO MASKS</t>
  </si>
  <si>
    <t>Playwrite Pack of 12 Christmas design cardboard masks</t>
  </si>
  <si>
    <t>https://www.efghousewares.co.uk/playwrite-christmas-cyo-masks-102195</t>
  </si>
  <si>
    <t>https://www.amazon.co.uk/dp/B07R99H8KK</t>
  </si>
  <si>
    <t>B0CK9QXZRX</t>
  </si>
  <si>
    <t>MINI XYLOPHONE</t>
  </si>
  <si>
    <t>Xylophone for Kids, Xerteam Natural Wooden Xylophone, 8 Tone Toddler Glockenspiel for Kids with 2 PCS Wooden Mallets, Puzzle Musical Toy Octave</t>
  </si>
  <si>
    <t>https://www.efghousewares.co.uk/mini-xylophone-116721</t>
  </si>
  <si>
    <t>https://www.amazon.co.uk/dp/B0CK9QXZRX</t>
  </si>
  <si>
    <t>B09MQ24Y71</t>
  </si>
  <si>
    <t>BRIGHT &amp; HOMELY SHOE HORN 45CM BLACK</t>
  </si>
  <si>
    <t>Shoe Horn Long Handled 45cm+22cm Long Shoe Horn-Plastic Shoehorn For Men, Women With Comfort Grip Long Shoe Horns-Flexible Extra Long Shoe Horn For Elderly- Pack of 2 Shoe Spoon</t>
  </si>
  <si>
    <t>https://www.efghousewares.co.uk/bright-homely-shoe-horn-45cm-black-115982</t>
  </si>
  <si>
    <t>https://www.amazon.co.uk/dp/B09MQ24Y71</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</si>
  <si>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</si>
  <si>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</si>
  <si>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</si>
  <si>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</si>
  <si>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</si>
  <si>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</si>
  <si>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</si>
  <si>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</si>
  <si>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</si>
  <si>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</si>
  <si>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</si>
  <si>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</si>
  <si>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</si>
  <si>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</si>
  <si>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</si>
  <si>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B0BP7J9S1V</t>
  </si>
  <si>
    <t>PRO UNA 26CM FRYING PAN &amp; LID</t>
  </si>
  <si>
    <t>MICHELANGELO Frying Pan with Lid 26cm, Non-Toxic Stone-Derived with Bakelite Handle, Granite Pan for Induction, Cream White</t>
  </si>
  <si>
    <t>https://www.efghousewares.co.uk/pro-una-26cm-frypan-lid-sp-</t>
  </si>
  <si>
    <t>https://www.amazon.co.uk/dp/B0BP7J9S1V</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</si>
  <si>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</si>
  <si>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</si>
  <si>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</si>
  <si>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</si>
  <si>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</si>
  <si>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</si>
  <si>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</si>
  <si>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</si>
  <si>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</si>
  <si>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</si>
  <si>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</si>
  <si>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</si>
  <si>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</si>
  <si>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</si>
  <si>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B0FQ53J8TJ</t>
  </si>
  <si>
    <t>UMBRELLA MINI ROUNDED HANDLE</t>
  </si>
  <si>
    <t>Ausdinauto Windproof Mini Travel Umbrella with UPF 50+ Sun &amp; Rain Protection - Ultra Compact &amp; Lightweight, Pocket-Sized for Any Bag</t>
  </si>
  <si>
    <t>https://www.efghousewares.co.uk/umbrella-mini-rounded-handle</t>
  </si>
  <si>
    <t>https://www.amazon.co.uk/dp/B0FQ53J8TJ</t>
  </si>
  <si>
    <t>B0G3Y2FWY8</t>
  </si>
  <si>
    <t>SWIFT PULL CAP BALLPOINT PENS BLACK 6 PACK</t>
  </si>
  <si>
    <t>Retractable Ballpoint Pens, Pack of 5 Pens Black Ink, Smooth Writing Ballpoint Pens for Writing, Note-Taking &amp; Everyday Use, Great for Office, School &amp; Home</t>
  </si>
  <si>
    <t>https://www.efghousewares.co.uk/swift-pull-cap-ballpoint-pens-black-6-pack-108664</t>
  </si>
  <si>
    <t>https://www.amazon.co.uk/dp/B0G3Y2FWY8</t>
  </si>
  <si>
    <t>SWIFT COLOUFUL TWIST PENS BLACK 4 PACK</t>
  </si>
  <si>
    <t>https://www.efghousewares.co.uk/swift-colouful-twist-pens-assorted-4-pack-104153</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</si>
  <si>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</si>
  <si>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</si>
  <si>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</si>
  <si>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</si>
  <si>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</si>
  <si>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B0BNJ95K5X</t>
  </si>
  <si>
    <t>JAUNTY GENERIC BIRTHDAY CAKE DECORATER</t>
  </si>
  <si>
    <t>OSDUE Happy Birthday Cake Toppers, Rainbow Balloon Cloud Theme Party Decorations, Rainbow Balloon Figures Happy Birthday Banner Cake Decors, Birthday Shower Party Supplies</t>
  </si>
  <si>
    <t>https://www.efghousewares.co.uk/time-to-party-generic-birthday-cake-decorater</t>
  </si>
  <si>
    <t>https://www.amazon.co.uk/dp/B0BNJ95K5X</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</si>
  <si>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</si>
  <si>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</si>
  <si>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</si>
  <si>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</si>
  <si>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</si>
  <si>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</si>
  <si>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</si>
  <si>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</si>
  <si>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</si>
  <si>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</si>
  <si>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B0DGMJ9KM5</t>
  </si>
  <si>
    <t>SIL ALUMINIUM SPRAY BOTTLE 200ML EACH</t>
  </si>
  <si>
    <t>G4GADGET Aluminium Water Sprayer Empty Spray Bottles Pack of 2-200ml Refillable Trigger Mist Spray Bottle for Cleaning, Gardening, Hair Care, DIY, Plants, and Beauty Use â€“ Lightweight - Assorted</t>
  </si>
  <si>
    <t>https://www.efghousewares.co.uk/sil-aluminium-spray-bottle-200ml-each-116648</t>
  </si>
  <si>
    <t>https://www.amazon.co.uk/dp/B0DGMJ9KM5</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</si>
  <si>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</si>
  <si>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</si>
  <si>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</si>
  <si>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</si>
  <si>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</si>
  <si>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</si>
  <si>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</si>
  <si>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</si>
  <si>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</si>
  <si>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</si>
  <si>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PPS FOIL 10 CONTAINER OVEN DISH &amp; LID 130X100X40MM</t>
  </si>
  <si>
    <t>https://www.efghousewares.co.uk/pps-foil-10-oven-dish-lid-130x100x40mm</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</si>
  <si>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</si>
  <si>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</si>
  <si>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</si>
  <si>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</si>
  <si>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</si>
  <si>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B0CWS44D1S</t>
  </si>
  <si>
    <t>4 Pcs Double Sided Wooden Nail Brushes - 2 Kinds, Easy to Use - Clean Hands, Feet &amp; Nails</t>
  </si>
  <si>
    <t>https://www.amazon.co.uk/dp/B0CWS44D1S</t>
  </si>
  <si>
    <t>B0C5SQVMTC</t>
  </si>
  <si>
    <t>RYSONS LUGGAGE TAGS 4PCE</t>
  </si>
  <si>
    <t>5 Pcs Luggage Tags, Aluminium Suitcase Tags with Steel Loop and Waterproof Name ID Card for Travel Bag, Checked Luggage, Suitcases, Laptop Bags, Backpacks (7.5 x 4.5 cm, 5 Colours)</t>
  </si>
  <si>
    <t>https://www.efghousewares.co.uk/rysons-luggage-tags-4pce-105472</t>
  </si>
  <si>
    <t>https://www.amazon.co.uk/dp/B0C5SQVMTC</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</si>
  <si>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</si>
  <si>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</si>
  <si>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</si>
  <si>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</si>
  <si>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</si>
  <si>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</si>
  <si>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</si>
  <si>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</si>
  <si>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</si>
  <si>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</si>
  <si>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</si>
  <si>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</si>
  <si>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</si>
  <si>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</si>
  <si>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</si>
  <si>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</si>
  <si>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</si>
  <si>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</si>
  <si>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</si>
  <si>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</si>
  <si>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</si>
  <si>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</si>
  <si>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</si>
  <si>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</si>
  <si>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B0D1YN3XQJ</t>
  </si>
  <si>
    <t>BLACKSPUR GLUE SUPER 3G UP</t>
  </si>
  <si>
    <t>4 Pack SuperGlue - 3g Fastest &amp; Toughest Adhesive Instant Repair Super Glue All Purpose - Strong Super glue for Hard Plastic, Rubber, Metal, Leather, Ceramics, Wood, DIY Craft &amp; as Shoe Glue</t>
  </si>
  <si>
    <t>https://www.efghousewares.co.uk/blackspur-glue-super-3g-up</t>
  </si>
  <si>
    <t>https://www.amazon.co.uk/dp/B0D1YN3XQJ</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</si>
  <si>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</si>
  <si>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</si>
  <si>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</si>
  <si>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</si>
  <si>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</si>
  <si>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</si>
  <si>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</si>
  <si>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</si>
  <si>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</si>
  <si>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</si>
  <si>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</si>
  <si>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</si>
  <si>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</si>
  <si>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</si>
  <si>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</si>
  <si>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</si>
  <si>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</si>
  <si>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</si>
  <si>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</si>
  <si>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</si>
  <si>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</si>
  <si>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</si>
  <si>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B0BGKH3G3Y</t>
  </si>
  <si>
    <t>SWIFT MIDSTREAM PREGNANCY TEST EARLY RESPONSE</t>
  </si>
  <si>
    <t>SOL 3pk Clear Response Midstream Early Detection Pregnancy Test - 99% Accurate After First Missed Period - Easy Instructions, Foil Wrapped, Reliable Testing, Long Expiry, and Affordable Peace of Mind</t>
  </si>
  <si>
    <t>https://www.efghousewares.co.uk/swift-early-response-midstream-pregnancy-test-1pc-114681</t>
  </si>
  <si>
    <t>https://www.amazon.co.uk/dp/B0BGKH3G3Y</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</si>
  <si>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</si>
  <si>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</si>
  <si>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</si>
  <si>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</si>
  <si>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</si>
  <si>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</si>
  <si>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</si>
  <si>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</si>
  <si>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</si>
  <si>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</si>
  <si>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B007H6XATS</t>
  </si>
  <si>
    <t>DRAPER SINK PLUNGER 135MM</t>
  </si>
  <si>
    <t>Draper Drain Rod Plunger Attachment 4'' | Heavy Duty Outside Drain Sewer Unblocker | 10635</t>
  </si>
  <si>
    <t>https://www.efghousewares.co.uk/draper-sink-plunger-135mm</t>
  </si>
  <si>
    <t>https://www.amazon.co.uk/dp/B007H6XATS</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</si>
  <si>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</si>
  <si>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</si>
  <si>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</si>
  <si>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</si>
  <si>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</si>
  <si>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</si>
  <si>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</si>
  <si>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B076BF1VR6</t>
  </si>
  <si>
    <t>LED LIGHT STICK SMALL</t>
  </si>
  <si>
    <t>6 Pack Warm LED Battery-Powered Wireless Night Light Stick Tap Touch Lamp Stick-on Push Light for Closets, Cabinets, Counters, or Utility Rooms,Cordless Touch Light</t>
  </si>
  <si>
    <t>https://www.efghousewares.co.uk/led-light-stick-small-124843</t>
  </si>
  <si>
    <t>https://www.amazon.co.uk/dp/B076BF1VR6</t>
  </si>
  <si>
    <t>PPS FOIL PLATTERS 550X362X30MM</t>
  </si>
  <si>
    <t>https://www.efghousewares.co.uk/pps-foil-platters-550x362x30mm</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</si>
  <si>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</si>
  <si>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</si>
  <si>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</si>
  <si>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</si>
  <si>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</si>
  <si>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</si>
  <si>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</si>
  <si>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</si>
  <si>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</si>
  <si>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</si>
  <si>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</si>
  <si>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</si>
  <si>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</si>
  <si>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</si>
  <si>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</si>
  <si>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B0DLFJJBJ8</t>
  </si>
  <si>
    <t>GRAFIX SKIPPING ROPE</t>
  </si>
  <si>
    <t>Skipping Rope for Kids, 2.6M Adjustable Children Jump Rope with Wooden Handle, Child Jumping Rope for Girls and Boys</t>
  </si>
  <si>
    <t>https://www.efghousewares.co.uk/grafix-skipping-rope</t>
  </si>
  <si>
    <t>https://www.amazon.co.uk/dp/B0DLFJJBJ8</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</si>
  <si>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</si>
  <si>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</si>
  <si>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</si>
  <si>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</si>
  <si>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</si>
  <si>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</si>
  <si>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</si>
  <si>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</si>
  <si>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</si>
  <si>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</si>
  <si>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</si>
  <si>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</si>
  <si>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</si>
  <si>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</si>
  <si>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</si>
  <si>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</si>
  <si>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</si>
  <si>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</si>
  <si>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</si>
  <si>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</si>
  <si>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</si>
  <si>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</si>
  <si>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</si>
  <si>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</si>
  <si>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</si>
  <si>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</si>
  <si>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</si>
  <si>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</si>
  <si>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</si>
  <si>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</si>
  <si>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</si>
  <si>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</si>
  <si>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LIGHTERS UNICORN PK50</t>
  </si>
  <si>
    <t>https://www.efghousewares.co.uk/lighters-unicorn-pk50</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</si>
  <si>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</si>
  <si>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</si>
  <si>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</si>
  <si>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</si>
  <si>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</si>
  <si>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B07VCH9ZB3</t>
  </si>
  <si>
    <t>COUNTRY CLUB EAR MUFFS FAUX FUR ASSORTED</t>
  </si>
  <si>
    <t>Foldable Ear Muffs Women Soft Thermal Fluffy Faux Fur Ear Warmers Ear Cover Head Accessories Protection from Wind Ladies Gift for Winter Outdoor Christmas</t>
  </si>
  <si>
    <t>https://www.efghousewares.co.uk/country-club-ear-muffs-faux-fur-assorted-123515</t>
  </si>
  <si>
    <t>https://www.amazon.co.uk/dp/B07VCH9ZB3</t>
  </si>
  <si>
    <t>B0BZ4ST7FQ</t>
  </si>
  <si>
    <t>TML 4 TIER STORAGE CADDY GRAPHITE 36x26x56 CM</t>
  </si>
  <si>
    <t>4 Tier Stacking Baskets Storage Veg Rack Plastic Stackers, Black Plastic Kitchen Utility Basket, Use in Bathroom, Home, Office, Height 55.8cm x Length 35.6cm x Width 25.4cm, Silver</t>
  </si>
  <si>
    <t>https://www.efghousewares.co.uk/tml-4-tier-storage-caddy-black-36x26x56-cm-104435</t>
  </si>
  <si>
    <t>https://www.amazon.co.uk/dp/B0BZ4ST7FQ</t>
  </si>
  <si>
    <t>TML 4 TIER STORAGE CADDY SILVER 36x26x56 CM</t>
  </si>
  <si>
    <t>https://www.efghousewares.co.uk/tml-4-tier-storage-caddy-silver-36x26x56-cm-104436</t>
  </si>
  <si>
    <t>FOUR SEASONS FOIL PLATTERS 2PC 17IN</t>
  </si>
  <si>
    <t>https://www.efghousewares.co.uk/four-seasons-foil-platters-2pc-17in</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</si>
  <si>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</si>
  <si>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</si>
  <si>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</si>
  <si>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</si>
  <si>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</si>
  <si>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</si>
  <si>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</si>
  <si>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</si>
  <si>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</si>
  <si>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</si>
  <si>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</si>
  <si>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</si>
  <si>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</si>
  <si>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</si>
  <si>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</si>
  <si>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</si>
  <si>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</si>
  <si>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</si>
  <si>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</si>
  <si>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</si>
  <si>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</si>
  <si>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</si>
  <si>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</si>
  <si>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</si>
  <si>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</si>
  <si>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</si>
  <si>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</si>
  <si>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</si>
  <si>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</si>
  <si>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</si>
  <si>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</si>
  <si>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</si>
  <si>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</si>
  <si>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</si>
  <si>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</si>
  <si>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</si>
  <si>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</si>
  <si>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</si>
  <si>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</si>
  <si>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</si>
  <si>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</si>
  <si>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</si>
  <si>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B0D4QV6X6H</t>
  </si>
  <si>
    <t>TROPHY SET 6PC</t>
  </si>
  <si>
    <t>Trophies, 6pcs Trophies Medals Set Mini Winner Award Trophies Reward Prizes Plastic Trophy Model Prize Cup Toy Competitions Awards Toy Costume Parties Supplies</t>
  </si>
  <si>
    <t>https://www.efghousewares.co.uk/trophy-set-6pc</t>
  </si>
  <si>
    <t>https://www.amazon.co.uk/dp/B0D4QV6X6H</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</si>
  <si>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</si>
  <si>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</si>
  <si>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</si>
  <si>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</si>
  <si>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</si>
  <si>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B0FF25MXZK</t>
  </si>
  <si>
    <t>CREATIVE PLAY MAGNETIC NUMBERS AND LETTERS</t>
  </si>
  <si>
    <t>80 Pieces Magnetic Letters, Colorful Magnetic Letters and Numbers, Fridge Magnets For Kids, Alphabet Magnets Educational Toy, Number Magnet, Spelling Learning Games Toys For Baby Toddler Preschool</t>
  </si>
  <si>
    <t>https://www.efghousewares.co.uk/creative-play-magnetic-numbers-and-letters-111276</t>
  </si>
  <si>
    <t>https://www.amazon.co.uk/dp/B0FF25MXZK</t>
  </si>
  <si>
    <t>B0D9BDRVFP</t>
  </si>
  <si>
    <t>RYSONS PONCHO ADULT</t>
  </si>
  <si>
    <t>ZENO Rain Poncho Waterproof Adult - Festival Poncho - Waterproof Poncho - Disposable Poncho Clear with Hood - Emergency Poncho for Hiking, Cycling, Camping, Concert - Poncho Pack of 4</t>
  </si>
  <si>
    <t>https://www.efghousewares.co.uk/rysons-poncho-adult</t>
  </si>
  <si>
    <t>https://www.amazon.co.uk/dp/B0D9BDRVFP</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</si>
  <si>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</si>
  <si>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</si>
  <si>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</si>
  <si>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</si>
  <si>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</si>
  <si>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B0FY2RZJ5P</t>
  </si>
  <si>
    <t>JAUNTY PARTWARE FOIL PARTY BALLOON 18"</t>
  </si>
  <si>
    <t>2026 New Year Balloons, New Years Eve Decorations 2026, 40 Inch Silver Large Number 18 Inch Silver Stars Foil Balloons for Eve Party Supplies Decorations</t>
  </si>
  <si>
    <t>https://www.efghousewares.co.uk/jaunty-partware-foil-party-balloon-18-120825</t>
  </si>
  <si>
    <t>https://www.amazon.co.uk/dp/B0FY2RZJ5P</t>
  </si>
  <si>
    <t>B000Y8OLSA</t>
  </si>
  <si>
    <t>STRONG AS AN OX WHO NEEDS NAILS! PERMANENT STRIPS</t>
  </si>
  <si>
    <t>Unibond No More Nails Permanent Strips, Adhesive Strips for Fast &amp; Easy Mounting, Double Sided Sticky Tape for Interior &amp; Exterior Use, Waterproof Tape, Pack of 10</t>
  </si>
  <si>
    <t>https://www.efghousewares.co.uk/strong-as-an-ox-who-needs-nails-permanent-strips-111518</t>
  </si>
  <si>
    <t>https://www.amazon.co.uk/dp/B000Y8OLSA</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</si>
  <si>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</si>
  <si>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</si>
  <si>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</si>
  <si>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</si>
  <si>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</si>
  <si>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B0CT3JGDR2</t>
  </si>
  <si>
    <t>SWIFT RETRACTABLE BALLPOINT PENS BLUE 6 PACK</t>
  </si>
  <si>
    <t>Zebra Pen Z Grip Blue Ballpoint Pens with Pocket Clip 8pk, Retractable Blue Ink Ballpoint Pens, Reliable Blue Biro Pens Multipack for Everyday Use, New Pack Size 8pk</t>
  </si>
  <si>
    <t>https://www.efghousewares.co.uk/swift-retractable-ballpoint-pens-blue-6-pack-104152</t>
  </si>
  <si>
    <t>https://www.amazon.co.uk/dp/B0CT3JGDR2</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</si>
  <si>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</si>
  <si>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</si>
  <si>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</si>
  <si>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</si>
  <si>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</si>
  <si>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B0CNDFB8B5</t>
  </si>
  <si>
    <t>COUNTRY CLUB 2 TERRY TEA TOWEL 45X65CM</t>
  </si>
  <si>
    <t>Emma Barclay Superdry Check 6 Pack - Terry Check Luxury Tea Towel - 45x65cm</t>
  </si>
  <si>
    <t>https://www.efghousewares.co.uk/countryclub-2-terry-tea-towel-45x65cm</t>
  </si>
  <si>
    <t>https://www.amazon.co.uk/dp/B0CNDFB8B5</t>
  </si>
  <si>
    <t>B09FY2TS4Q</t>
  </si>
  <si>
    <t>A4 WHITE PLAY PAPER</t>
  </si>
  <si>
    <t>Hawksbill A4 Card Paper White 225GSM 100 Pack Premium Cardstock for Arts Craft Home and Office Use</t>
  </si>
  <si>
    <t>https://www.efghousewares.co.uk/a4-white-play-paper-108203</t>
  </si>
  <si>
    <t>https://www.amazon.co.uk/dp/B09FY2TS4Q</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</si>
  <si>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</si>
  <si>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</si>
  <si>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</si>
  <si>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</si>
  <si>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</si>
  <si>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</si>
  <si>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</si>
  <si>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</si>
  <si>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</si>
  <si>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</si>
  <si>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</si>
  <si>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</si>
  <si>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</si>
  <si>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</si>
  <si>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</si>
  <si>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</si>
  <si>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</si>
  <si>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</si>
  <si>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</si>
  <si>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</si>
  <si>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</si>
  <si>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</si>
  <si>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</si>
  <si>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</si>
  <si>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</si>
  <si>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</si>
  <si>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</si>
  <si>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</si>
  <si>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</si>
  <si>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</si>
  <si>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</si>
  <si>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</si>
  <si>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</si>
  <si>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</si>
  <si>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</si>
  <si>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</si>
  <si>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</si>
  <si>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</si>
  <si>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</si>
  <si>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</si>
  <si>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</si>
  <si>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</si>
  <si>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</si>
  <si>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</si>
  <si>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</si>
  <si>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</si>
  <si>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</si>
  <si>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</si>
  <si>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</si>
  <si>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</si>
  <si>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</si>
  <si>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</si>
  <si>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</si>
  <si>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</si>
  <si>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</si>
  <si>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</si>
  <si>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</si>
  <si>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</si>
  <si>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</si>
  <si>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</si>
  <si>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</si>
  <si>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</si>
  <si>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</si>
  <si>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</si>
  <si>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</si>
  <si>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</si>
  <si>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</si>
  <si>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B0CFTHG2DP</t>
  </si>
  <si>
    <t>COUNTRY CLUB EAR MUFFS LUXURY FUR</t>
  </si>
  <si>
    <t>Ear Muffs for Women,Winter Ear Warmers,Women Earmuffs Faux Fur for Winter Adjustable Ear Muffs for Cold Weather,Winter Gift for Women Men Girls</t>
  </si>
  <si>
    <t>https://www.efghousewares.co.uk/country-club-ear-muffs-luxury-fur-123516</t>
  </si>
  <si>
    <t>https://www.amazon.co.uk/dp/B0CFTHG2DP</t>
  </si>
  <si>
    <t>APOLLO PEELER under rework</t>
  </si>
  <si>
    <t>https://www.efghousewares.co.uk/apollo-peeler-under-rework</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</si>
  <si>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</si>
  <si>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</si>
  <si>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</si>
  <si>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</si>
  <si>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</si>
  <si>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</si>
  <si>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</si>
  <si>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</si>
  <si>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</si>
  <si>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</si>
  <si>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B0D81D26CT</t>
  </si>
  <si>
    <t>BRIGHT &amp; HOMELY TAPE HEAVY DUTY PARCEL CLEAR 65M X 48MM EACH</t>
  </si>
  <si>
    <t>Fit For The Job Parcel Tape - Heavy-Duty Clear Tape for Packing Boxes, 48mm x 66m, 6 Rolls - Low Noise General Purpose Packing, Secure Sticky Seal, Perfect for Moving House</t>
  </si>
  <si>
    <t>https://www.efghousewares.co.uk/bright-homely-tape-heavy-duty-parcel-clear-65m-x-48mm-each-123347</t>
  </si>
  <si>
    <t>https://www.amazon.co.uk/dp/B0D81D26CT</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</si>
  <si>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</si>
  <si>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</si>
  <si>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</si>
  <si>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</si>
  <si>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</si>
  <si>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</si>
  <si>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</si>
  <si>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</si>
  <si>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</si>
  <si>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</si>
  <si>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</si>
  <si>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</si>
  <si>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</si>
  <si>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</si>
  <si>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</si>
  <si>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</si>
  <si>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</si>
  <si>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</si>
  <si>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</si>
  <si>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</si>
  <si>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</si>
  <si>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</si>
  <si>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</si>
  <si>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</si>
  <si>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</si>
  <si>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</si>
  <si>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</si>
  <si>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</si>
  <si>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</si>
  <si>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</si>
  <si>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</si>
  <si>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</si>
  <si>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</si>
  <si>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</si>
  <si>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</si>
  <si>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</si>
  <si>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</si>
  <si>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</si>
  <si>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</si>
  <si>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</si>
  <si>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</si>
  <si>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</si>
  <si>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</si>
  <si>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</si>
  <si>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</si>
  <si>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</si>
  <si>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</si>
  <si>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</si>
  <si>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</si>
  <si>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</si>
  <si>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</si>
  <si>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</si>
  <si>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</si>
  <si>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</si>
  <si>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</si>
  <si>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</si>
  <si>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</si>
  <si>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</si>
  <si>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</si>
  <si>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</si>
  <si>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</si>
  <si>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</si>
  <si>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</si>
  <si>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</si>
  <si>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</si>
  <si>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</si>
  <si>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</si>
  <si>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B07VN8Q9CS</t>
  </si>
  <si>
    <t>HAT KIDS HEAVY RIBBED HAT ASSORTED</t>
  </si>
  <si>
    <t>RockJock R80 Kids Girls Boys Ribbed Striped Thermal Insulating Bobble Hat with Cosy Fleece Lining</t>
  </si>
  <si>
    <t>https://www.efghousewares.co.uk/hat-kids-heavy-ribbed-hat-assorted-63689</t>
  </si>
  <si>
    <t>https://www.amazon.co.uk/dp/B07VN8Q9CS</t>
  </si>
  <si>
    <t>MOP HEAD METAL 12 OZ 200GM PK8</t>
  </si>
  <si>
    <t>https://www.efghousewares.co.uk/mop-head-metal-12-oz-200gm-pk8-121447</t>
  </si>
  <si>
    <t>B0F4C135ZX</t>
  </si>
  <si>
    <t>151 GLUE BATH AND SHOWER SILICONE WHITE</t>
  </si>
  <si>
    <t>White Silicone Sealant Waterproof Strong White Glue x 2 Tubes Multipurpose Bathroom Silicon Seal Mold Resistant Silicone Tool Kitchen Toilet Sink Caulking Shower Seal Filler Sealant Tool</t>
  </si>
  <si>
    <t>https://www.efghousewares.co.uk/151-glue-bath-and-shower-silicone</t>
  </si>
  <si>
    <t>https://www.amazon.co.uk/dp/B0F4C135ZX</t>
  </si>
  <si>
    <t>B0BNDLH7MG</t>
  </si>
  <si>
    <t>SIL ADHESIVE HOOKS 8PC</t>
  </si>
  <si>
    <t>Ainiv 2-Packs 8pcs Small Hooks with Adhesive Strips(Damage-Free Remove), Multi-Function Self Adhesive Hooks, Wall Door Hooks for Bathroom Kitchen Hanging Bag Coat Cloth Flowerpot, Holds up to 0.8kg</t>
  </si>
  <si>
    <t>https://www.efghousewares.co.uk/sil-adhesive-hooks-8pc-112667</t>
  </si>
  <si>
    <t>https://www.amazon.co.uk/dp/B0BNDLH7MG</t>
  </si>
  <si>
    <t>B00ABJQTPU</t>
  </si>
  <si>
    <t>AMTECH POINTING TROWEL 150M(6") WITH SOFT GRIP</t>
  </si>
  <si>
    <t>Amtech G0230 150mm (6") Pointing trowel with soft grip</t>
  </si>
  <si>
    <t>https://www.efghousewares.co.uk/amtech-pointing-trowel-150m-6-with-soft-grip-111533</t>
  </si>
  <si>
    <t>https://www.amazon.co.uk/dp/B00ABJQTPU</t>
  </si>
  <si>
    <t>B0DX74XLQR</t>
  </si>
  <si>
    <t>COUNTRY CLUB BACKPACK TEXTURED STRIPES 17 LITRES</t>
  </si>
  <si>
    <t>Lightweight School Travel Water Resistant Rucksack Backpack, Laptop Casual Daypack College Secondary School Bags Bookbag for Teenage Girls Boys Women Men</t>
  </si>
  <si>
    <t>https://www.efghousewares.co.uk/countryclub-backpack-textured-stripes-17-litres-119593</t>
  </si>
  <si>
    <t>https://www.amazon.co.uk/dp/B0DX74XLQR</t>
  </si>
  <si>
    <t>B0BYKDX25N</t>
  </si>
  <si>
    <t>FAIRY MAX POWER SOAP DISPENSING DISH BRUSH &amp; REFILLS 3PCS</t>
  </si>
  <si>
    <t>Fairy Soap Dispensing Dish Brush</t>
  </si>
  <si>
    <t>https://www.efghousewares.co.uk/fairy-max-power-soap-dispensing-dish-brush-refills-3pcs-120966</t>
  </si>
  <si>
    <t>https://www.amazon.co.uk/dp/B0BYKDX25N</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</si>
  <si>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</si>
  <si>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</si>
  <si>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</si>
  <si>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</si>
  <si>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</si>
  <si>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</si>
  <si>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</si>
  <si>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</si>
  <si>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</si>
  <si>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</si>
  <si>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</si>
  <si>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</si>
  <si>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</si>
  <si>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</si>
  <si>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</si>
  <si>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B00JFUHHAW</t>
  </si>
  <si>
    <t>APRON STRIPE BUTCHER RED</t>
  </si>
  <si>
    <t>Chefs Apron Professional Quality Butchers Kitchen Cooks Restaurant Bistro BBQ School College Double POCKETS 100% Cotton with Polyester Straps</t>
  </si>
  <si>
    <t>https://www.efghousewares.co.uk/butcher-stripe-apron-red</t>
  </si>
  <si>
    <t>https://www.amazon.co.uk/dp/B00JFUHHAW</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</si>
  <si>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</si>
  <si>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</si>
  <si>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</si>
  <si>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</si>
  <si>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</si>
  <si>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</si>
  <si>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</si>
  <si>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</si>
  <si>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</si>
  <si>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</si>
  <si>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</si>
  <si>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</si>
  <si>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</si>
  <si>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</si>
  <si>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</si>
  <si>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</si>
  <si>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</si>
  <si>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</si>
  <si>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</si>
  <si>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</si>
  <si>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</si>
  <si>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</si>
  <si>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B087ZGNZPD</t>
  </si>
  <si>
    <t>ASHLEY HOUSEHOLD GLOVES 2 PAIRS MEDIUM</t>
  </si>
  <si>
    <t>Marigolds Unisex Marigold-gloves-medium Marigold Extra Life Kitchen Gloves Medium 2 Pairs, Yellow, M Pack of UK</t>
  </si>
  <si>
    <t>https://www.efghousewares.co.uk/ashley-household-gloves-2-pairs-medium-115564</t>
  </si>
  <si>
    <t>https://www.amazon.co.uk/dp/B087ZGNZPD</t>
  </si>
  <si>
    <t>B07YQ5HFFN</t>
  </si>
  <si>
    <t>PPS ROUND 40 DOYLEYS 21CM</t>
  </si>
  <si>
    <t>40 X White Round LACE DOYLEYS - 22cm/8.5" Quality Disposable Paper mats Great for Entertaining and Parties</t>
  </si>
  <si>
    <t>https://www.efghousewares.co.uk/pps-round-40-doyleys-21cm</t>
  </si>
  <si>
    <t>https://www.amazon.co.uk/dp/B07YQ5HFFN</t>
  </si>
  <si>
    <t>PPS ROUND 150  DOYLEYS 11.5CM</t>
  </si>
  <si>
    <t>https://www.efghousewares.co.uk/pps-round-150-doyleys-11-5cm</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</si>
  <si>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</si>
  <si>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</si>
  <si>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</si>
  <si>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</si>
  <si>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</si>
  <si>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</si>
  <si>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</si>
  <si>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</si>
  <si>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</si>
  <si>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</si>
  <si>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</si>
  <si>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</si>
  <si>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</si>
  <si>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</si>
  <si>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</si>
  <si>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</si>
  <si>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</si>
  <si>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</si>
  <si>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</si>
  <si>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</si>
  <si>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</si>
  <si>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</si>
  <si>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</si>
  <si>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</si>
  <si>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</si>
  <si>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</si>
  <si>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</si>
  <si>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</si>
  <si>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</si>
  <si>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</si>
  <si>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B0CTKRQJ4H</t>
  </si>
  <si>
    <t>IMPERIAL LEATHER SOAP ORIGINAL 190G PK6</t>
  </si>
  <si>
    <t>Imperial Leather Bar Soap Original Classic Cleansing Bar, Gentle Skin Care, Bulk Buy, Pack of 8 x 4 bars of 90 g (total 32 bars)</t>
  </si>
  <si>
    <t>https://www.efghousewares.co.uk/imperial-leather-soap-original-190g-pk6-124428</t>
  </si>
  <si>
    <t>https://www.amazon.co.uk/dp/B0CTKRQJ4H</t>
  </si>
  <si>
    <t>B00JGSQ9OI</t>
  </si>
  <si>
    <t>THUMBS UP STACKABLE FOLD FLAT CRATE PLATINUM</t>
  </si>
  <si>
    <t>Fold Flat Crate - Plastic 32 L Folding Storage Crate Box (Pack of 2)</t>
  </si>
  <si>
    <t>https://www.efghousewares.co.uk/thumbsup-stackable-fold-flat-crate-platinum</t>
  </si>
  <si>
    <t>https://www.amazon.co.uk/dp/B00JGSQ9OI</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</si>
  <si>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</si>
  <si>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</si>
  <si>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</si>
  <si>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</si>
  <si>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</si>
  <si>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</si>
  <si>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</si>
  <si>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</si>
  <si>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</si>
  <si>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</si>
  <si>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</si>
  <si>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</si>
  <si>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</si>
  <si>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</si>
  <si>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</si>
  <si>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</si>
  <si>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</si>
  <si>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</si>
  <si>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</si>
  <si>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</si>
  <si>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B0BZJNJGSF</t>
  </si>
  <si>
    <t>STICKER BOOK BOY BOOK PK6</t>
  </si>
  <si>
    <t>6 Pack Reusable Sticker Book for Kids 2 3 4 Year Olds, 300+ 3D Puffy Sticker Books for Toddlers, Stickers Activity Pack Learning Toy Birthday Gifts for Boys Girls</t>
  </si>
  <si>
    <t>https://www.efghousewares.co.uk/sticker-book-boy-book-pk6</t>
  </si>
  <si>
    <t>https://www.amazon.co.uk/dp/B0BZJNJGSF</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</si>
  <si>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</si>
  <si>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</si>
  <si>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</si>
  <si>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</si>
  <si>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</si>
  <si>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</si>
  <si>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</si>
  <si>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</si>
  <si>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</si>
  <si>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</si>
  <si>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</si>
  <si>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</si>
  <si>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</si>
  <si>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</si>
  <si>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</si>
  <si>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</si>
  <si>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</si>
  <si>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</si>
  <si>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</si>
  <si>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</si>
  <si>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JAUNTY GIANT CONFTTI CANNON 2PK</t>
  </si>
  <si>
    <t>https://www.efghousewares.co.uk/giant-confetti-cannon-2pk-106997</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</si>
  <si>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</si>
  <si>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</si>
  <si>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</si>
  <si>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</si>
  <si>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</si>
  <si>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B08W5FNJNC</t>
  </si>
  <si>
    <t>PRIMA PEELER SET 3PCE</t>
  </si>
  <si>
    <t>Swiss Peeler 3pc Set, Green, Red and Grey</t>
  </si>
  <si>
    <t>https://www.efghousewares.co.uk/prima-peeler-set-3pce</t>
  </si>
  <si>
    <t>https://www.amazon.co.uk/dp/B08W5FNJNC</t>
  </si>
  <si>
    <t>https://www.efghousewares.co.uk/prima-peeler-set-4pce</t>
  </si>
  <si>
    <t>B098P62161</t>
  </si>
  <si>
    <t>151 ADHESIVE SPRAY HEAVY DUTY 500ML</t>
  </si>
  <si>
    <t>3 Spray Glue Adhesive Contact Glue Heavy Duty Mount DIY Craft Upholstery 500ml</t>
  </si>
  <si>
    <t>https://www.efghousewares.co.uk/151-adhesive-spray-heavy-duty-500ml</t>
  </si>
  <si>
    <t>https://www.amazon.co.uk/dp/B098P62161</t>
  </si>
  <si>
    <t>B003Q98XHO</t>
  </si>
  <si>
    <t>GSD UK TOURIST ADAPTOR</t>
  </si>
  <si>
    <t>India to UK Travel Tourist Adaptor Converter Mains Plug</t>
  </si>
  <si>
    <t>https://www.efghousewares.co.uk/gsd-uk-tourist-adaptor-107519</t>
  </si>
  <si>
    <t>https://www.amazon.co.uk/dp/B003Q98XHO</t>
  </si>
  <si>
    <t>TOP 3 HAND PRESS FOOD CHOPPER 3 BLADE 15/04/24</t>
  </si>
  <si>
    <t>https://www.efghousewares.co.uk/top-3-hand-press-food-chopper-3-blade-15/04/24-110388</t>
  </si>
  <si>
    <t>B0B4NXLYDS</t>
  </si>
  <si>
    <t>DOG LEAD AND COLLAR SET SML/MED</t>
  </si>
  <si>
    <t>2 Pack Dog Set, Adjustable Nylon Collar &amp; Lead, Quick Release, Small &amp; Medium Dog Size, Paw Print Pattern</t>
  </si>
  <si>
    <t>https://www.efghousewares.co.uk/dog-lead-and-collar-set-sml/med-107006</t>
  </si>
  <si>
    <t>https://www.amazon.co.uk/dp/B0B4NXLYDS</t>
  </si>
  <si>
    <t>B0BF184H2G</t>
  </si>
  <si>
    <t>SEWING THREAD BLACK/WHITE 4PC</t>
  </si>
  <si>
    <t>500m Sewing Thread, Strong Multipurpose General Application Thread, for Clothes Attaching Buttons, Repairs, Sewing Machines and Arts and Crafts (4pc Black &amp; White Spools)</t>
  </si>
  <si>
    <t>https://www.efghousewares.co.uk/sewing-thread-black-white-4pc</t>
  </si>
  <si>
    <t>https://www.amazon.co.uk/dp/B0BF184H2G</t>
  </si>
  <si>
    <t>MINKY BRITES FLAT SCOURING PAD 4PC</t>
  </si>
  <si>
    <t>https://www.efghousewares.co.uk/minky-brites-flat-scouring-pad-4pc-114016</t>
  </si>
  <si>
    <t>MINKY EVERYDAY SPONGES BRIGHT &amp; GOLD 2PC</t>
  </si>
  <si>
    <t>https://www.efghousewares.co.uk/minky-everyday-sponges-bright-gold-2pc-114015</t>
  </si>
  <si>
    <t>DUCK FAMILY FLOATING BATH FUN</t>
  </si>
  <si>
    <t>https://www.efghousewares.co.uk/duck-family-floating-bath-fun-113535</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</si>
  <si>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</si>
  <si>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</si>
  <si>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</si>
  <si>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</si>
  <si>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</si>
  <si>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</si>
  <si>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</si>
  <si>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</si>
  <si>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</si>
  <si>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</si>
  <si>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</si>
  <si>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</si>
  <si>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</si>
  <si>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</si>
  <si>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</si>
  <si>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</si>
  <si>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</si>
  <si>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</si>
  <si>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</si>
  <si>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</si>
  <si>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</si>
  <si>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</si>
  <si>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B0DHV9KK5W</t>
  </si>
  <si>
    <t>KIDS CREATE COLOURED AND GLITTER POM POMS</t>
  </si>
  <si>
    <t>Tyqour 200pcs 0.6 Inch Pom Pom Balls Glitter Fuzzy Pompom Puff Balls Multicolor Bulk Pom Poms Sparkle Balls Pompoms for Crafts DIY Art Creative Crafts Decorations</t>
  </si>
  <si>
    <t>https://www.efghousewares.co.uk/kids-create-coloured-and-glitter-pom-poms</t>
  </si>
  <si>
    <t>https://www.amazon.co.uk/dp/B0DHV9KK5W</t>
  </si>
  <si>
    <t>B0D1MPC1BC</t>
  </si>
  <si>
    <t>NOVELTY  JUMPING FROGS 12PC</t>
  </si>
  <si>
    <t>40 Pieces Bouncing Frog Toys, Jumping Toys, Mini Frog Toys, Parent-Child Toys, Party Game Props for Kids (Random Colors)</t>
  </si>
  <si>
    <t>https://www.efghousewares.co.uk/novelty-jumping-frogs-12pc-105759</t>
  </si>
  <si>
    <t>https://www.amazon.co.uk/dp/B0D1MPC1BC</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</si>
  <si>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</si>
  <si>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</si>
  <si>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</si>
  <si>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</si>
  <si>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</si>
  <si>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</si>
  <si>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</si>
  <si>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</si>
  <si>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</si>
  <si>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</si>
  <si>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</si>
  <si>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</si>
  <si>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BIN BRITE STICK ON OUTDOOR BIN FRESHENER WITH CITRONELLA PACK OF 2</t>
  </si>
  <si>
    <t>https://www.efghousewares.co.uk/bin-brite-citronella-freshener-2pk-111257</t>
  </si>
  <si>
    <t>B0FR4ZXGQF</t>
  </si>
  <si>
    <t>MARBLE BEAR</t>
  </si>
  <si>
    <t>Craft Hub Marble Bear Creative Marble Pouring Kit Design/Paint Your Own Bear Childrens Kids Art &amp; Craft (Pastel Edition)</t>
  </si>
  <si>
    <t>https://www.efghousewares.co.uk/marble-bear-121751</t>
  </si>
  <si>
    <t>https://www.amazon.co.uk/dp/B0FR4ZXGQF</t>
  </si>
  <si>
    <t>MARBLE BEAR 23CM</t>
  </si>
  <si>
    <t>https://www.efghousewares.co.uk/marble-bear-23cm-123365</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</si>
  <si>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</si>
  <si>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</si>
  <si>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</si>
  <si>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</si>
  <si>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</si>
  <si>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B0DJR5D69Q</t>
  </si>
  <si>
    <t>MAKE YOUR OWN MAGICAL GEM JEWELLERY</t>
  </si>
  <si>
    <t>Galt Ultimate Jewellery Craft Kit - Create Your Own Jewellery, Childrens Bracelet &amp; Necklace Making Kit, Kids Arts &amp; Crafts Kit with 500+ Gems, Beads &amp; Charms - Make Your Own Jewelry Box - Ages 7+</t>
  </si>
  <si>
    <t>https://www.efghousewares.co.uk/make-your-own-magical-gem-jewellery-112945</t>
  </si>
  <si>
    <t>https://www.amazon.co.uk/dp/B0DJR5D69Q</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</si>
  <si>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</si>
  <si>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</si>
  <si>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</si>
  <si>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</si>
  <si>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</si>
  <si>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B0FVFNCPLW</t>
  </si>
  <si>
    <t>SQUARE SILICONE TRIVET</t>
  </si>
  <si>
    <t>Silicone Trivet Mats 4 Pcs Set, Heat-Resistant Non-Slip Hot Pads for Kitchen, Trivets for Hot Dishes,Pots,Pans,Multi-Purpose Table Mats &amp; Coasters for Countertops,Dining(Grey)</t>
  </si>
  <si>
    <t>https://www.efghousewares.co.uk/square-silicone-trivet-105736</t>
  </si>
  <si>
    <t>https://www.amazon.co.uk/dp/B0FVFNCPLW</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</si>
  <si>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</si>
  <si>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</si>
  <si>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</si>
  <si>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</si>
  <si>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</si>
  <si>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</si>
  <si>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</si>
  <si>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</si>
  <si>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</si>
  <si>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</si>
  <si>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B0D96CXJL9</t>
  </si>
  <si>
    <t>GREAT SAND IN POT 500GM</t>
  </si>
  <si>
    <t>Dihl 1KG Silver Sand, Fine Grade for Aquariums, Terrariums, Bird Cages, Planters or Flowerpots. 0.15mm to 0.25mm Grain Size, Non-Toxic Natural Substrate Decoration, 1 KG</t>
  </si>
  <si>
    <t>https://www.efghousewares.co.uk/great-sand-in-pot-500gm-115153</t>
  </si>
  <si>
    <t>https://www.amazon.co.uk/dp/B0D96CXJL9</t>
  </si>
  <si>
    <t>APOLLO SILICON WHISK SPLASH 25CM</t>
  </si>
  <si>
    <t>https://www.efghousewares.co.uk/apollo-silicon-whisk-splash-25cm</t>
  </si>
  <si>
    <t>ADORN VACUUM FLASK 500ML CHECK</t>
  </si>
  <si>
    <t>https://www.efghousewares.co.uk/adorm-vacuum-flask-500ml-check-113511</t>
  </si>
  <si>
    <t>ADORN VACCUM FLASK 500ML</t>
  </si>
  <si>
    <t>https://www.efghousewares.co.uk/adorn-vaccum-flask-500ml-113688</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</si>
  <si>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</si>
  <si>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</si>
  <si>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</si>
  <si>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</si>
  <si>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</si>
  <si>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</si>
  <si>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</si>
  <si>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</si>
  <si>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</si>
  <si>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</si>
  <si>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PPS FOIL CONTAINER &amp; LID DEEP NO.9 235x235x58MM 10 PIECES</t>
  </si>
  <si>
    <t>https://www.efghousewares.co.uk/pps-foil-container-lid-deep-no-9-235x235x58mm-10-pieces-124043</t>
  </si>
  <si>
    <t>BETTINA EXFOLIATING GLOVE</t>
  </si>
  <si>
    <t>https://www.efghousewares.co.uk/bettina-exfoliating-glove</t>
  </si>
  <si>
    <t>B005839KVY</t>
  </si>
  <si>
    <t>BEAUFORT JUICE JUG 2LTR</t>
  </si>
  <si>
    <t>Thumbs Up 2 Litre Fridge Jug Clear 2.0L</t>
  </si>
  <si>
    <t>https://www.efghousewares.co.uk/beaufort-juice-jug-2ltr</t>
  </si>
  <si>
    <t>https://www.amazon.co.uk/dp/B005839KVY</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</si>
  <si>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</si>
  <si>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</si>
  <si>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</si>
  <si>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</si>
  <si>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</si>
  <si>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B0DM64GKWJ</t>
  </si>
  <si>
    <t>BLUEY'S TELEPHONE</t>
  </si>
  <si>
    <t>Bluey Telephone Electronic Playset Kids Toy Phone Realistic Retro Mobile Interactive Play For Children</t>
  </si>
  <si>
    <t>https://www.efghousewares.co.uk/bluey-s-telephone-116884</t>
  </si>
  <si>
    <t>https://www.amazon.co.uk/dp/B0DM64GKWJ</t>
  </si>
  <si>
    <t>B08G1Q1L46</t>
  </si>
  <si>
    <t>BAKER &amp; SALT SWISS ROLL TRAY</t>
  </si>
  <si>
    <t>Baker &amp; Salt Non-Stick Swiss Roll Tray 32 x 23.5 x 1cm</t>
  </si>
  <si>
    <t>https://www.efghousewares.co.uk/baker-salt-swiss-roll-tray-80326</t>
  </si>
  <si>
    <t>https://www.amazon.co.uk/dp/B08G1Q1L46</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</si>
  <si>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</si>
  <si>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</si>
  <si>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</si>
  <si>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</si>
  <si>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</si>
  <si>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B0C1W5WZ3Z</t>
  </si>
  <si>
    <t>PAN AROMA COLOUR TEALIGHTS VANILLA BEAN PACK OF 12</t>
  </si>
  <si>
    <t>KARAN KINGÂ® 8 Hour UNSCENTED Long Burning TEALIGHT Candles - Long Lasting - Cotton Wicks - Versatile (Weddings, Birthdays, Parties, Restaurants, Massage Parlors, Spa) (Pack of 100)</t>
  </si>
  <si>
    <t>https://www.efghousewares.co.uk/pan-aroma-colour-tealights-pk12-vanilla-bean-114651</t>
  </si>
  <si>
    <t>https://www.amazon.co.uk/dp/B0C1W5WZ3Z</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</si>
  <si>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</si>
  <si>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</si>
  <si>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</si>
  <si>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</si>
  <si>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</si>
  <si>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B07JDV55KG</t>
  </si>
  <si>
    <t>GLOVE KIDS MAGIC GLOVES ASSORTED</t>
  </si>
  <si>
    <t>3 Pairs Boys Girls Kids Thermal Magic Stretch Grip Winter Gloves Grip with Animal, Camo or Football Grippers</t>
  </si>
  <si>
    <t>https://www.efghousewares.co.uk/glove-kids-magic-gloves-assorted-62332</t>
  </si>
  <si>
    <t>https://www.amazon.co.uk/dp/B07JDV55KG</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</si>
  <si>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</si>
  <si>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</si>
  <si>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</si>
  <si>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</si>
  <si>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</si>
  <si>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</si>
  <si>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</si>
  <si>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</si>
  <si>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</si>
  <si>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</si>
  <si>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B003NU37MW</t>
  </si>
  <si>
    <t>BEAUFORT MEASURE ULTIMATE JUG 2LTR</t>
  </si>
  <si>
    <t>Beaufort - 2 Litre Clear Plastic Measuring Jug</t>
  </si>
  <si>
    <t>https://www.efghousewares.co.uk/beaufort-measure-ultimate-jug-2-ltr</t>
  </si>
  <si>
    <t>https://www.amazon.co.uk/dp/B003NU37MW</t>
  </si>
  <si>
    <t>B08B5FPG43</t>
  </si>
  <si>
    <t>DOVE APA CLEAN COMFORT MENS 250ML PK6</t>
  </si>
  <si>
    <t>Dove Men + Care Clean Comfort Spray, International Version, 250 ML (6 Pack)</t>
  </si>
  <si>
    <t>https://www.efghousewares.co.uk/dove-apa-250ml-clean-comfort-mens-pk6</t>
  </si>
  <si>
    <t>https://www.amazon.co.uk/dp/B08B5FPG43</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</si>
  <si>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</si>
  <si>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</si>
  <si>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</si>
  <si>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</si>
  <si>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</si>
  <si>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</si>
  <si>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</si>
  <si>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</si>
  <si>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</si>
  <si>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</si>
  <si>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</si>
  <si>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</si>
  <si>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</si>
  <si>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</si>
  <si>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</si>
  <si>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</si>
  <si>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</si>
  <si>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</si>
  <si>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</si>
  <si>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B0CBRD34HK</t>
  </si>
  <si>
    <t>SOCK MENS COSY SOCKS WITH GRIP 2 PACK ASSORTED</t>
  </si>
  <si>
    <t>6 Pairs Slipper Fluffy Socks Men with Gripper,Bed Cosy Warm Socks for Men,Grip Fluffy Socks, Fleece Winter Warm Sleeping Socks for Men</t>
  </si>
  <si>
    <t>https://www.efghousewares.co.uk/sock-mens-cosy-socks-with-grip-2-pack-assorted-116409</t>
  </si>
  <si>
    <t>https://www.amazon.co.uk/dp/B0CBRD34HK</t>
  </si>
  <si>
    <t>B07YCYZQVJ</t>
  </si>
  <si>
    <t>PRIMA SCRUBBING BRUSH</t>
  </si>
  <si>
    <t>Amazon Basics All Purpose Rectangular Scrub Brush, 2-pack, White &amp; Black (Previously AmazonCommercial brand)</t>
  </si>
  <si>
    <t>https://www.efghousewares.co.uk/prima-scrubbing-brush-112221</t>
  </si>
  <si>
    <t>https://www.amazon.co.uk/dp/B07YCYZQVJ</t>
  </si>
  <si>
    <t>B0D8PXSLQX</t>
  </si>
  <si>
    <t>RYSON MINI PLAYING CARDS 2PK</t>
  </si>
  <si>
    <t>Ethlomoer 3-pack Small Playing Card Deck of Standard Poker Cards - Perfect for Traveling Games and Parties - Miniature Novelty Gift for Card Players in UK</t>
  </si>
  <si>
    <t>https://www.efghousewares.co.uk/ryson-mini-playing-cards-2pk-109669</t>
  </si>
  <si>
    <t>https://www.amazon.co.uk/dp/B0D8PXSLQX</t>
  </si>
  <si>
    <t>B09XQ95X4Y</t>
  </si>
  <si>
    <t>ELPINE MINI ALARM CLOCKS</t>
  </si>
  <si>
    <t>Vicloon Mini Alarm Clock, Bedside Clocks Battery Operated Non Ticking Table Clocks, Bedroom Retro Alarm Clock Simple Loud Vintage Alarm Clocks for Bedroom Kitchen Desk Bedsideï¼ˆBattery not includedï¼‰</t>
  </si>
  <si>
    <t>https://www.efghousewares.co.uk/elpine-mini-alarm-clocks-12-7</t>
  </si>
  <si>
    <t>https://www.amazon.co.uk/dp/B09XQ95X4Y</t>
  </si>
  <si>
    <t>B0BQY18559</t>
  </si>
  <si>
    <t>SIL BAMBOO CANAPE STICKS 30PC</t>
  </si>
  <si>
    <t>100Pcs Bamboo Cocktail Picks Toothpicks for Appetizers Natural Bamboo Knot Skewers Mini Food Sticks for Drinks Canapes Appetizers Party Supplies (12cm/4.7inch)</t>
  </si>
  <si>
    <t>https://www.efghousewares.co.uk/sil-bamboo-canape-sticks-30pc-114561</t>
  </si>
  <si>
    <t>https://www.amazon.co.uk/dp/B0BQY18559</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</si>
  <si>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</si>
  <si>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</si>
  <si>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</si>
  <si>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</si>
  <si>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</si>
  <si>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HOBBY 3 TREND STORAGE BOX &amp; LID 2.5LTR</t>
  </si>
  <si>
    <t>https://www.efghousewares.co.uk/hobby-3-trend-storage-box-lid-2-5ltr</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</si>
  <si>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</si>
  <si>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</si>
  <si>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</si>
  <si>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</si>
  <si>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</si>
  <si>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B0FPB1GYKV</t>
  </si>
  <si>
    <t>WICKED GEM ART CANVAS</t>
  </si>
  <si>
    <t>cdsnxore Diamond Art Kits Adults with Frame Easy - Stitch Diamond Painting Kits,Mini Diamond Art Painting for Home Wall Decor(7x7 inch) (307)</t>
  </si>
  <si>
    <t>https://www.efghousewares.co.uk/wicked-gem-art-canvas-123361</t>
  </si>
  <si>
    <t>https://www.amazon.co.uk/dp/B0FPB1GYKV</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</si>
  <si>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</si>
  <si>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</si>
  <si>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</si>
  <si>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</si>
  <si>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</si>
  <si>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</si>
  <si>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</si>
  <si>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</si>
  <si>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</si>
  <si>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</si>
  <si>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</si>
  <si>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</si>
  <si>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</si>
  <si>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</si>
  <si>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</si>
  <si>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</si>
  <si>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</si>
  <si>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</si>
  <si>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</si>
  <si>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</si>
  <si>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</si>
  <si>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</si>
  <si>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</si>
  <si>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</si>
  <si>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</si>
  <si>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</si>
  <si>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</si>
  <si>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</si>
  <si>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</si>
  <si>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</si>
  <si>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</si>
  <si>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</si>
  <si>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B0BDRZ63RJ</t>
  </si>
  <si>
    <t>BLACKSPUR DRAUGHT EXCLUDER TAPE TYPE E WHITE 5M</t>
  </si>
  <si>
    <t>Weather Stripping Tape, Doors Windows Draught Excluder Self-Adhesive Anti-Collision Rubber E Type Foam Sealing Tape, Rubber Sound Insulation for Door Window Draught Stopper (White E-9 x 4-10 m)</t>
  </si>
  <si>
    <t>https://www.efghousewares.co.uk/blackspur-draught-excluder-tape-type-e-white-5m-109446</t>
  </si>
  <si>
    <t>https://www.amazon.co.uk/dp/B0BDRZ63RJ</t>
  </si>
  <si>
    <t>B0DR717CZH</t>
  </si>
  <si>
    <t>METAL 6 SKEWER</t>
  </si>
  <si>
    <t>18 PCS 6''Stainless Steel Metal Skewers for Kebabs, skewers Stainless Steel, for Air Fryer,Chicken skewers,Turkey Kebabs,BBQ Accessories(18)</t>
  </si>
  <si>
    <t>https://www.efghousewares.co.uk/metal-6-skewer</t>
  </si>
  <si>
    <t>https://www.amazon.co.uk/dp/B0DR717CZH</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</si>
  <si>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</si>
  <si>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</si>
  <si>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</si>
  <si>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</si>
  <si>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</si>
  <si>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</si>
  <si>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</si>
  <si>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</si>
  <si>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</si>
  <si>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</si>
  <si>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</si>
  <si>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</si>
  <si>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</si>
  <si>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</si>
  <si>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</si>
  <si>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</si>
  <si>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</si>
  <si>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</si>
  <si>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</si>
  <si>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</si>
  <si>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B0BW7LJMT3</t>
  </si>
  <si>
    <t>FLINT LIGHTERS 5PCE</t>
  </si>
  <si>
    <t>Universal Replacement Lighter Flints Compatible with most Lighters (100x, Gold)</t>
  </si>
  <si>
    <t>https://www.efghousewares.co.uk/flint-lighters-5pce-106952</t>
  </si>
  <si>
    <t>https://www.amazon.co.uk/dp/B0BW7LJMT3</t>
  </si>
  <si>
    <t>B01NCULTSJ</t>
  </si>
  <si>
    <t>SIL SERVICE BELL GOLD</t>
  </si>
  <si>
    <t>Echi gold plated loud service/hand/alarm bell (metal)</t>
  </si>
  <si>
    <t>https://www.efghousewares.co.uk/sil-service-bell-gold-114800</t>
  </si>
  <si>
    <t>https://www.amazon.co.uk/dp/B01NCULTSJ</t>
  </si>
  <si>
    <t>B0D9QQX96V</t>
  </si>
  <si>
    <t>MARBLE KEYRING BEAR</t>
  </si>
  <si>
    <t>RMS International Craft Hub Marble Bear Series 1 Marble Pouring Keyring Kit Design/Paint Your Own Bear Childrens Kids Art &amp; Craft 8+ Years (Multi-Coloured)</t>
  </si>
  <si>
    <t>https://www.efghousewares.co.uk/marble-keyring-bear-120280</t>
  </si>
  <si>
    <t>https://www.amazon.co.uk/dp/B0D9QQX96V</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</si>
  <si>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</si>
  <si>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</si>
  <si>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</si>
  <si>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</si>
  <si>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</si>
  <si>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</si>
  <si>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</si>
  <si>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</si>
  <si>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</si>
  <si>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</si>
  <si>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B0G4PP8MPJ</t>
  </si>
  <si>
    <t>GREY BEAR WINTER HAT AND SCARF 11INCH</t>
  </si>
  <si>
    <t>3 in 1 Beanie Hat for Women, Winter Warm Knitted Cap with Scarf &amp; Face Mask, Women Knit Balaclava Windproof Winter Hat for Outdoor Skiing Hiking Winter Gift</t>
  </si>
  <si>
    <t>https://www.efghousewares.co.uk/grey-bear-winter-hat-and-scarf-11inch-124849</t>
  </si>
  <si>
    <t>https://www.amazon.co.uk/dp/B0G4PP8MPJ</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</si>
  <si>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</si>
  <si>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</si>
  <si>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</si>
  <si>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</si>
  <si>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</si>
  <si>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</si>
  <si>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</si>
  <si>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</si>
  <si>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</si>
  <si>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</si>
  <si>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</si>
  <si>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</si>
  <si>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</si>
  <si>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</si>
  <si>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</si>
  <si>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</si>
  <si>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</si>
  <si>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</si>
  <si>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</si>
  <si>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</si>
  <si>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</si>
  <si>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</si>
  <si>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</si>
  <si>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</si>
  <si>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</si>
  <si>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</si>
  <si>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</si>
  <si>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B07P153T8G</t>
  </si>
  <si>
    <t>NUMBER FOAM PLAYMATS</t>
  </si>
  <si>
    <t>ADEPTNA 36 PCS MULTI-COLOURED SOFT EVA FOAM JIGSAW PLAY MAT LETTERS AND NUMBERS - ALPHABET FLOOR MAT FOR KIDS PLAY ROOM - EACH TILE MEASURES 17CM X 17CM X 1CM</t>
  </si>
  <si>
    <t>https://www.efghousewares.co.uk/number-foam-playmats-87815</t>
  </si>
  <si>
    <t>https://www.amazon.co.uk/dp/B07P153T8G</t>
  </si>
  <si>
    <t>B0001IWV9O</t>
  </si>
  <si>
    <t>PREMIUM SPAGETTI SPOON</t>
  </si>
  <si>
    <t>KitchenCraft Oval Handled Stainless Steel Spaghetti Server, Pasta Serving Spoon, Cooking Kitchen Utensil, Serving Spoon and Scoop, Dishwasher Safe, 31cm</t>
  </si>
  <si>
    <t>https://www.efghousewares.co.uk/premium-spagetti-spoon</t>
  </si>
  <si>
    <t>https://www.amazon.co.uk/dp/B0001IWV9O</t>
  </si>
  <si>
    <t>ROLSON  CABEL CUTTING PLIERS VDE INSULATED 160MM</t>
  </si>
  <si>
    <t>https://www.efghousewares.co.uk/rolson-cabel-cutting-pliers-vde-insulated-160mm-108575</t>
  </si>
  <si>
    <t>PPS FOIL PIZZA 2 PLATTERS</t>
  </si>
  <si>
    <t>https://www.efghousewares.co.uk/pps-foil-pizza-2-platters</t>
  </si>
  <si>
    <t>B07BVD6JJ3</t>
  </si>
  <si>
    <t>KEELECO KITTENS 22CM</t>
  </si>
  <si>
    <t>Living Nature British Grey Shorthair Kitten, Realistic Soft Cuddly Cat Toy, Naturli Eco-Friendly Plush, 17cm</t>
  </si>
  <si>
    <t>https://www.efghousewares.co.uk/keeleco-kittens-22cm-113308</t>
  </si>
  <si>
    <t>https://www.amazon.co.uk/dp/B07BVD6JJ3</t>
  </si>
  <si>
    <t>B07VDG66G4</t>
  </si>
  <si>
    <t>HOBBY ROUND BOWL</t>
  </si>
  <si>
    <t>Addis 518458 Eco Made from 100% Plastic Round Washing Up Bowl, 7.7 Litre, Recycled Light Grey, 34 x 34 x 13cm</t>
  </si>
  <si>
    <t>https://www.efghousewares.co.uk/hobby-round-bowl</t>
  </si>
  <si>
    <t>https://www.amazon.co.uk/dp/B07VDG66G4</t>
  </si>
  <si>
    <t>B09K42Z3JN</t>
  </si>
  <si>
    <t>TRAVEL CARD HOLDER 1500</t>
  </si>
  <si>
    <t>Genuine Leather Oyster Card Holder Bus Travel Pass Holders - Black</t>
  </si>
  <si>
    <t>https://www.efghousewares.co.uk/travel-card-holder-1500</t>
  </si>
  <si>
    <t>https://www.amazon.co.uk/dp/B09K42Z3JN</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</si>
  <si>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</si>
  <si>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</si>
  <si>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</si>
  <si>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</si>
  <si>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</si>
  <si>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</si>
  <si>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</si>
  <si>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</si>
  <si>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</si>
  <si>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</si>
  <si>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</si>
  <si>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</si>
  <si>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</si>
  <si>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</si>
  <si>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</si>
  <si>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</si>
  <si>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</si>
  <si>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</si>
  <si>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</si>
  <si>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</si>
  <si>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</si>
  <si>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</si>
  <si>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</si>
  <si>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</si>
  <si>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</si>
  <si>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</si>
  <si>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</si>
  <si>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</si>
  <si>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</si>
  <si>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</si>
  <si>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</si>
  <si>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</si>
  <si>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TEA TOWELS CHECKED 4 PACK ASSORTED (sp)</t>
  </si>
  <si>
    <t>https://www.efghousewares.co.uk/mono-check-4-tea-towels-asstd</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</si>
  <si>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</si>
  <si>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</si>
  <si>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</si>
  <si>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</si>
  <si>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</si>
  <si>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BEAUFORT SQ FOOD CONTAINER 13 LTR</t>
  </si>
  <si>
    <t>https://www.efghousewares.co.uk/beaufort-sq-food-container-13-ltr</t>
  </si>
  <si>
    <t>B0C6KHZ3PX</t>
  </si>
  <si>
    <t>NOVELTY NOSE AND GLASSES 3PK</t>
  </si>
  <si>
    <t>Disguise Glasses with Funny Nose Novelty Party Favors Halloween Decorative Glasses Party Glasses with Eyebrows and Mustache</t>
  </si>
  <si>
    <t>https://www.efghousewares.co.uk/novelty-nose-and-glasses-3pk</t>
  </si>
  <si>
    <t>https://www.amazon.co.uk/dp/B0C6KHZ3PX</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</si>
  <si>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</si>
  <si>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</si>
  <si>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</si>
  <si>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</si>
  <si>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</si>
  <si>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</si>
  <si>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</si>
  <si>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</si>
  <si>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</si>
  <si>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</si>
  <si>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</si>
  <si>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</si>
  <si>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</si>
  <si>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</si>
  <si>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</si>
  <si>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</si>
  <si>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</si>
  <si>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</si>
  <si>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</si>
  <si>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</si>
  <si>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</si>
  <si>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</si>
  <si>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</si>
  <si>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</si>
  <si>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</si>
  <si>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</si>
  <si>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</si>
  <si>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</si>
  <si>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</si>
  <si>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</si>
  <si>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</si>
  <si>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</si>
  <si>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B07D35451H</t>
  </si>
  <si>
    <t>SECURPAK CUP  HOOK BP 38MM</t>
  </si>
  <si>
    <t>Plastic Coated Shouldered Mug Cup Hooks, 38 mm (1.1/2 inch) - White, Pack of 20</t>
  </si>
  <si>
    <t>https://www.efghousewares.co.uk/securpak-cup-hook-bp-38mm</t>
  </si>
  <si>
    <t>https://www.amazon.co.uk/dp/B07D35451H</t>
  </si>
  <si>
    <t>SECURPAK CUP  HOOK WHITE 38MM</t>
  </si>
  <si>
    <t>https://www.efghousewares.co.uk/securpak-cup-hook-white-38mm</t>
  </si>
  <si>
    <t>B096JSGT2L</t>
  </si>
  <si>
    <t>MENS BASEBALL CAP CAMO PRINT (2022)</t>
  </si>
  <si>
    <t>Men Women Camouflage Baseball Cap, Unisex Camo Sun Hat Adjustable Outdoor Hat for Sports Camping Fishing Traveling Tennis Golf</t>
  </si>
  <si>
    <t>https://www.efghousewares.co.uk/mens-baseball-cap-camo-print</t>
  </si>
  <si>
    <t>https://www.amazon.co.uk/dp/B096JSGT2L</t>
  </si>
  <si>
    <t>ROYALFORD STAINLESS STEEL PESTLE AND MORTAR 2.75"X 2.75"</t>
  </si>
  <si>
    <t>https://www.efghousewares.co.uk/royalford-stainless-steel-pestle-and-mortar-2-75-x-2-75-119808</t>
  </si>
  <si>
    <t>B08QCHCTX9</t>
  </si>
  <si>
    <t>BODY PUFFS 2PC</t>
  </si>
  <si>
    <t>2pcs-Baby Body Cosmetic Powder Puff Kit Sponge Box Case Container(blue&amp;pink)</t>
  </si>
  <si>
    <t>https://www.efghousewares.co.uk/body-puffs-2pc-117847</t>
  </si>
  <si>
    <t>https://www.amazon.co.uk/dp/B08QCHCTX9</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</si>
  <si>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</si>
  <si>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</si>
  <si>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</si>
  <si>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</si>
  <si>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</si>
  <si>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</si>
  <si>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</si>
  <si>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</si>
  <si>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</si>
  <si>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</si>
  <si>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</si>
  <si>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</si>
  <si>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</si>
  <si>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</si>
  <si>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</si>
  <si>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B07VRLL99D</t>
  </si>
  <si>
    <t>GALAXY BOW WHITE PK12</t>
  </si>
  <si>
    <t>ToylandÂ® 30cm (12") Large Iridescent Christmas Tree Tinsel Bow - Festive Decorative Tree Topper/Decorationâ€¦</t>
  </si>
  <si>
    <t>https://www.efghousewares.co.uk/galaxy-bow-white-pk12-124170</t>
  </si>
  <si>
    <t>https://www.amazon.co.uk/dp/B07VRLL99D</t>
  </si>
  <si>
    <t>B09PD414Y3</t>
  </si>
  <si>
    <t>BLACKSPUR SEALANT NOZZLES 4PC</t>
  </si>
  <si>
    <t>12 Pieces Spare Silicone Sealant Nozzles, Silicone Tube Nozzles Resealable Sealant Nozzle with 12 Pcs Red Caulk Cap Covers for Bathroom Kitchen Finishing Sealing</t>
  </si>
  <si>
    <t>https://www.efghousewares.co.uk/blackspur-sealant-nozzles-4pc-115554</t>
  </si>
  <si>
    <t>https://www.amazon.co.uk/dp/B09PD414Y3</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</si>
  <si>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</si>
  <si>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</si>
  <si>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</si>
  <si>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</si>
  <si>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</si>
  <si>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</si>
  <si>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</si>
  <si>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</si>
  <si>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</si>
  <si>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</si>
  <si>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</si>
  <si>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</si>
  <si>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</si>
  <si>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</si>
  <si>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</si>
  <si>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</si>
  <si>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</si>
  <si>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B0DK4NQ2DN</t>
  </si>
  <si>
    <t>SE COTTON REEL COLOUR SELECTION 18PC</t>
  </si>
  <si>
    <t>RENKE 30 Color Handy Polyester Sewing Threads,Cotton Thread,Durable and Plentiful Supply for Your Sewing Needs(45 m / 50 yds Each roll)</t>
  </si>
  <si>
    <t>https://www.efghousewares.co.uk/se-cotton-reel-colour-selection-18pc-111483</t>
  </si>
  <si>
    <t>https://www.amazon.co.uk/dp/B0DK4NQ2DN</t>
  </si>
  <si>
    <t>B005FPTB3W</t>
  </si>
  <si>
    <t>ASHLEY VINYL ROLL 45CM X 1.2M BLACK</t>
  </si>
  <si>
    <t>d-c-fix vinyl wrap Black matt plain 45 cm x 2 m - sticky back plastic roll for furniture, kitchen &amp; cupboards - contact paper sticker self adhesive film</t>
  </si>
  <si>
    <t>https://www.efghousewares.co.uk/ashley-vinyl-roll-45cm-x-1-2m-black-115496</t>
  </si>
  <si>
    <t>https://www.amazon.co.uk/dp/B005FPTB3W</t>
  </si>
  <si>
    <t>ASHLEY COLOUR SEWING THREADS 22M 18PC</t>
  </si>
  <si>
    <t>https://www.efghousewares.co.uk/ashley-colour-sewing-threads-22m-18pc-115582</t>
  </si>
  <si>
    <t>B082WGHVHB</t>
  </si>
  <si>
    <t>BLACKSPUR 5M RUBBER DOOR SEAL ETYPE</t>
  </si>
  <si>
    <t>Stormguard EPDM 5 Metres, D Black Draught Excluder Self Adhesive Rubber Door Window Seal Roll</t>
  </si>
  <si>
    <t>https://www.efghousewares.co.uk/blackspur-5m-rubber-door-seal-etype-109579</t>
  </si>
  <si>
    <t>https://www.amazon.co.uk/dp/B082WGHVHB</t>
  </si>
  <si>
    <t>B0BHRLMPDZ</t>
  </si>
  <si>
    <t>RYSONS CURTAIN HOOKS DECORAIL</t>
  </si>
  <si>
    <t>Plastic Curtain Hooks (Pack of 40) | Curtain Glider Hooks | Curtain Track Hooks | For Window Tracks, Showers &amp; Doors | Strong, Sturdy and Smooth Sliding.</t>
  </si>
  <si>
    <t>https://www.efghousewares.co.uk/rysons-curtain-hooks-decorail</t>
  </si>
  <si>
    <t>https://www.amazon.co.uk/dp/B0BHRLMPDZ</t>
  </si>
  <si>
    <t>SIL MEASURING JUG 1L</t>
  </si>
  <si>
    <t>https://www.efghousewares.co.uk/sil-measuring-jug-1-ltr-114803</t>
  </si>
  <si>
    <t>B096RTS13P</t>
  </si>
  <si>
    <t>ASSTD ELASTIC BANDS</t>
  </si>
  <si>
    <t>50 Pcs Large Elastic Bands, Large Rubber Elastic Bands, Strong Thick Elastic Rubber Bands Set for Home School Office Bank Supplies</t>
  </si>
  <si>
    <t>https://www.efghousewares.co.uk/asstd-elastic-bands-108197</t>
  </si>
  <si>
    <t>https://www.amazon.co.uk/dp/B096RTS13P</t>
  </si>
  <si>
    <t>B07Q584NPB</t>
  </si>
  <si>
    <t>ASHLEY ZIPS ASSORTED 8PC</t>
  </si>
  <si>
    <t>DSL 20pcs 14 Inch Zippers Sewing Nylon Coil Colorful Zippers Zips Zip Sewing Crafts 10 Assorted Colors</t>
  </si>
  <si>
    <t>https://www.efghousewares.co.uk/ashley-zips-assorted-8pc-115577</t>
  </si>
  <si>
    <t>https://www.amazon.co.uk/dp/B07Q584NPB</t>
  </si>
  <si>
    <t>B0B8GG2L65</t>
  </si>
  <si>
    <t>PRIMA STAINLESS STEEL FOOD TONG 9INCH</t>
  </si>
  <si>
    <t>9 Inch Stainless Steel Food Serving Tongs Buffet Tongs Cooking Tong for Cooking, Salad, Meat, BBQ, Frying, Serving ï¼ˆ3pcsï¼‰</t>
  </si>
  <si>
    <t>https://www.efghousewares.co.uk/prima-s-s-food-tong-9inch</t>
  </si>
  <si>
    <t>https://www.amazon.co.uk/dp/B0B8GG2L65</t>
  </si>
  <si>
    <t>B0DSPZ6KQ7</t>
  </si>
  <si>
    <t>ADORN WAIST BAG</t>
  </si>
  <si>
    <t>Bumbags for Ladies Bum Bag Fanny Pack Men Women Waist Pack Lightweight Adjustable for Running Walking Hiking Jogging (Black)</t>
  </si>
  <si>
    <t>https://www.efghousewares.co.uk/adorn-waist-bag-115886</t>
  </si>
  <si>
    <t>https://www.amazon.co.uk/dp/B0DSPZ6KQ7</t>
  </si>
  <si>
    <t>B0CXLTVZMX</t>
  </si>
  <si>
    <t>SIL STATIONERY BULLDOG CLIPS ASSORTED SIZES</t>
  </si>
  <si>
    <t>72Pcs Bulldog Clips, 15mm 19mm 25mm Assorted Size Paper Clips, Colored Metal Foldback Clips, File Money Papper Stationary Clamps for Office School Home Kitchen Shops</t>
  </si>
  <si>
    <t>https://www.efghousewares.co.uk/sil-stationery-bulldog-clips-asstd-sizes</t>
  </si>
  <si>
    <t>https://www.amazon.co.uk/dp/B0CXLTVZMX</t>
  </si>
  <si>
    <t>B09NQ7H9ZG</t>
  </si>
  <si>
    <t>ADORN DAMAGE FREE STONG HANGING HOOKS 2PC</t>
  </si>
  <si>
    <t>10PCS Self Adhesive Hooks, Upgraded 35 lb/15kg (Max) Strong Sticky Hooks for Hanging Heavy Duty, Damage Free Large Size Clear Stick on Hook for Home Bathroom Kitchen and Office</t>
  </si>
  <si>
    <t>https://www.efghousewares.co.uk/adorn-damage-free-stong-hanging-hooks-2pc</t>
  </si>
  <si>
    <t>https://www.amazon.co.uk/dp/B09NQ7H9ZG</t>
  </si>
  <si>
    <t>B0FJS6JRHC</t>
  </si>
  <si>
    <t>RYSONS BUTTONS ASS SIZE/COLOURS</t>
  </si>
  <si>
    <t>400+ pcs Round Resin Buttons Mixed Color, Assorted Sizes (0.7-4cm) for Sewing, Crafts DIY, Button Painting, Easter Egg Fillers - Perfect for Crafters, Teachers &amp; DIY Enthusiasts</t>
  </si>
  <si>
    <t>https://www.efghousewares.co.uk/rysons-buttons-ass-size-colours</t>
  </si>
  <si>
    <t>https://www.amazon.co.uk/dp/B0FJS6JRHC</t>
  </si>
  <si>
    <t>B0FSD91JYP</t>
  </si>
  <si>
    <t>BRIGHT &amp; HOMELY LONG HOT WATER BOTTLE &amp; FLEECE COVER 2L (ASSORTED COLOURS)</t>
  </si>
  <si>
    <t>KEPLIN Extra Long 2L Hot Water Bottle with Super Soft Fleece Cover, Durable Natural Rubber, Long Lasting Warmth for Neck, Back &amp; Body, Winter Comfort - Grey</t>
  </si>
  <si>
    <t>https://www.efghousewares.co.uk/hot-water-bottle-plush-long-2ltr</t>
  </si>
  <si>
    <t>https://www.amazon.co.uk/dp/B0FSD91JYP</t>
  </si>
  <si>
    <t>B082W9DLV9</t>
  </si>
  <si>
    <t>SMART CHOICE LED FLASHING SILICONE BLINKER ASSORTED</t>
  </si>
  <si>
    <t>LED Dog Collar,Glow Light Collar for Dogs,Ultra Bright USB Rechargeable Cut to Fit Any Size - Rechargeable Battery - Increased Visibility &amp; Safety For Your Pets(Blue)</t>
  </si>
  <si>
    <t>https://www.efghousewares.co.uk/smart-choice-led-flashing-silicone-blinker-assorted-117201</t>
  </si>
  <si>
    <t>https://www.amazon.co.uk/dp/B082W9DLV9</t>
  </si>
  <si>
    <t>B0CMY1M5TW</t>
  </si>
  <si>
    <t>DEKTON CURTAIN WIRE 30M</t>
  </si>
  <si>
    <t>Net Curtain Wire and Hooks Set - 30 Meter Curtain wire kit includes 60 Eyes and 60 Hooks - A Multipurpose Wire</t>
  </si>
  <si>
    <t>https://www.efghousewares.co.uk/dekton-curtain-wire-30m-121224</t>
  </si>
  <si>
    <t>https://www.amazon.co.uk/dp/B0CMY1M5TW</t>
  </si>
  <si>
    <t>B0BGH6Q3WD</t>
  </si>
  <si>
    <t>LIGHT UP CROSS SWORD</t>
  </si>
  <si>
    <t>OSDUE Light Up Saber with Sound, 2 Pack 7 Color Retractable Lightsaber for Kids, LED Light Saber Sword Toy for Boys Kids Teenagers Gift Halloween Dress Up Parties, Fashion Cosplay Toy for Adults</t>
  </si>
  <si>
    <t>https://www.efghousewares.co.uk/light-up-cross-sword-120048</t>
  </si>
  <si>
    <t>https://www.amazon.co.uk/dp/B0BGH6Q3WD</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</si>
  <si>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</si>
  <si>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</si>
  <si>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</si>
  <si>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</si>
  <si>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</si>
  <si>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</si>
  <si>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</si>
  <si>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</si>
  <si>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</si>
  <si>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</si>
  <si>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</si>
  <si>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</si>
  <si>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</si>
  <si>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</si>
  <si>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</si>
  <si>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</si>
  <si>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</si>
  <si>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</si>
  <si>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</si>
  <si>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</si>
  <si>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</si>
  <si>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</si>
  <si>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</si>
  <si>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</si>
  <si>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</si>
  <si>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</si>
  <si>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</si>
  <si>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</si>
  <si>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</si>
  <si>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</si>
  <si>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</si>
  <si>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</si>
  <si>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</si>
  <si>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</si>
  <si>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</si>
  <si>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B0FCSKKGKL</t>
  </si>
  <si>
    <t>STRETCHERZ SKETCH SQUAD  XXL</t>
  </si>
  <si>
    <t>Stretcherz XXL Monkee | Super Stretchy Sensory Toy That Expands &amp; Stretches Super Big | Jumbo Fidget Toy for Kids &amp; Adults Stress Relief &amp; Tactile Play</t>
  </si>
  <si>
    <t>https://www.efghousewares.co.uk/stretcherz-sketch-squad-xxl-121807</t>
  </si>
  <si>
    <t>https://www.amazon.co.uk/dp/B0FCSKKGKL</t>
  </si>
  <si>
    <t>B00533VVB6</t>
  </si>
  <si>
    <t>INCENSE STICKS SANDLEWOOD PK6</t>
  </si>
  <si>
    <t>STAMFORD INC. 37107 Sandalwood Incense Sticks, 20 Sticks x 6 Packs</t>
  </si>
  <si>
    <t>https://www.efghousewares.co.uk/incense-sticks-sandlewood-pk6</t>
  </si>
  <si>
    <t>https://www.amazon.co.uk/dp/B00533VVB6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</si>
  <si>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</si>
  <si>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</si>
  <si>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</si>
  <si>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</si>
  <si>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</si>
  <si>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</si>
  <si>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</si>
  <si>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</si>
  <si>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</si>
  <si>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</si>
  <si>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B0F9TFMRY8</t>
  </si>
  <si>
    <t>LOCKSMITH PADLOCK 32MM</t>
  </si>
  <si>
    <t>Padlocks with Keys 2 Pack, Small Lock 32mm (Keyed Alike), Lock for Gym Locker, Cabinets - Silver</t>
  </si>
  <si>
    <t>https://www.efghousewares.co.uk/locksmith-padlock-32mm</t>
  </si>
  <si>
    <t>https://www.amazon.co.uk/dp/B0F9TFMRY8</t>
  </si>
  <si>
    <t>B07FKSHBFM</t>
  </si>
  <si>
    <t>ASHLEY SILICONE SLOTTED TURNER</t>
  </si>
  <si>
    <t>Starchef Silicone Slotted Turner Spatula Heat Resistant Non-Stick Soft Grip, Stainless Steel(Black)</t>
  </si>
  <si>
    <t>https://www.efghousewares.co.uk/ashley-silicone-slotted-turner-122003</t>
  </si>
  <si>
    <t>https://www.amazon.co.uk/dp/B07FKSHBFM</t>
  </si>
  <si>
    <t>FRAMED ART - TOTTENHAM HOTSPUR F.C SHIRT 50CM X 40CM</t>
  </si>
  <si>
    <t>https://www.efghousewares.co.uk/frame-totenham-hotspur-f-c-shirt-50x40cm-110841</t>
  </si>
  <si>
    <t>AMTECH TROWEL MARGIN - SOFT GRIP5X2</t>
  </si>
  <si>
    <t>https://www.efghousewares.co.uk/amtech-trowel-margin-soft-grip5x2</t>
  </si>
  <si>
    <t>B08TVXJ473</t>
  </si>
  <si>
    <t>SIL SPLATTER COVER 29CM</t>
  </si>
  <si>
    <t>Splatter Screen, Splash Guard Lid with Knob, 29CM, Perfect for Pans Pots and Frying Pans, replacement lid (29x29)</t>
  </si>
  <si>
    <t>https://www.efghousewares.co.uk/sil-splatter-cover-29cm-112676</t>
  </si>
  <si>
    <t>https://www.amazon.co.uk/dp/B08TVXJ473</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</si>
  <si>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</si>
  <si>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</si>
  <si>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</si>
  <si>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</si>
  <si>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</si>
  <si>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</si>
  <si>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</si>
  <si>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</si>
  <si>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</si>
  <si>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</si>
  <si>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</si>
  <si>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</si>
  <si>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</si>
  <si>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</si>
  <si>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</si>
  <si>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</si>
  <si>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</si>
  <si>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BIN BRITE ODOUR NEUTRALISER SPRAY 400ML SPRAY CITRONELLA &amp; LEMONGRASS</t>
  </si>
  <si>
    <t>https://www.efghousewares.co.uk/bin-odour-neutraliser-spray-lemon-104112</t>
  </si>
  <si>
    <t>B0FH524WXP</t>
  </si>
  <si>
    <t>Nuage Body Powder Set - Talc-Free, Cherry Blossom and Water Lily Scents, Anti-Chafing and Moisture Absorbing - 2 Pack</t>
  </si>
  <si>
    <t>https://www.amazon.co.uk/dp/B0FH524WXP</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</si>
  <si>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</si>
  <si>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</si>
  <si>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</si>
  <si>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</si>
  <si>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</si>
  <si>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</si>
  <si>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</si>
  <si>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</si>
  <si>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</si>
  <si>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</si>
  <si>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</si>
  <si>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</si>
  <si>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</si>
  <si>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</si>
  <si>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</si>
  <si>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</si>
  <si>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</si>
  <si>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https://www.efghousewares.co.uk/mason-aluminium-spring-links-2-pieces-123889</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</si>
  <si>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</si>
  <si>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</si>
  <si>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</si>
  <si>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</si>
  <si>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</si>
  <si>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</si>
  <si>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</si>
  <si>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</si>
  <si>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</si>
  <si>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</si>
  <si>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</si>
  <si>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15X1/2FL</t>
  </si>
  <si>
    <t>Pipestation 15mm Compression Straight Connectors (2 Pack) | Brass Plated Compression Joint Plumbing Fittings for Copper Plumbing Pipe Connectors | Compressions Plumbers Pipe Fitting - Easy Install</t>
  </si>
  <si>
    <t>https://www.efghousewares.co.uk/securplumb-compression-straight-conn-15x1-2fl</t>
  </si>
  <si>
    <t>https://www.amazon.co.uk/dp/B09MZF1PZN</t>
  </si>
  <si>
    <t>SECURPLUMB COMPRESSION STRAIGHT CONN 15X1/2MI</t>
  </si>
  <si>
    <t>https://www.efghousewares.co.uk/securplumb-compression-straight-conn-15x1-2mi</t>
  </si>
  <si>
    <t>PRIMA PLUNGER WOODEN MEDIUM</t>
  </si>
  <si>
    <t>https://www.efghousewares.co.uk/prima-plunger-wooden-medium</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</si>
  <si>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</si>
  <si>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</si>
  <si>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</si>
  <si>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</si>
  <si>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</si>
  <si>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</si>
  <si>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</si>
  <si>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</si>
  <si>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</si>
  <si>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</si>
  <si>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</si>
  <si>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</si>
  <si>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</si>
  <si>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</si>
  <si>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</si>
  <si>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</si>
  <si>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</si>
  <si>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</si>
  <si>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</si>
  <si>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</si>
  <si>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</si>
  <si>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</si>
  <si>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</si>
  <si>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</si>
  <si>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</si>
  <si>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</si>
  <si>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</si>
  <si>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</si>
  <si>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</si>
  <si>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</si>
  <si>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</si>
  <si>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</si>
  <si>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</si>
  <si>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</si>
  <si>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</si>
  <si>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KEEP IT HANDY ZIP SEAL FOOD &amp; FREEZER 8 LARGE BAGS</t>
  </si>
  <si>
    <t>https://www.efghousewares.co.uk/keep-it-handy-zip-seal-food-freezer-8-large-bags-106926</t>
  </si>
  <si>
    <t>B0D4SSF2VD</t>
  </si>
  <si>
    <t>BLACKSPUR CHIPBOARD SCREWS 125G 40MM</t>
  </si>
  <si>
    <t>50 PCS Black Wood Screws (4mm x 40mm) Double Countersunk Multi Purpose Organic Woodscrews</t>
  </si>
  <si>
    <t>https://www.efghousewares.co.uk/blackspur-chipboard-screws-125g-40mm-109471</t>
  </si>
  <si>
    <t>https://www.amazon.co.uk/dp/B0D4SSF2VD</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</si>
  <si>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</si>
  <si>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</si>
  <si>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</si>
  <si>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</si>
  <si>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</si>
  <si>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https://www.efghousewares.co.uk/marble-bear-120328</t>
  </si>
  <si>
    <t>B082L4JNQT</t>
  </si>
  <si>
    <t>LADIES THERMAL KNEE HIGH SOCKS PACK OF 2</t>
  </si>
  <si>
    <t>undercover lingerie 2 Pairs Womens Black Thick Thermal Brushed Lining Warm Knee High or Over Knee Socks</t>
  </si>
  <si>
    <t>https://www.efghousewares.co.uk/ladies-thermal-knee-high-socks-pack-of-2-117034</t>
  </si>
  <si>
    <t>https://www.amazon.co.uk/dp/B082L4JNQT</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</si>
  <si>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</si>
  <si>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</si>
  <si>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</si>
  <si>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</si>
  <si>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</si>
  <si>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</si>
  <si>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</si>
  <si>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</si>
  <si>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</si>
  <si>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</si>
  <si>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B01HUNBVT8</t>
  </si>
  <si>
    <t>MENS BELT STITCH DETAIL BLACK BL100 S-XXL</t>
  </si>
  <si>
    <t>URBAN CLASSICS Unisex Leather Belt, Faux Leather Belt with Buckle Pin Fastening, Leather Imitation Belt for Men and Women, 100% Vegan, Colour: Black, Sizes: S, M, L, XL</t>
  </si>
  <si>
    <t>https://www.efghousewares.co.uk/mens-belt-stitch-detail-black-bl100-s-xxl</t>
  </si>
  <si>
    <t>https://www.amazon.co.uk/dp/B01HUNBVT8</t>
  </si>
  <si>
    <t>B0BPR1G7SX</t>
  </si>
  <si>
    <t>GLOVE UNISEX PLAIN DOUBLE GLOVE TOUCH SCREEN BLACK</t>
  </si>
  <si>
    <t>Mr. Gadget's Solutions Unisex Touch Screen Winter Gloves Warm Stretchable Woolen Mittens Texting Gloves For Smart Phone and Tablets - Black</t>
  </si>
  <si>
    <t>https://www.efghousewares.co.uk/glove-mens-plain-double-glove-black-102119</t>
  </si>
  <si>
    <t>https://www.amazon.co.uk/dp/B0BPR1G7SX</t>
  </si>
  <si>
    <t>BUCKET FOLDABLE SET 6 PIECE ASSORTED</t>
  </si>
  <si>
    <t>https://www.efghousewares.co.uk/bucket-foldable-set-6-piece-assorted-121651</t>
  </si>
  <si>
    <t>APOLLO SHOWER HOSE DOUBLE 2M</t>
  </si>
  <si>
    <t>https://www.efghousewares.co.uk/apollo-shower-hose-double-2m-114261</t>
  </si>
  <si>
    <t>B0CDX3Y6KY</t>
  </si>
  <si>
    <t>MARKSMAN STAINLESS STEEL HOOKS 3PCE</t>
  </si>
  <si>
    <t>15-Pack S Hooks for Hanging, Stainless Steel S Shape Metal Hooks, Multipopused S Hanging Hooks for Kitchen, Bathroom, Shop, 10 cm</t>
  </si>
  <si>
    <t>https://www.efghousewares.co.uk/marksman-s-s-hooks-3pce</t>
  </si>
  <si>
    <t>https://www.amazon.co.uk/dp/B0CDX3Y6KY</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</si>
  <si>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</si>
  <si>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</si>
  <si>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</si>
  <si>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</si>
  <si>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</si>
  <si>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</si>
  <si>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</si>
  <si>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</si>
  <si>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</si>
  <si>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</si>
  <si>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</si>
  <si>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</si>
  <si>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</si>
  <si>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</si>
  <si>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</si>
  <si>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</si>
  <si>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</si>
  <si>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</si>
  <si>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</si>
  <si>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</si>
  <si>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</si>
  <si>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B0C4TPZXBQ</t>
  </si>
  <si>
    <t>ASHLEY SKID PROTECTORS 45MM 4PC</t>
  </si>
  <si>
    <t>Chair Pads Floor Protectors X-PROTECTOR 48 PCS 25mm - Felt Furniture Pads - Premium Chair Feet Protectors - Protect Wood Floors with Chair Leg Floor Protector (Square, Beige)!</t>
  </si>
  <si>
    <t>https://www.efghousewares.co.uk/ashley-skid-protectors-45mm-4pc-115558</t>
  </si>
  <si>
    <t>https://www.amazon.co.uk/dp/B0C4TPZXBQ</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</si>
  <si>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</si>
  <si>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</si>
  <si>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</si>
  <si>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</si>
  <si>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</si>
  <si>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</si>
  <si>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</si>
  <si>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</si>
  <si>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</si>
  <si>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</si>
  <si>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B08P8RWR18</t>
  </si>
  <si>
    <t>MENS THINSULATE KNITTED GLOVE</t>
  </si>
  <si>
    <t>Mens Fleece Touch Screen Gloves Thinsulate Lined Full Finger Thermal Winter Wooly Work (Black)</t>
  </si>
  <si>
    <t>https://www.efghousewares.co.uk/mens-thinsulate-knitted-glove</t>
  </si>
  <si>
    <t>https://www.amazon.co.uk/dp/B08P8RWR18</t>
  </si>
  <si>
    <t>TEA TOWELS SUPERDRY 3PK</t>
  </si>
  <si>
    <t>https://www.efghousewares.co.uk/tea-towels-superdry-3pk-106254</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</si>
  <si>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</si>
  <si>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</si>
  <si>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</si>
  <si>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</si>
  <si>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</si>
  <si>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</si>
  <si>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</si>
  <si>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</si>
  <si>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</si>
  <si>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</si>
  <si>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B0D1G2V2XD</t>
  </si>
  <si>
    <t>PULL BACK MICRO CARS 12PCE</t>
  </si>
  <si>
    <t>Toy Cars, 10Pcs Car Racing Games with Mat &amp; Launcher, Pull Back Cars for Kids, Micro Machines Featuring Diecast Metal Shells, Kids' Play Vehicles, Birthday Party Gifts, Boys Toys Age 3 4 5 6 7</t>
  </si>
  <si>
    <t>https://www.efghousewares.co.uk/pull-back-micro-cars-12pce</t>
  </si>
  <si>
    <t>https://www.amazon.co.uk/dp/B0D1G2V2XD</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</si>
  <si>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</si>
  <si>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</si>
  <si>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</si>
  <si>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</si>
  <si>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</si>
  <si>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</si>
  <si>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</si>
  <si>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</si>
  <si>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</si>
  <si>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</si>
  <si>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</si>
  <si>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</si>
  <si>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</si>
  <si>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</si>
  <si>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</si>
  <si>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B01HOA4J5K</t>
  </si>
  <si>
    <t>BLOC BUNGEE CORD SET 6PCE</t>
  </si>
  <si>
    <t>PRETEX Heavy Duty Bungee Cords with Hooks - Set of 12 - Short &amp; Long Bungees for Camping &amp; Outdoors - Small &amp; Large Elastic Tie Down Luggage Straps in 4 Lengths - Multi-colour</t>
  </si>
  <si>
    <t>https://www.efghousewares.co.uk/bloc-bungee-cord-set-6pce</t>
  </si>
  <si>
    <t>https://www.amazon.co.uk/dp/B01HOA4J5K</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</si>
  <si>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</si>
  <si>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</si>
  <si>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</si>
  <si>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</si>
  <si>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</si>
  <si>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</si>
  <si>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</si>
  <si>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</si>
  <si>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</si>
  <si>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</si>
  <si>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B0BCVM9DVD</t>
  </si>
  <si>
    <t>RYSONS BIKE/BALL AIR PUMP</t>
  </si>
  <si>
    <t>CLOLOP Bike Pump Bicycle Floor Pump Stand Pump Ball Pump With Presta &amp; Schrader Valves For Bike Tyre Sports Ball Balloons Swimming Rings, etc.</t>
  </si>
  <si>
    <t>https://www.efghousewares.co.uk/rysons-bike-ball-air-pump</t>
  </si>
  <si>
    <t>https://www.amazon.co.uk/dp/B0BCVM9DVD</t>
  </si>
  <si>
    <t>BATHTIME DUCK FAMILY</t>
  </si>
  <si>
    <t>https://www.efghousewares.co.uk/bathtime-duck-family-117419</t>
  </si>
  <si>
    <t>B0CN8RKX3Y</t>
  </si>
  <si>
    <t>PREMIER FLICKABRIGHT GLASS SPHERE CANDLE 10CM</t>
  </si>
  <si>
    <t>Premier Decorations Red LED Flickabrights Wax Candle Battery Operated Christmas Decoration Xmas Festive DÃ©cor 18cm x 9cm</t>
  </si>
  <si>
    <t>https://www.efghousewares.co.uk/premier-flickabright-glass-sphere-candle-10cm-123156</t>
  </si>
  <si>
    <t>https://www.amazon.co.uk/dp/B0CN8RKX3Y</t>
  </si>
  <si>
    <t>B07XDYWSMZ</t>
  </si>
  <si>
    <t>RYSONS KITCHEN FRIDGE FRESH FOOD SAVER</t>
  </si>
  <si>
    <t>Joie Fresh Stretch Lemon Pod â€“ Reusable Silicone Food Saver for Fridge, BPA-Free &amp; Dishwasher Safe, Yellow</t>
  </si>
  <si>
    <t>https://www.efghousewares.co.uk/rysons-kitchen-fridge-fresh-food-saver</t>
  </si>
  <si>
    <t>https://www.amazon.co.uk/dp/B07XDYWSMZ</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</si>
  <si>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</si>
  <si>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</si>
  <si>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</si>
  <si>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</si>
  <si>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</si>
  <si>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</si>
  <si>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</si>
  <si>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</si>
  <si>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</si>
  <si>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</si>
  <si>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</si>
  <si>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</si>
  <si>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FOIL CONTAINERS WITH LIDS 12PC</t>
  </si>
  <si>
    <t>https://www.efghousewares.co.uk/foil-containers-with-lids-12pc-119763</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</si>
  <si>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</si>
  <si>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</si>
  <si>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</si>
  <si>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</si>
  <si>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</si>
  <si>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</si>
  <si>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</si>
  <si>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</si>
  <si>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</si>
  <si>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</si>
  <si>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</si>
  <si>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</si>
  <si>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</si>
  <si>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</si>
  <si>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</si>
  <si>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</si>
  <si>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</si>
  <si>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</si>
  <si>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</si>
  <si>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</si>
  <si>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</si>
  <si>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</si>
  <si>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</si>
  <si>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</si>
  <si>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</si>
  <si>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</si>
  <si>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</si>
  <si>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</si>
  <si>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</si>
  <si>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</si>
  <si>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</si>
  <si>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EDITH DOUBLE</t>
  </si>
  <si>
    <t>Tokokimo Double Duvet Cover Set 4 Piece, Double Bedding Sets with Fitted Sheet, Soft Microfiber Double Duvet Set with Fitted Shee (1x Duvet Cover, 2x Pillowcases, 1x Fitted Sheet)</t>
  </si>
  <si>
    <t>https://www.efghousewares.co.uk/super-dreamer-complete-set-edith-double-123686</t>
  </si>
  <si>
    <t>https://www.amazon.co.uk/dp/B0DGFZBWTZ</t>
  </si>
  <si>
    <t>SUPER DREAMER COMPLETE SET HASLAM DOUBLE</t>
  </si>
  <si>
    <t>https://www.efghousewares.co.uk/super-dreamer-complete-set-haslam-double-123692</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</si>
  <si>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</si>
  <si>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</si>
  <si>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</si>
  <si>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</si>
  <si>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</si>
  <si>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</si>
  <si>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</si>
  <si>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</si>
  <si>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</si>
  <si>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</si>
  <si>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</si>
  <si>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</si>
  <si>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</si>
  <si>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</si>
  <si>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</si>
  <si>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</si>
  <si>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</si>
  <si>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</si>
  <si>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</si>
  <si>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</si>
  <si>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</si>
  <si>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</si>
  <si>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</si>
  <si>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</si>
  <si>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</si>
  <si>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B098Q94874</t>
  </si>
  <si>
    <t>INFLATABLE GLITTER HAMMOCK 137X70CM 12 YEARS PLUS</t>
  </si>
  <si>
    <t>2Pcs 130CM Swimming Pool Float Hammock, 4-in-1 Saddle/Lounge Chair/Hammock/Drifter Inflatable Float Bed Raft Recliner Beach Hot Tub Mat (Blue &amp; Pink)</t>
  </si>
  <si>
    <t>https://www.efghousewares.co.uk/inflatable-glitter-hammock-137x70cm-12-years-plus-119894</t>
  </si>
  <si>
    <t>https://www.amazon.co.uk/dp/B098Q94874</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</si>
  <si>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</si>
  <si>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</si>
  <si>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</si>
  <si>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</si>
  <si>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</si>
  <si>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</si>
  <si>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</si>
  <si>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</si>
  <si>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</si>
  <si>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</si>
  <si>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</si>
  <si>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</si>
  <si>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</si>
  <si>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</si>
  <si>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</si>
  <si>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B0CRCCFWTV</t>
  </si>
  <si>
    <t>CLIPPER ELECTRONIC BRIO LIGHTERS PK25</t>
  </si>
  <si>
    <t>Clipper Lighter Solid Colors Refillable With Refillable Flint - Pack of 10 &amp; 40 (10)</t>
  </si>
  <si>
    <t>https://www.efghousewares.co.uk/clipper-electronic-flt-lighters-pk25</t>
  </si>
  <si>
    <t>https://www.amazon.co.uk/dp/B0CRCCFWTV</t>
  </si>
  <si>
    <t>B0D59HCW1X</t>
  </si>
  <si>
    <t>HAPPY BIRTHDAY BANNER</t>
  </si>
  <si>
    <t>Happy Birthday Banner and Decoration - Blue Balloons, Ribbons and Banners for Party Supplies</t>
  </si>
  <si>
    <t>https://www.efghousewares.co.uk/happy-birthday-banner</t>
  </si>
  <si>
    <t>https://www.amazon.co.uk/dp/B0D59HCW1X</t>
  </si>
  <si>
    <t>B0F1XPML23</t>
  </si>
  <si>
    <t>RAPIDE SUPER GLUE GEL 3G</t>
  </si>
  <si>
    <t>3g (6 Pack), Super Glue Gel, All Purpose, Fast Setting, No Run Formula with Anti Clog Cap, Ideal for Metal, Ceramics, Leather &amp; More</t>
  </si>
  <si>
    <t>https://www.efghousewares.co.uk/rapide-super-glue-gel-3g-111624</t>
  </si>
  <si>
    <t>https://www.amazon.co.uk/dp/B0F1XPML23</t>
  </si>
  <si>
    <t>B0F6B9XPRM</t>
  </si>
  <si>
    <t>DIGITAL PAL PHONE CHARGER MULTI</t>
  </si>
  <si>
    <t>10-in-1 Universal Multifunctional USB Charging Cable â€“ Multi-Adapter Multi-Device Charger for Smartphones, Tablets, Portable Gaming Devices, Digital Cameras &amp; More</t>
  </si>
  <si>
    <t>https://www.efghousewares.co.uk/digital-pal-phone-charger-multi</t>
  </si>
  <si>
    <t>https://www.amazon.co.uk/dp/B0F6B9XPRM</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</si>
  <si>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</si>
  <si>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</si>
  <si>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</si>
  <si>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</si>
  <si>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</si>
  <si>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</si>
  <si>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</si>
  <si>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</si>
  <si>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</si>
  <si>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</si>
  <si>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</si>
  <si>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</si>
  <si>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</si>
  <si>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</si>
  <si>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</si>
  <si>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</si>
  <si>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</si>
  <si>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</si>
  <si>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</si>
  <si>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</si>
  <si>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B0FF6TBFM8</t>
  </si>
  <si>
    <t>JAUNTY TUMBLERS HALF PINT</t>
  </si>
  <si>
    <t>Pack of 50 Clear Plastic Half Pint Glasses â€“ 330ml Disposable Drinking Cups â€“ Recyclable Plastic Tumblers for Parties, Events, BBQs, Catering, Weddings, Outdoor &amp; Everyday Use</t>
  </si>
  <si>
    <t>https://www.efghousewares.co.uk/time-to-party-tumblers-half-pint</t>
  </si>
  <si>
    <t>https://www.amazon.co.uk/dp/B0FF6TBFM8</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</si>
  <si>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</si>
  <si>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</si>
  <si>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</si>
  <si>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</si>
  <si>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</si>
  <si>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</si>
  <si>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</si>
  <si>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</si>
  <si>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</si>
  <si>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</si>
  <si>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</si>
  <si>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</si>
  <si>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</si>
  <si>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</si>
  <si>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</si>
  <si>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B00TYO5UKI</t>
  </si>
  <si>
    <t>SAFARI  ANIMALS 6INCH</t>
  </si>
  <si>
    <t>Terra by Battat â€“ 60 Pieces Wild Creatures Tube â€“ Realistic Mini Animal Figurines â€“ Lion, Hippo, Tiger, Bear &amp; More Safari Animals â€“ Educational Toys for Kids &amp; Toddlers 3+ Years</t>
  </si>
  <si>
    <t>https://www.efghousewares.co.uk/safari-animals-6inch</t>
  </si>
  <si>
    <t>https://www.amazon.co.uk/dp/B00TYO5UKI</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</si>
  <si>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</si>
  <si>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</si>
  <si>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</si>
  <si>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</si>
  <si>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</si>
  <si>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</si>
  <si>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</si>
  <si>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</si>
  <si>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</si>
  <si>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</si>
  <si>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</si>
  <si>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</si>
  <si>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B096RCZHRF</t>
  </si>
  <si>
    <t>RAG DOLLS 45CM</t>
  </si>
  <si>
    <t>Adorable Plush Soft Baby Girl Dolls Cuddly Ragdoll Princess Doll with Removable Dress Hat Baby First Rag Doll Sleeping Cuddle Buddy Doll Toy Room Decoration Birthday Christmas Best Gift 35CM</t>
  </si>
  <si>
    <t>https://www.efghousewares.co.uk/rag-dolls-45cm</t>
  </si>
  <si>
    <t>https://www.amazon.co.uk/dp/B096RCZHRF</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</si>
  <si>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</si>
  <si>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</si>
  <si>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</si>
  <si>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</si>
  <si>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</si>
  <si>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</si>
  <si>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</si>
  <si>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</si>
  <si>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</si>
  <si>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</si>
  <si>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B0DNDLR1Z7</t>
  </si>
  <si>
    <t>BEAU UNICORNHAIR CLIPS 6PC</t>
  </si>
  <si>
    <t>12 Pcs Girls Unicorn, Rainbow, Shell, Mermaid Hair Clips, Snap Clips with Cute Flower Pattern Barrettes Hair Pins Sparkly Hair Accessories for Toddler Little Girl Birthday Party Gifts</t>
  </si>
  <si>
    <t>https://www.efghousewares.co.uk/beau-unicornhair-clips-6pc-120116</t>
  </si>
  <si>
    <t>https://www.amazon.co.uk/dp/B0DNDLR1Z7</t>
  </si>
  <si>
    <t>BEAU MERMAID HAIR CLIPS 3ASSTD  COLOURS</t>
  </si>
  <si>
    <t>https://www.efghousewares.co.uk/beau-mermaid-hair-clips-3asstd-colours-120126</t>
  </si>
  <si>
    <t>BEAU UNICORN STRIPE HAIR CLIPS  4PC</t>
  </si>
  <si>
    <t>https://www.efghousewares.co.uk/beau-unicorn-stripe-hair-clips-4pc-120120</t>
  </si>
  <si>
    <t>PPS FOIL ROASTING 3 DISHES</t>
  </si>
  <si>
    <t>https://www.efghousewares.co.uk/pps-foil-roasting-3-dishes</t>
  </si>
  <si>
    <t>BRIGHT &amp; HOMELY HANGER RUBBER COVERED METAL BLACK 10PCS</t>
  </si>
  <si>
    <t>https://www.efghousewares.co.uk/bright-homely-hanger-rubber-metal-black-10pcs-109416</t>
  </si>
  <si>
    <t>B08Z44QG9T</t>
  </si>
  <si>
    <t>TAPE MEASURE 7.5M</t>
  </si>
  <si>
    <t>G4GADGET 7.5 Meter Tape Measure â€“ Heavy Duty 25mm Wide Blade, Retractable Griplock Design, Metric &amp; Imperial Markings, Shockproof Rubber Case, Professional Measuring Tool</t>
  </si>
  <si>
    <t>https://www.efghousewares.co.uk/tape-measure-7-5m-118632</t>
  </si>
  <si>
    <t>https://www.amazon.co.uk/dp/B08Z44QG9T</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</si>
  <si>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</si>
  <si>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</si>
  <si>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</si>
  <si>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</si>
  <si>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</si>
  <si>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</si>
  <si>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</si>
  <si>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</si>
  <si>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</si>
  <si>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</si>
  <si>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</si>
  <si>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</si>
  <si>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</si>
  <si>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</si>
  <si>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</si>
  <si>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</si>
  <si>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</si>
  <si>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</si>
  <si>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</si>
  <si>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</si>
  <si>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</si>
  <si>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</si>
  <si>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</si>
  <si>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</si>
  <si>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</si>
  <si>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</si>
  <si>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</si>
  <si>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</si>
  <si>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</si>
  <si>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</si>
  <si>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</si>
  <si>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</si>
  <si>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</si>
  <si>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</si>
  <si>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</si>
  <si>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</si>
  <si>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</si>
  <si>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</si>
  <si>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</si>
  <si>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</si>
  <si>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</si>
  <si>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</si>
  <si>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</si>
  <si>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</si>
  <si>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</si>
  <si>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</si>
  <si>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</si>
  <si>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</si>
  <si>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</si>
  <si>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</si>
  <si>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</si>
  <si>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</si>
  <si>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</si>
  <si>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</si>
  <si>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B09GFP541J</t>
  </si>
  <si>
    <t>SWIFT WHITEBOARD MARKERS BLACK 3 PACK</t>
  </si>
  <si>
    <t>Black Magnetic Dry Wipe Markers Whiteboard Pens with Eraser - 3 Pack</t>
  </si>
  <si>
    <t>https://www.efghousewares.co.uk/swift-whiteboard-markers-black-3-pack-104159</t>
  </si>
  <si>
    <t>https://www.amazon.co.uk/dp/B09GFP541J</t>
  </si>
  <si>
    <t>B0777NNNY1</t>
  </si>
  <si>
    <t>PAN AROMA COLOUR TEALIGHTS JUICY BERRIES PACK OF 12</t>
  </si>
  <si>
    <t>8 Hour Tea Lights 20 Pack (Mixed Berries), JNS_475599</t>
  </si>
  <si>
    <t>https://www.efghousewares.co.uk/pan-aroma-colour-tealights-pk12-juicy-berries-114643</t>
  </si>
  <si>
    <t>https://www.amazon.co.uk/dp/B0777NNNY1</t>
  </si>
  <si>
    <t>B09BB1KSJV</t>
  </si>
  <si>
    <t>MASON CAR BLADE FUSE ASSORTMENT</t>
  </si>
  <si>
    <t>Standard Car Fuses, Assortment Blade Fuse for Auto Car Truck Standard Blade Replacement Kit 2A 3A 5A 7.5A 10A 15A 20A 25A 30A 40A with 1 Storage Case and 1 Fuse Extrator</t>
  </si>
  <si>
    <t>https://www.efghousewares.co.uk/mason-car-blade-fuse-assortment-123861</t>
  </si>
  <si>
    <t>https://www.amazon.co.uk/dp/B09BB1KSJV</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</si>
  <si>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</si>
  <si>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</si>
  <si>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</si>
  <si>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</si>
  <si>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</si>
  <si>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</si>
  <si>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</si>
  <si>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</si>
  <si>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</si>
  <si>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</si>
  <si>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</si>
  <si>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</si>
  <si>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</si>
  <si>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</si>
  <si>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</si>
  <si>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DRIZZIES ADULT PONCHO ASSORTED</t>
  </si>
  <si>
    <t>https://www.efghousewares.co.uk/drizzies-adult-poncho-asstd-1-12</t>
  </si>
  <si>
    <t>B09M92L7KS</t>
  </si>
  <si>
    <t>SMART CHOICE RECALL DOG LEAD</t>
  </si>
  <si>
    <t>Training Lead for Dogs 3m 5m 10m 15m 20m 25m 30m Strong Nylon Rope Extra Long Line Dog Lead Leash with Padded Handle for Large Medium Small Puppy Recall Pet Walking Obedience Outdoor Play</t>
  </si>
  <si>
    <t>https://www.efghousewares.co.uk/smart-choice-recall-dog-lead</t>
  </si>
  <si>
    <t>https://www.amazon.co.uk/dp/B09M92L7KS</t>
  </si>
  <si>
    <t>B003E1KCNW</t>
  </si>
  <si>
    <t>MOLDED GRIP WALKING STICK RIGHT HANDED</t>
  </si>
  <si>
    <t>Aidapt Right Handed Adjustable Height Lightweight Walking Stick with Anti Slip Ferrule Foot to Aid Stability and Confidence when Walking Supplied with a Hanging Carry Strap</t>
  </si>
  <si>
    <t>https://www.efghousewares.co.uk/molded-grip-walking-stick</t>
  </si>
  <si>
    <t>https://www.amazon.co.uk/dp/B003E1KCNW</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</si>
  <si>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</si>
  <si>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</si>
  <si>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</si>
  <si>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</si>
  <si>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</si>
  <si>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</si>
  <si>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</si>
  <si>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</si>
  <si>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</si>
  <si>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</si>
  <si>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</si>
  <si>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</si>
  <si>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</si>
  <si>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</si>
  <si>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</si>
  <si>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</si>
  <si>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</si>
  <si>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</si>
  <si>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</si>
  <si>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</si>
  <si>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</si>
  <si>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</si>
  <si>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</si>
  <si>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</si>
  <si>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</si>
  <si>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</si>
  <si>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</si>
  <si>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B0885SSPZ9</t>
  </si>
  <si>
    <t>WOODEN STICKS AND NUMBERS</t>
  </si>
  <si>
    <t>Wood Toy Counting Rods Mathematical Intelligence Sticks Wooden Number Cards Building Blocks gift for Kids Preschool Educational Toys(Colorful)</t>
  </si>
  <si>
    <t>https://www.efghousewares.co.uk/wooden-sticks-and-numbers</t>
  </si>
  <si>
    <t>https://www.amazon.co.uk/dp/B0885SSPZ9</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</si>
  <si>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</si>
  <si>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</si>
  <si>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</si>
  <si>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</si>
  <si>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</si>
  <si>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</si>
  <si>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</si>
  <si>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B07PPN27GZ</t>
  </si>
  <si>
    <t>151 SINK PLUGS ASSORTED SIZES PACK OF 3</t>
  </si>
  <si>
    <t>nuoshen 4 Pcs Bath Plugs,Sink Plug Rubber Drain Stopper Kitchen Sink Plug with Hanging Ring for Bathtub,Bathroom (4 Sizes)</t>
  </si>
  <si>
    <t>https://www.efghousewares.co.uk/151-sink-plugs-3pk</t>
  </si>
  <si>
    <t>https://www.amazon.co.uk/dp/B07PPN27GZ</t>
  </si>
  <si>
    <t>B000OTPWNC</t>
  </si>
  <si>
    <t>ASHLEY CASH BOX 4.5 INCH</t>
  </si>
  <si>
    <t>Ashley - Metal Cash Box - 20.5cm - Red</t>
  </si>
  <si>
    <t>https://www.efghousewares.co.uk/ashley-4-5-cash-box-cb110</t>
  </si>
  <si>
    <t>https://www.amazon.co.uk/dp/B000OTPWNC</t>
  </si>
  <si>
    <t>BLOCK TECH FIGURE SET ASSORTED</t>
  </si>
  <si>
    <t>https://www.efghousewares.co.uk/block-tech-figure-set-assorted-124123</t>
  </si>
  <si>
    <t>B0FCFHCJ3L</t>
  </si>
  <si>
    <t>LONDON FRAGRANCES FOR HIM WOOD SAGE &amp; SEA 100ML EACH</t>
  </si>
  <si>
    <t>Solid Cologne Men, Stocking Fillers for Men, Valentines Christmas Gifts for Him, Solid Perfume with Sandalwood, Vetiver, Cedarwood, Sage Scents, 4 Pack</t>
  </si>
  <si>
    <t>https://www.efghousewares.co.uk/london-fragrances-for-him-wood-sage-sea-100ml-each-112698</t>
  </si>
  <si>
    <t>https://www.amazon.co.uk/dp/B0FCFHCJ3L</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</si>
  <si>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</si>
  <si>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</si>
  <si>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</si>
  <si>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</si>
  <si>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</si>
  <si>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</si>
  <si>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</si>
  <si>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</si>
  <si>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</si>
  <si>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</si>
  <si>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</si>
  <si>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</si>
  <si>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</si>
  <si>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</si>
  <si>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</si>
  <si>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</si>
  <si>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</si>
  <si>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B08B5S2DDZ</t>
  </si>
  <si>
    <t>SE PIN CUSHION WITH WRISTBAND</t>
  </si>
  <si>
    <t>Magnetic Wrist Sewing, Portable Arm Pin Cushion Magnetic Pincushion with Wristband for Sewing Collection(Pink)</t>
  </si>
  <si>
    <t>https://www.efghousewares.co.uk/se-pin-cushion-with-wristband-111471</t>
  </si>
  <si>
    <t>https://www.amazon.co.uk/dp/B08B5S2DDZ</t>
  </si>
  <si>
    <t>B0969HRGYJ</t>
  </si>
  <si>
    <t>SIGNATURE CHALK BOARD WITH ERASER/CHALKS</t>
  </si>
  <si>
    <t>SOL Chalkboard with Chalk &amp; Eraser Set, 21 x 28cm Small Chalkboard for Kids, Lightweight &amp; Portable Blackboard with Wooden Frame, Wall Mounting, Ideal for Home, Office, Classrooms &amp; Creative Drawings</t>
  </si>
  <si>
    <t>https://www.efghousewares.co.uk/signature-chalk-board-with-eraser-chalks</t>
  </si>
  <si>
    <t>https://www.amazon.co.uk/dp/B0969HRGYJ</t>
  </si>
  <si>
    <t>PRIMA STAINLESS STEEL FOOD TONG 24CM</t>
  </si>
  <si>
    <t>https://www.efghousewares.co.uk/prima-s-s-food-tong-24cm</t>
  </si>
  <si>
    <t>CANDLE JAR BOHO 9X19CM</t>
  </si>
  <si>
    <t>https://www.efghousewares.co.uk/candle-jar-boho-9x19cm-112616</t>
  </si>
  <si>
    <t>B0C6FQLPV3</t>
  </si>
  <si>
    <t>JAUNTY PARTYWARE BALLOONS TWIST 15</t>
  </si>
  <si>
    <t>Jaunty Partyware 15x Large Punch Balloons for Kids Ideal Party Bag Fillers - 12 Inch Large Size - Assorted Colours - Fun Childrenâ€™s Party Ideas - Thick &amp; Strong - Easy to Inflate</t>
  </si>
  <si>
    <t>https://www.efghousewares.co.uk/time-to-party-balloons-twist-15</t>
  </si>
  <si>
    <t>https://www.amazon.co.uk/dp/B0C6FQLPV3</t>
  </si>
  <si>
    <t>B09Z5N39YH</t>
  </si>
  <si>
    <t>UNIQUE BALLOON LINEN WHITE 10</t>
  </si>
  <si>
    <t>Green Balloons 12 inch 50 pack Strong Thicken Green Latex Balloons Round Helium Balloon for Birthday Kids Party Weddings Baby Shower Christmas Decorations Accessories</t>
  </si>
  <si>
    <t>https://www.efghousewares.co.uk/unique-balloon-linen-white-10</t>
  </si>
  <si>
    <t>https://www.amazon.co.uk/dp/B09Z5N39YH</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</si>
  <si>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</si>
  <si>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</si>
  <si>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</si>
  <si>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</si>
  <si>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</si>
  <si>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</si>
  <si>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</si>
  <si>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B0001OZI7K</t>
  </si>
  <si>
    <t>TIGER HOT MELT 14 GLUE GUN STICK</t>
  </si>
  <si>
    <t>Bostik Handy Hot Melt Glue Sticks Pack of 14 - For Use with Bostik Handy Hot Melt Glue Gun</t>
  </si>
  <si>
    <t>https://www.efghousewares.co.uk/tiger-hot-melt-14-glue-gun-stick-122647</t>
  </si>
  <si>
    <t>https://www.amazon.co.uk/dp/B0001OZI7K</t>
  </si>
  <si>
    <t>B071RZR4QM</t>
  </si>
  <si>
    <t>MARKSMAN KNIFE FOLDING LOCK BACK</t>
  </si>
  <si>
    <t>Rolson 62848 Folding Lock-Back Knife</t>
  </si>
  <si>
    <t>https://www.efghousewares.co.uk/marksman-knife-folding-lock-back</t>
  </si>
  <si>
    <t>https://www.amazon.co.uk/dp/B071RZR4QM</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</si>
  <si>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</si>
  <si>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</si>
  <si>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</si>
  <si>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</si>
  <si>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</si>
  <si>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TEA TOWELS TERRY 5PCS</t>
  </si>
  <si>
    <t>https://www.efghousewares.co.uk/terry-5-tea-towels</t>
  </si>
  <si>
    <t>B082Q34WLQ</t>
  </si>
  <si>
    <t>BAKER &amp; SALT LOOSE CASE CAKE TIN 23CM</t>
  </si>
  <si>
    <t>Baker &amp; Salt Loose Based Round Cake Tin Deep - 09inch</t>
  </si>
  <si>
    <t>https://www.efghousewares.co.uk/baker-salt-loose-case-cake-tin-23cm-80333</t>
  </si>
  <si>
    <t>https://www.amazon.co.uk/dp/B082Q34WLQ</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</si>
  <si>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</si>
  <si>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</si>
  <si>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</si>
  <si>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</si>
  <si>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</si>
  <si>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B0791KZ5B3</t>
  </si>
  <si>
    <t>PEPPA PIG RECORDER</t>
  </si>
  <si>
    <t>HTI Halsall Toys International Peppa Pig Recorder</t>
  </si>
  <si>
    <t>https://www.efghousewares.co.uk/peppa-pig-recorder</t>
  </si>
  <si>
    <t>https://www.amazon.co.uk/dp/B0791KZ5B3</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</si>
  <si>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</si>
  <si>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</si>
  <si>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</si>
  <si>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</si>
  <si>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</si>
  <si>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</si>
  <si>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</si>
  <si>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</si>
  <si>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</si>
  <si>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</si>
  <si>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B0C3JKBWPH</t>
  </si>
  <si>
    <t>SIL REAL LEATHER INSOLES ASS SIZES</t>
  </si>
  <si>
    <t>Kaps Natural Leather Insoles for Men with Activated Carbon Underlayer, Inserts, Replacement Shoes, Boots. Size (Men/UK 9/43 EUR)</t>
  </si>
  <si>
    <t>https://www.efghousewares.co.uk/sil-real-leather-insoles-ass-sizes-112626</t>
  </si>
  <si>
    <t>https://www.amazon.co.uk/dp/B0C3JKBWPH</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</si>
  <si>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</si>
  <si>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</si>
  <si>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</si>
  <si>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</si>
  <si>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</si>
  <si>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B0776X4PJJ</t>
  </si>
  <si>
    <t>CREATE IT ESSENTIAL PVA GLUE 250ML</t>
  </si>
  <si>
    <t>Collall 250ml All Purpose Premium PVA Glue for Crafting - Fast-Drying Clear Glue Forms Strong, Lasting Bonds on Paper, Card, Wood, Fabric &amp; More - Acid-Free, Water-Resistant Adhesive</t>
  </si>
  <si>
    <t>https://www.efghousewares.co.uk/essential-pva-glue</t>
  </si>
  <si>
    <t>https://www.amazon.co.uk/dp/B0776X4PJJ</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</si>
  <si>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</si>
  <si>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</si>
  <si>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</si>
  <si>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</si>
  <si>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</si>
  <si>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B01APK7CDC</t>
  </si>
  <si>
    <t>ROYLE HOME SPRINGFORM CAKE TIN</t>
  </si>
  <si>
    <t>Royle Kids 2 Mini Springform Cake Tin Kids Round 5Inch Non Stick Springform Baking Tin 12cm,Black</t>
  </si>
  <si>
    <t>https://www.efghousewares.co.uk/royle-home-springform-cake-tin-26-9</t>
  </si>
  <si>
    <t>https://www.amazon.co.uk/dp/B01APK7CDC</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</si>
  <si>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</si>
  <si>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</si>
  <si>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</si>
  <si>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</si>
  <si>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</si>
  <si>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B0C23K68JW</t>
  </si>
  <si>
    <t>HANDY HOMES STEEL WOOL PADS</t>
  </si>
  <si>
    <t>SOL 24pk Steel Wool Pads Fine Grade Metal Scourcer for Polishing Rust Treatment Paint Preparation Surface Refinishing Home Workshop Furniture Care DIY Tasks General Household Maintenance</t>
  </si>
  <si>
    <t>https://www.efghousewares.co.uk/handy-homes-steel-wool-pads</t>
  </si>
  <si>
    <t>https://www.amazon.co.uk/dp/B0C23K68JW</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</si>
  <si>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</si>
  <si>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</si>
  <si>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</si>
  <si>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</si>
  <si>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</si>
  <si>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COOKE &amp; MILLER Pastel Plastic Swing Top Bin</t>
  </si>
  <si>
    <t>https://www.efghousewares.co.uk/cooke-miller-pastel-plastic-swing-top-bin-113854</t>
  </si>
  <si>
    <t>B097CMV2JP</t>
  </si>
  <si>
    <t>RYSONS KITCHEN SPLATTER COVER LID</t>
  </si>
  <si>
    <t>Splatter Screen for Frying Pan 33cm â€“ Oil Splash Guard Lid with Handle for Pots &amp; Pans â€“ Kitchen Cooking Cover, Dishwasher Safe, Durable Metal Mesh (33x33 With Handle)</t>
  </si>
  <si>
    <t>https://www.efghousewares.co.uk/rysons-kitchen-splatter-cover-lid-121114</t>
  </si>
  <si>
    <t>https://www.amazon.co.uk/dp/B097CMV2JP</t>
  </si>
  <si>
    <t>B004GY24EQ</t>
  </si>
  <si>
    <t>AMTECH BOX SPANNER /TOMMY BAR</t>
  </si>
  <si>
    <t>Amtech K1150 6 Piece Tubular Box Spanner Set with Tommy bar</t>
  </si>
  <si>
    <t>https://www.efghousewares.co.uk/amtech-box-spanner-tommy-bar</t>
  </si>
  <si>
    <t>https://www.amazon.co.uk/dp/B004GY24EQ</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</si>
  <si>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</si>
  <si>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</si>
  <si>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</si>
  <si>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</si>
  <si>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</si>
  <si>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B07YQ7BSR4</t>
  </si>
  <si>
    <t>LAV TUMBLER 3PCS</t>
  </si>
  <si>
    <t>Lav Sude Tumbler Glass Set. Drinking Glasses. Pack of 6. 315 cc.</t>
  </si>
  <si>
    <t>https://www.efghousewares.co.uk/lav-tumbler-3pcs-112131</t>
  </si>
  <si>
    <t>https://www.amazon.co.uk/dp/B07YQ7BSR4</t>
  </si>
  <si>
    <t>B0FZ9YYGRF</t>
  </si>
  <si>
    <t>READING GLASSES 13CM</t>
  </si>
  <si>
    <t>Reading Glasses for Women Men, Blue Light Blocking Square Frames Lightweight Comfortable Readers, Impact Resistant, Scratch Resistant, Bendy, Flexible, Anti-slip, Unisex</t>
  </si>
  <si>
    <t>https://www.efghousewares.co.uk/reading-glasses-13cm-107464</t>
  </si>
  <si>
    <t>https://www.amazon.co.uk/dp/B0FZ9YYGRF</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</si>
  <si>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</si>
  <si>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</si>
  <si>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</si>
  <si>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</si>
  <si>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</si>
  <si>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</si>
  <si>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</si>
  <si>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</si>
  <si>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</si>
  <si>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</si>
  <si>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</si>
  <si>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</si>
  <si>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</si>
  <si>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</si>
  <si>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</si>
  <si>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</si>
  <si>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</si>
  <si>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</si>
  <si>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</si>
  <si>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B07GH9PDLP</t>
  </si>
  <si>
    <t>BOTTLE BUNCH UNICORN DESIGN ASSORTED 500ML</t>
  </si>
  <si>
    <t>Kids 500ml BPA Free Tritan Water Bottle - Leakproof &amp; Shatterproof, Perfect for School, Work, Travel &amp; Camping</t>
  </si>
  <si>
    <t>https://www.efghousewares.co.uk/bottle-bunch-unicorn-design-assorted-500ml-108416</t>
  </si>
  <si>
    <t>https://www.amazon.co.uk/dp/B07GH9PDLP</t>
  </si>
  <si>
    <t>B06XJBVGLB</t>
  </si>
  <si>
    <t>FIRST STEPS BRUSH &amp; COMB SET</t>
  </si>
  <si>
    <t>Baby Hair Brush &amp; Comb Set in White Soft &amp; Gentle for your Baby First Steps</t>
  </si>
  <si>
    <t>https://www.efghousewares.co.uk/first-steps-brush-comb-set</t>
  </si>
  <si>
    <t>https://www.amazon.co.uk/dp/B06XJBVGLB</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</si>
  <si>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</si>
  <si>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</si>
  <si>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</si>
  <si>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</si>
  <si>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</si>
  <si>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B01M5JXSPP</t>
  </si>
  <si>
    <t>DRINKING BOTTLE 800ML ASSORTED</t>
  </si>
  <si>
    <t>Sistema Hydrate Tritan Active Sports Water Bottle | 800 ml | Leakproof Water Bottle | BPA-Free | Assorted colors</t>
  </si>
  <si>
    <t>https://www.efghousewares.co.uk/drinking-bottle-800ml-assorted-117987</t>
  </si>
  <si>
    <t>https://www.amazon.co.uk/dp/B01M5JXSPP</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</si>
  <si>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</si>
  <si>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</si>
  <si>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</si>
  <si>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</si>
  <si>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</si>
  <si>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</si>
  <si>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</si>
  <si>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</si>
  <si>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</si>
  <si>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</si>
  <si>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B0BWFGSV62</t>
  </si>
  <si>
    <t>TEA TOWELS CLASSIC 2PC ASSORTED COLOURS</t>
  </si>
  <si>
    <t>Tea Towels Extra Large 70 X 40 cm Kitchen Towels Set - 100% Cotton Terry Towelling Soft Absorbent Lint Free Kitchen Cloth Dish Towels and Bar Towels Assorted Colors (Pack of 3), Blue</t>
  </si>
  <si>
    <t>https://www.efghousewares.co.uk/tea-towels-classic-2pk-assorted-colours-104385</t>
  </si>
  <si>
    <t>https://www.amazon.co.uk/dp/B0BWFGSV62</t>
  </si>
  <si>
    <t>PRICES 50 CATERING DINNER CANDLES GREEN</t>
  </si>
  <si>
    <t>https://www.efghousewares.co.uk/prices-50-catering-dinner-candles-green</t>
  </si>
  <si>
    <t>B000I5SCF2</t>
  </si>
  <si>
    <t>TIGER BOX 50 BALLPENS RED</t>
  </si>
  <si>
    <t>BIC Cristal Original Ballpoint Pens, Medium Point (1.0mm), Every-Day Writing Pens With Clear Barrel, Red, Box Of 50</t>
  </si>
  <si>
    <t>https://www.efghousewares.co.uk/tiger-box-50-ballpens-red</t>
  </si>
  <si>
    <t>https://www.amazon.co.uk/dp/B000I5SCF2</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</si>
  <si>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</si>
  <si>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</si>
  <si>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</si>
  <si>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</si>
  <si>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</si>
  <si>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PLASTIPRO PLASTIC 100 BOWLS 12 OZ</t>
  </si>
  <si>
    <t>https://www.efghousewares.co.uk/plastipro-plastic-100-bowls-12-oz</t>
  </si>
  <si>
    <t>B09DPXTRTW</t>
  </si>
  <si>
    <t>RYSONS TWINE HOUSEHOLD MULTI COLOURED 3PK</t>
  </si>
  <si>
    <t>200m Christmas String 2mm, Green Red and White Twine String Natural Brown Butchers Twine, for Christmas Decorations Gift Wrapping Crafts Cooking (4 Coloured)</t>
  </si>
  <si>
    <t>https://www.efghousewares.co.uk/rysons-twine-household-multi-coloured-3pk-105676</t>
  </si>
  <si>
    <t>https://www.amazon.co.uk/dp/B09DPXTRTW</t>
  </si>
  <si>
    <t>B0FF3PB7SW</t>
  </si>
  <si>
    <t>SIGNAL TOOTHPASTE WHITENING 100ML PK6</t>
  </si>
  <si>
    <t>Active White Toothpaste 100ml x5 | Daily Whitening Toothpaste Multipack | Cleans, Protects &amp; Freshens | Cavity Defense &amp; Long-Lasting Fresh Breath Formula</t>
  </si>
  <si>
    <t>https://www.efghousewares.co.uk/signal-toothpaste-whitening-100ml-pk12-121462</t>
  </si>
  <si>
    <t>https://www.amazon.co.uk/dp/B0FF3PB7SW</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</si>
  <si>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</si>
  <si>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</si>
  <si>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</si>
  <si>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</si>
  <si>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</si>
  <si>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</si>
  <si>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</si>
  <si>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</si>
  <si>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</si>
  <si>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</si>
  <si>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</si>
  <si>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</si>
  <si>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</si>
  <si>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</si>
  <si>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</si>
  <si>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</si>
  <si>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</si>
  <si>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B0857JXTKH</t>
  </si>
  <si>
    <t>DUZZIT PREMIUM DISHCLOTH WHITE PACK OF 4</t>
  </si>
  <si>
    <t>8 x Large Dish Cloths Traditional Kitchen Cleaning Dish Washing Up Absorbent Reusable Jumbo White Dishcloth</t>
  </si>
  <si>
    <t>https://www.efghousewares.co.uk/duzzit-premium-white-dishcloth-pk4-103936</t>
  </si>
  <si>
    <t>https://www.amazon.co.uk/dp/B0857JXTKH</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</si>
  <si>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</si>
  <si>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</si>
  <si>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</si>
  <si>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</si>
  <si>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</si>
  <si>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</si>
  <si>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AIR FRYER LINER SILICONE ROUND 23CM</t>
  </si>
  <si>
    <t>Silicone Air Fryer Liner Round - 2 Pack Reusable Heat-Resistant Pot - Replacement for Disposable Parchment Paper Liners, Greaseproof Kitchen Accessories, Compatible with COSORI, Ninja, Tower</t>
  </si>
  <si>
    <t>https://www.efghousewares.co.uk/b-co-air-fryer-liner-silicone-round-23cm-114214</t>
  </si>
  <si>
    <t>https://www.amazon.co.uk/dp/B0CB4HH63Q</t>
  </si>
  <si>
    <t>B &amp; CO  REUSABLE AIR FRYER NON STICK ROUND LINERS 2PCS</t>
  </si>
  <si>
    <t>https://www.efghousewares.co.uk/b-co-reusable-air-fryer-non-stick-round-liners-2pcs-113970</t>
  </si>
  <si>
    <t>B0BZGSW2LB</t>
  </si>
  <si>
    <t>SQUISHY ANIIMALS 6PCE</t>
  </si>
  <si>
    <t>18pcs Mochi Squishy Toys, Mini Jungle Animals Squishies Soft Squeeze Fidget Toys Kawaii Stress Relief Toys for Boys Girls Birthday Party Favors</t>
  </si>
  <si>
    <t>https://www.efghousewares.co.uk/squishy-aniimals-6pce-111859</t>
  </si>
  <si>
    <t>https://www.amazon.co.uk/dp/B0BZGSW2LB</t>
  </si>
  <si>
    <t>B09FK497JZ</t>
  </si>
  <si>
    <t>SHIMMER SQUISHER</t>
  </si>
  <si>
    <t>Tobar SCRUNCHEMS SPARKLY SUPER STRESS SQUISH BALL Toy</t>
  </si>
  <si>
    <t>https://www.efghousewares.co.uk/shimmer-squisher-119393</t>
  </si>
  <si>
    <t>https://www.amazon.co.uk/dp/B09FK497JZ</t>
  </si>
  <si>
    <t>HOBBY ROUND TREND 3 FOOD BOX 0.70LTR</t>
  </si>
  <si>
    <t>https://www.efghousewares.co.uk/hobby-round-trend-3-food-box-0-70ltr</t>
  </si>
  <si>
    <t>B0FVLM742L</t>
  </si>
  <si>
    <t>FURBY FIDGET KEYCHAIN</t>
  </si>
  <si>
    <t>2Pcs Keyboard Fidget Toy, Fidget Toys, Quality and Built to Last, Clicky Fidgets Toy, Portable Fidgets Keyboard 4 Buttons with Keychain, Fashionable Functional Gifts for Adults and Kids (Warm B)</t>
  </si>
  <si>
    <t>https://www.efghousewares.co.uk/furby-fidget-keychain-123420</t>
  </si>
  <si>
    <t>https://www.amazon.co.uk/dp/B0FVLM742L</t>
  </si>
  <si>
    <t>ALUMINIUM MILK PAN 9 INCH</t>
  </si>
  <si>
    <t>https://www.efghousewares.co.uk/aluminium-milk-pan-9-inch</t>
  </si>
  <si>
    <t>XL MONEY TINS - TRAVEL</t>
  </si>
  <si>
    <t>https://www.efghousewares.co.uk/xl-money-tins-travel-121544</t>
  </si>
  <si>
    <t>XL MONEY TINS FAMILY</t>
  </si>
  <si>
    <t>https://www.efghousewares.co.uk/xl-money-tins-family-105464</t>
  </si>
  <si>
    <t>XL MONEY TINS STUDENTS</t>
  </si>
  <si>
    <t>https://www.efghousewares.co.uk/xl-money-tins-students-105470</t>
  </si>
  <si>
    <t>XL MONEY TINS BIG SPENDER</t>
  </si>
  <si>
    <t>https://www.efghousewares.co.uk/xl-money-tins-big-spender-105467</t>
  </si>
  <si>
    <t>B01N7UCP9P</t>
  </si>
  <si>
    <t>HAPPY 8TH BIRTHDAY BANNER PINK 9FT</t>
  </si>
  <si>
    <t>Oaktree UK 9ft Banner Happy 8th Birthday Pink</t>
  </si>
  <si>
    <t>https://www.efghousewares.co.uk/happy-8th-birthday-banner-pink-9ft-115603</t>
  </si>
  <si>
    <t>https://www.amazon.co.uk/dp/B01N7UCP9P</t>
  </si>
  <si>
    <t>HAPPY 8TH BIRTHDAY BANNER 9FT</t>
  </si>
  <si>
    <t>https://www.efghousewares.co.uk/happy-8th-birthday-banner-9ft-115616</t>
  </si>
  <si>
    <t>B07VC9KPJC</t>
  </si>
  <si>
    <t>HELICOPTER LAUNCHER</t>
  </si>
  <si>
    <t>Battat â€“ Flying Disc Toy â€“ 2 Launchers &amp; 4 Discs â€“ Helicopter Playset â€“ Outdoor Toys For Summer â€“ 3+ Yearsâ€“ Skyrocopter</t>
  </si>
  <si>
    <t>https://www.efghousewares.co.uk/helicopter-launcher</t>
  </si>
  <si>
    <t>https://www.amazon.co.uk/dp/B07VC9KPJC</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</si>
  <si>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</si>
  <si>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</si>
  <si>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</si>
  <si>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</si>
  <si>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</si>
  <si>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</si>
  <si>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</si>
  <si>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</si>
  <si>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</si>
  <si>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</si>
  <si>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B09BW2TZ9N</t>
  </si>
  <si>
    <t>151 SILICONE LUBRICANT SPRAY 200ML</t>
  </si>
  <si>
    <t>Silicone Lubricant Spray - 3 Pack, 200ml Each, Eliminates Squeaking &amp; Sticking, Protects Against Cracking &amp; Hardening</t>
  </si>
  <si>
    <t>https://www.efghousewares.co.uk/151-silicone-lubricant-spray-200ml-26-8</t>
  </si>
  <si>
    <t>https://www.amazon.co.uk/dp/B09BW2TZ9N</t>
  </si>
  <si>
    <t>SPRAY ON GREASE 200ML</t>
  </si>
  <si>
    <t>https://www.efghousewares.co.uk/spray-on-grease-200ml</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</si>
  <si>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</si>
  <si>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</si>
  <si>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</si>
  <si>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</si>
  <si>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</si>
  <si>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</si>
  <si>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</si>
  <si>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</si>
  <si>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</si>
  <si>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</si>
  <si>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B0B1X1KZCB</t>
  </si>
  <si>
    <t>ANKER STICKY NOTES 500 SHEETS</t>
  </si>
  <si>
    <t>500 Sheets Transparent Sticky Notes, 4 Sizes Clear Sticky Note, Self-Stick Note Pads, See Through Sticky Notes, Perfect for Writing in Text Books and Office</t>
  </si>
  <si>
    <t>https://www.efghousewares.co.uk/anker-sticky-notes-500-sheets</t>
  </si>
  <si>
    <t>https://www.amazon.co.uk/dp/B0B1X1KZCB</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</si>
  <si>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</si>
  <si>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</si>
  <si>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</si>
  <si>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</si>
  <si>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</si>
  <si>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B08Z7M5QZV</t>
  </si>
  <si>
    <t>DECOR BARISTA COFFEE CUP 240ML ASSORTED</t>
  </si>
  <si>
    <t>ecooe 2x240ml Double Walled Coffee Glasses Mugs Cappuccino Latte Macchiato Glasses Cups with Handle Borosilicate Heat Resistant Glass Cups for Coffee Tea Milk Juice Ice Cream</t>
  </si>
  <si>
    <t>https://www.efghousewares.co.uk/decor-barista-coffee-cup-240ml-assorted-121149</t>
  </si>
  <si>
    <t>https://www.amazon.co.uk/dp/B08Z7M5QZV</t>
  </si>
  <si>
    <t>B00X67O3NY</t>
  </si>
  <si>
    <t>COLGATE TOOTHPASTE FRESH GEL 100ML PK12</t>
  </si>
  <si>
    <t>Colgate Fresh Gel Fluoride Toothpaste 100 Milliliter - Pack of 12 Tubes</t>
  </si>
  <si>
    <t>https://www.efghousewares.co.uk/colgate-toothpaste-100ml-fresh-gel-pk12</t>
  </si>
  <si>
    <t>https://www.amazon.co.uk/dp/B00X67O3NY</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</si>
  <si>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</si>
  <si>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</si>
  <si>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</si>
  <si>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</si>
  <si>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</si>
  <si>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</si>
  <si>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</si>
  <si>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</si>
  <si>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</si>
  <si>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</si>
  <si>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</si>
  <si>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</si>
  <si>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</si>
  <si>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</si>
  <si>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</si>
  <si>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</si>
  <si>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</si>
  <si>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</si>
  <si>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</si>
  <si>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</si>
  <si>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</si>
  <si>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</si>
  <si>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</si>
  <si>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</si>
  <si>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</si>
  <si>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</si>
  <si>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</si>
  <si>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</si>
  <si>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</si>
  <si>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</si>
  <si>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</si>
  <si>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</si>
  <si>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</si>
  <si>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</si>
  <si>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B07214S25T</t>
  </si>
  <si>
    <t>DISH DRYING MAT</t>
  </si>
  <si>
    <t>Minky Anti-Bacterial Drying Mat, Super Absorbent Quick-Drying Microfibre Draining Mat, Soft Dish Drying Mat for Kitchen, Cutlery Drainer for Sink, Machine Washable</t>
  </si>
  <si>
    <t>https://www.efghousewares.co.uk/dish-drying-mat</t>
  </si>
  <si>
    <t>https://www.amazon.co.uk/dp/B07214S25T</t>
  </si>
  <si>
    <t>GLASS ASHTRAYS 10.5CM 2PC</t>
  </si>
  <si>
    <t>https://www.efghousewares.co.uk/glass-ashtrays-10-5cm-2pc-121487</t>
  </si>
  <si>
    <t>B00ID6OFKO</t>
  </si>
  <si>
    <t>FOUR SEASONS FOIL SERVING DISH PLS LID</t>
  </si>
  <si>
    <t>50 x Silver Foil Food Trays/Dishes/Containers &amp; Lids - 120 x 145 x 49 mm (No.2)</t>
  </si>
  <si>
    <t>https://www.efghousewares.co.uk/four-seasons-foil-serving-dish-pls-lid-1-08</t>
  </si>
  <si>
    <t>https://www.amazon.co.uk/dp/B00ID6OFKO</t>
  </si>
  <si>
    <t>BRIGHT &amp; HOMELY LINT ROLLER AND REFILL SET 5PC</t>
  </si>
  <si>
    <t>https://www.efghousewares.co.uk/bright-homely-lint-roller-and-refill-set-5pc-114466</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</si>
  <si>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</si>
  <si>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</si>
  <si>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</si>
  <si>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</si>
  <si>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</si>
  <si>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</si>
  <si>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</si>
  <si>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</si>
  <si>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</si>
  <si>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</si>
  <si>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</si>
  <si>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</si>
  <si>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</si>
  <si>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</si>
  <si>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</si>
  <si>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</si>
  <si>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</si>
  <si>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</si>
  <si>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</si>
  <si>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</si>
  <si>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</si>
  <si>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</si>
  <si>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</si>
  <si>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</si>
  <si>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</si>
  <si>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</si>
  <si>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</si>
  <si>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</si>
  <si>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</si>
  <si>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</si>
  <si>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</si>
  <si>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</si>
  <si>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</si>
  <si>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</si>
  <si>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</si>
  <si>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</si>
  <si>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</si>
  <si>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</si>
  <si>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</si>
  <si>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</si>
  <si>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B000A42CT8</t>
  </si>
  <si>
    <t>VEHICLE PUZZLE</t>
  </si>
  <si>
    <t>Orchard Toys Big Wheels Jigsaw Puzzle, A Collection of 4 puzzles featuring 4 and 8 pieces ideal for Little Hands, Perfect for Age 3+</t>
  </si>
  <si>
    <t>https://www.efghousewares.co.uk/vehicle-puzzle-113340</t>
  </si>
  <si>
    <t>https://www.amazon.co.uk/dp/B000A42CT8</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</si>
  <si>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</si>
  <si>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</si>
  <si>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</si>
  <si>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</si>
  <si>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</si>
  <si>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</si>
  <si>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</si>
  <si>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</si>
  <si>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</si>
  <si>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</si>
  <si>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</si>
  <si>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</si>
  <si>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</si>
  <si>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</si>
  <si>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</si>
  <si>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B08NCJ53G7</t>
  </si>
  <si>
    <t>FOLDING WATER CARRIER 5LT</t>
  </si>
  <si>
    <t>Yibaijia 4 Pack Water Container, 5L Collapsible Drinking Car Water Carrier Container, Outdoor Folding Water Bag for Sport, Hiking, Camping, BBQ, Picnic(Blue)</t>
  </si>
  <si>
    <t>https://www.efghousewares.co.uk/folding-water-carrier-5lt</t>
  </si>
  <si>
    <t>https://www.amazon.co.uk/dp/B08NCJ53G7</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</si>
  <si>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</si>
  <si>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</si>
  <si>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</si>
  <si>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</si>
  <si>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</si>
  <si>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B0DB1TZYDH</t>
  </si>
  <si>
    <t>PUZZLETIME BOOK 2080 PK12</t>
  </si>
  <si>
    <t>QUOKKA Magnetic Puzzles for 2 3 Year Olds - Travel Toys for Toddlers on Plane Car Ride - 20 Pcs Farm Toy Game with Extra-Long Play Book - Fun Travel Game for Kids - Gift for Boys and Girls Ages 3 4 5</t>
  </si>
  <si>
    <t>https://www.efghousewares.co.uk/puzzletime-book-2080-pk12</t>
  </si>
  <si>
    <t>https://www.amazon.co.uk/dp/B0DB1TZYDH</t>
  </si>
  <si>
    <t>B00F99247E</t>
  </si>
  <si>
    <t>PURE GOLD PERFUME WOMEN 100ML EACH</t>
  </si>
  <si>
    <t>COLOUR ME Gold Femme Perfume for Women. 100ml Eau de Parfum. Luxury Fragrance - Ladies Perfume, Long Lasting Womens Perfumes by Milton-Lloyd</t>
  </si>
  <si>
    <t>https://www.efghousewares.co.uk/pure-gold-femme-perfume-100ml-each</t>
  </si>
  <si>
    <t>https://www.amazon.co.uk/dp/B00F99247E</t>
  </si>
  <si>
    <t>B0CL2ZTD8W</t>
  </si>
  <si>
    <t>STICKY NOTE PADS 4</t>
  </si>
  <si>
    <t>8 Pads of 4 Inch x 6 Inch Sticky Notes,Colorful Self-Stick Note Pad, 4x6 inches for School Supplies Office Products,Writing Memo Pads as to Do List and Check List</t>
  </si>
  <si>
    <t>https://www.efghousewares.co.uk/sticky-note-pads-4-111343</t>
  </si>
  <si>
    <t>https://www.amazon.co.uk/dp/B0CL2ZTD8W</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</si>
  <si>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</si>
  <si>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</si>
  <si>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</si>
  <si>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</si>
  <si>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</si>
  <si>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B0001P05GI</t>
  </si>
  <si>
    <t>DEKTON ROPE MULTIPURPOSE  1/3 100FT</t>
  </si>
  <si>
    <t>Faithfull FAIRB30100 Blue Poly Rope Coil 10mm Dia x 30M Max Load 160kg, Breaking Strain 1000kg</t>
  </si>
  <si>
    <t>https://www.efghousewares.co.uk/dekton-rope-multipurpose-1-3-100ft</t>
  </si>
  <si>
    <t>https://www.amazon.co.uk/dp/B0001P05GI</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</si>
  <si>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</si>
  <si>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</si>
  <si>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</si>
  <si>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</si>
  <si>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</si>
  <si>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</si>
  <si>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</si>
  <si>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</si>
  <si>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</si>
  <si>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</si>
  <si>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</si>
  <si>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</si>
  <si>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</si>
  <si>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</si>
  <si>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</si>
  <si>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B07CCMKW5V</t>
  </si>
  <si>
    <t>151 PAINT SPRAY 400ML WHITE MATT</t>
  </si>
  <si>
    <t>3 x 400ml 151 Multi Purpose Spray Paint Aerosol Wood Metal Brick - Matt White</t>
  </si>
  <si>
    <t>https://www.efghousewares.co.uk/151-paint-spray-400ml-white-matt-104071</t>
  </si>
  <si>
    <t>https://www.amazon.co.uk/dp/B07CCMKW5V</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</si>
  <si>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</si>
  <si>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</si>
  <si>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</si>
  <si>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</si>
  <si>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</si>
  <si>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</si>
  <si>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</si>
  <si>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</si>
  <si>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</si>
  <si>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</si>
  <si>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</si>
  <si>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</si>
  <si>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</si>
  <si>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</si>
  <si>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</si>
  <si>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</si>
  <si>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</si>
  <si>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</si>
  <si>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</si>
  <si>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</si>
  <si>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B097MNHX4Y</t>
  </si>
  <si>
    <t>SIL EXTENDABLE FLY SWAT</t>
  </si>
  <si>
    <t>Extendable Fly Swatters 2 Pack,Strong Fly Killer with Stainless Steel Telescopic Handle28.5cm to 75 cm,Manual Fly Swat Pest Control for Indoor Outdoor Mosquito Wasp Bug Insect(Black &amp; Red)</t>
  </si>
  <si>
    <t>https://www.efghousewares.co.uk/sil-extendable-fly-swat-116651</t>
  </si>
  <si>
    <t>https://www.amazon.co.uk/dp/B097MNHX4Y</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</si>
  <si>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</si>
  <si>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</si>
  <si>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</si>
  <si>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</si>
  <si>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</si>
  <si>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B0122ZMXYQ</t>
  </si>
  <si>
    <t>WHITE GLO TOOTHPASTE PROFESSIONAL CHOICE 100ML PK6</t>
  </si>
  <si>
    <t>White Glo Extra Strength Whitening Toothpaste Professional Choice (100ml) - Pack of 6</t>
  </si>
  <si>
    <t>https://www.efghousewares.co.uk/white-glo-t-p-proffessional-choice-100ml-pk6</t>
  </si>
  <si>
    <t>https://www.amazon.co.uk/dp/B0122ZMXYQ</t>
  </si>
  <si>
    <t>B07KYRX8NY</t>
  </si>
  <si>
    <t>GLOVE NEON YELLOW GLOVE</t>
  </si>
  <si>
    <t>Adults Magic Winter Gloves</t>
  </si>
  <si>
    <t>https://www.efghousewares.co.uk/glove-neon-yellow-glove-117724</t>
  </si>
  <si>
    <t>https://www.amazon.co.uk/dp/B07KYRX8NY</t>
  </si>
  <si>
    <t>B01H2SZRS2</t>
  </si>
  <si>
    <t>WHAM CRYSTAL 80LTR CLEAR BOX &amp; LID</t>
  </si>
  <si>
    <t>CRYSTAL 80L BOX &amp; LID CLEAR 11315</t>
  </si>
  <si>
    <t>https://www.efghousewares.co.uk/wham-crystal-80ltr-clear-box-lid</t>
  </si>
  <si>
    <t>https://www.amazon.co.uk/dp/B01H2SZRS2</t>
  </si>
  <si>
    <t>B0CST6BGLY</t>
  </si>
  <si>
    <t>COOLER BAG STRIPED ASSORTED 16LT</t>
  </si>
  <si>
    <t>REQUISITE NEEDS Insulated Picnic Bag 15L Large Cooler Bag Lunch Bag For Lunch/Work/School/Beach/Picnic (Grey)</t>
  </si>
  <si>
    <t>https://www.efghousewares.co.uk/cooler-bag-striped-assorted-16lt-115080</t>
  </si>
  <si>
    <t>https://www.amazon.co.uk/dp/B0CST6BGLY</t>
  </si>
  <si>
    <t>B09JYT8TMC</t>
  </si>
  <si>
    <t>CHATTERING TEETH</t>
  </si>
  <si>
    <t>Funtime Gifts Clockwork Chattering Teeth, Red</t>
  </si>
  <si>
    <t>https://www.efghousewares.co.uk/chattering-teeth-113817</t>
  </si>
  <si>
    <t>https://www.amazon.co.uk/dp/B09JYT8TMC</t>
  </si>
  <si>
    <t>B004Z7P3EW</t>
  </si>
  <si>
    <t>NOVELTY CLACKER BALLS PK6</t>
  </si>
  <si>
    <t>Gifton - Vintage Toys Clackers Balls - Plastic Click Clack Balls - Novelty Gift for Kids Boys Girls Children Child Him Her Birthday Present Christmas Stocking Filler (1 Pack)</t>
  </si>
  <si>
    <t>https://www.efghousewares.co.uk/novelty-clacker-balls-pk6</t>
  </si>
  <si>
    <t>https://www.amazon.co.uk/dp/B004Z7P3EW</t>
  </si>
  <si>
    <t>B08Z8GP3PM</t>
  </si>
  <si>
    <t>BEACH BUCKET SMALL ROUND</t>
  </si>
  <si>
    <t>RamÂ® 5 Pieces Childrens Kids Beach Spade Sand Bucket Set each Sand Bucket Castle Set Tools With Rake and Spade Tools Children Outdoor Toy For your Spring/Summer Holiday</t>
  </si>
  <si>
    <t>https://www.efghousewares.co.uk/beach-bucket-small-round-103666</t>
  </si>
  <si>
    <t>https://www.amazon.co.uk/dp/B08Z8GP3PM</t>
  </si>
  <si>
    <t>B0F8QGN741</t>
  </si>
  <si>
    <t>SIGN SHACK- NO PARKING</t>
  </si>
  <si>
    <t>No Parking Keep Clear 24 Hour Access Required Warning Sign, PVC Rigid Plastic 4 Pre-Drilled Holes No Parking Signs Outdoor, 300x200, Self-Adhesive, Tough, Durable and Rust-Proof Weatherproof Sign</t>
  </si>
  <si>
    <t>https://www.efghousewares.co.uk/sign-shack-no-parking</t>
  </si>
  <si>
    <t>https://www.amazon.co.uk/dp/B0F8QGN741</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</si>
  <si>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</si>
  <si>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</si>
  <si>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</si>
  <si>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</si>
  <si>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</si>
  <si>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</si>
  <si>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</si>
  <si>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</si>
  <si>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</si>
  <si>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</si>
  <si>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B09JLTP2ZY</t>
  </si>
  <si>
    <t>GEL TOE PROTECTORS</t>
  </si>
  <si>
    <t>16 Pcs Gel Toe Protectors, Silicone Toe Cover Protector for Men &amp; Women Running, Walking, Prevent Blister, Corn, Calluses, Sore Toes, Hammer Toes Prevent Friction Injury</t>
  </si>
  <si>
    <t>https://www.efghousewares.co.uk/gel-toe-protectors-109929</t>
  </si>
  <si>
    <t>https://www.amazon.co.uk/dp/B09JLTP2ZY</t>
  </si>
  <si>
    <t>B0741BVB11</t>
  </si>
  <si>
    <t>NUAGE AFTERSUN COOLING &amp; SOOTHING BODY POWDER 226G</t>
  </si>
  <si>
    <t>3 x Medipure Medicated Body Powder - Helps Cool Itchy, Irritated Skin 100% TALC FREE (200g) - Swan household Â®</t>
  </si>
  <si>
    <t>https://www.efghousewares.co.uk/aftersun-cooling-soothing-body-powder-226gm-114637</t>
  </si>
  <si>
    <t>https://www.amazon.co.uk/dp/B0741BVB11</t>
  </si>
  <si>
    <t>B00F5W2EN4</t>
  </si>
  <si>
    <t>GRAFIX CLICKSTICKS 130PCES GLITTER</t>
  </si>
  <si>
    <t>Tinc Glitterarty Liquid Gel Pens for Kids | Set of 8 Different Glittery Colours with a Fruity Fragrance | Includes Snap Shut Carry Case | Great for School, Home &amp; Trips - Pack of 8, GLITGLPN</t>
  </si>
  <si>
    <t>https://www.efghousewares.co.uk/grafix-clicksticks-130pces-glitter</t>
  </si>
  <si>
    <t>https://www.amazon.co.uk/dp/B00F5W2EN4</t>
  </si>
  <si>
    <t>B0CC6BRBKJ</t>
  </si>
  <si>
    <t>KEELECO HUGGY GIRAFFE 28CM</t>
  </si>
  <si>
    <t>Keel Toys 28cm Keeleco Huggy Giraffe</t>
  </si>
  <si>
    <t>https://www.efghousewares.co.uk/keeleco-huggy-giraffe-28cm-113309</t>
  </si>
  <si>
    <t>https://www.amazon.co.uk/dp/B0CC6BRBKJ</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</si>
  <si>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</si>
  <si>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</si>
  <si>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</si>
  <si>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</si>
  <si>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</si>
  <si>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B0FZWR89PF</t>
  </si>
  <si>
    <t>DUZZIT TWIST MOP ASSORTED COLOURS</t>
  </si>
  <si>
    <t>ZENO Cotton Floor Mop 150CM | Mop with 2 Ultra Absorbent Heads &amp; Metal Pole Handle | Mops for Cleaning Floors, Kitchen, Office, Bedroom | Easy Twist &amp; Lock Assembly | Ultra Absorbent Cotton Head</t>
  </si>
  <si>
    <t>https://www.efghousewares.co.uk/duzzit-twist-mop-106124</t>
  </si>
  <si>
    <t>https://www.amazon.co.uk/dp/B0FZWR89PF</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</si>
  <si>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</si>
  <si>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</si>
  <si>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</si>
  <si>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</si>
  <si>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</si>
  <si>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B09NYKT6DC</t>
  </si>
  <si>
    <t>MAKE YOUR OWN RAINBOW SLIME</t>
  </si>
  <si>
    <t>Canal Toys - So Slime - 10 Personalised Slime Kit - +100 Combinations - No Glue - Mix &amp; Decorate - Accessories Included - DIY Set for Creative Fun - Gift for Children 6 Years + - SSC 184</t>
  </si>
  <si>
    <t>https://www.efghousewares.co.uk/make-your-own-rainbow-slime-120370</t>
  </si>
  <si>
    <t>https://www.amazon.co.uk/dp/B09NYKT6DC</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</si>
  <si>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</si>
  <si>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</si>
  <si>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</si>
  <si>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</si>
  <si>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</si>
  <si>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</si>
  <si>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</si>
  <si>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</si>
  <si>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</si>
  <si>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</si>
  <si>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</si>
  <si>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</si>
  <si>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B0FWRM1GL8</t>
  </si>
  <si>
    <t>MEDIC TOOTHBRUSH HOLDER PACK OF 12</t>
  </si>
  <si>
    <t>12 Pcs Miswak Sticks with Holder - Vacuum Sealed Natural Chewing Miswak Sticks for Teeth - Natural Flavored Toothbrush for Teeth Whitening, Oral Health, and Fresh Breath || Pack of 12</t>
  </si>
  <si>
    <t>https://www.efghousewares.co.uk/medic-toothbrush-holder-pack-of-12-117682</t>
  </si>
  <si>
    <t>https://www.amazon.co.uk/dp/B0FWRM1GL8</t>
  </si>
  <si>
    <t>SPRAY GREASE 400ML</t>
  </si>
  <si>
    <t>https://www.efghousewares.co.uk/spray-grease-400ml</t>
  </si>
  <si>
    <t>B07YYMPLDV</t>
  </si>
  <si>
    <t>FIRST STEPS CAR MESH SUNSHADE  44X36 PACK 2</t>
  </si>
  <si>
    <t>Enovoe Baby Car Window Shades - Pack of 2 Sun Shades, 53x35 cm - Mesh Fabric Window Cover - Glare and Sun Ray Protection</t>
  </si>
  <si>
    <t>https://www.efghousewares.co.uk/first-steps-car-mesh-sunshade-44x36-pack-2-119840</t>
  </si>
  <si>
    <t>https://www.amazon.co.uk/dp/B07YYMPLDV</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</si>
  <si>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</si>
  <si>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</si>
  <si>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</si>
  <si>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</si>
  <si>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</si>
  <si>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B00EVSTSFU</t>
  </si>
  <si>
    <t>RYSONS DISK DRIVE CLEANING SET</t>
  </si>
  <si>
    <t>rhinocables - CD DVD Lens Cleaner | Laser Cleaning Disc Set | Optical Drive Maintenance for CD, DVD, Blu-Ray Players | Universal Compatibility | Enhance Playback Experience</t>
  </si>
  <si>
    <t>https://www.efghousewares.co.uk/rysons-disk-drive-cleaning-set-105681</t>
  </si>
  <si>
    <t>https://www.amazon.co.uk/dp/B00EVSTSFU</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</si>
  <si>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</si>
  <si>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</si>
  <si>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</si>
  <si>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</si>
  <si>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</si>
  <si>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</si>
  <si>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</si>
  <si>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</si>
  <si>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</si>
  <si>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</si>
  <si>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</si>
  <si>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</si>
  <si>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</si>
  <si>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</si>
  <si>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</si>
  <si>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</si>
  <si>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</si>
  <si>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</si>
  <si>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</si>
  <si>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</si>
  <si>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B009LJA0PQ</t>
  </si>
  <si>
    <t>ASHLEY STAINLESS STEEL TABLESPOONS</t>
  </si>
  <si>
    <t>Grunwerg Tablespoons, Stainless Steel, Set of 12</t>
  </si>
  <si>
    <t>https://www.efghousewares.co.uk/ashley-s/s-tablespoons-109577</t>
  </si>
  <si>
    <t>https://www.amazon.co.uk/dp/B009LJA0PQ</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</si>
  <si>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</si>
  <si>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</si>
  <si>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</si>
  <si>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</si>
  <si>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</si>
  <si>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</si>
  <si>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</si>
  <si>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</si>
  <si>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</si>
  <si>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</si>
  <si>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</si>
  <si>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</si>
  <si>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</si>
  <si>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</si>
  <si>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</si>
  <si>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</si>
  <si>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</si>
  <si>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</si>
  <si>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</si>
  <si>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</si>
  <si>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</si>
  <si>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</si>
  <si>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</si>
  <si>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</si>
  <si>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</si>
  <si>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</si>
  <si>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</si>
  <si>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</si>
  <si>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</si>
  <si>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</si>
  <si>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</si>
  <si>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</si>
  <si>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</si>
  <si>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</si>
  <si>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</si>
  <si>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</si>
  <si>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</si>
  <si>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</si>
  <si>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</si>
  <si>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B07B9N5WFW</t>
  </si>
  <si>
    <t>BLOOME MINI GEL BURST AIR FRESHENER 3PK</t>
  </si>
  <si>
    <t>Jelly Belly 15710A 3D Gel Mini Vent Air Freshener Duo Pack-Very Cherry</t>
  </si>
  <si>
    <t>https://www.efghousewares.co.uk/bloome-mini-gel-burst-air-freshener-4pk</t>
  </si>
  <si>
    <t>https://www.amazon.co.uk/dp/B07B9N5WFW</t>
  </si>
  <si>
    <t>B0D47FBD1B</t>
  </si>
  <si>
    <t>DOVE APA INVISIBLE DRY MENS 250ML PK6</t>
  </si>
  <si>
    <t>Dove Men + Care Invisible Dry Antiperspirant Deodorant Aerosol 250 ml â€“ Case of 6</t>
  </si>
  <si>
    <t>https://www.efghousewares.co.uk/dove-apa-250ml-invisible-dry-mens-pk6</t>
  </si>
  <si>
    <t>https://www.amazon.co.uk/dp/B0D47FBD1B</t>
  </si>
  <si>
    <t>B00LNC810U</t>
  </si>
  <si>
    <t>DOVE STICK 40ML ORIGINAL WOMEN PK6</t>
  </si>
  <si>
    <t>Dove Original Antiperspirant Deodorant Stick 40ml Bundle â€” Grooming Essentials and Hygiene Body Care for Men and Women â€” Pack of 6</t>
  </si>
  <si>
    <t>https://www.efghousewares.co.uk/dove-stick-40ml-original-women-pk6</t>
  </si>
  <si>
    <t>https://www.amazon.co.uk/dp/B00LNC810U</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</si>
  <si>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</si>
  <si>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</si>
  <si>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</si>
  <si>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</si>
  <si>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</si>
  <si>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COLOURED PAPER PAD 150 SHEET</t>
  </si>
  <si>
    <t>https://www.efghousewares.co.uk/coloured-paper-pad-150-sheet-112938</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</si>
  <si>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</si>
  <si>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</si>
  <si>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</si>
  <si>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</si>
  <si>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</si>
  <si>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</si>
  <si>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</si>
  <si>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</si>
  <si>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</si>
  <si>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</si>
  <si>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</si>
  <si>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</si>
  <si>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</si>
  <si>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</si>
  <si>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</si>
  <si>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B0BMW4T2T7</t>
  </si>
  <si>
    <t>FARM TRACTOR AND TRAILER SET</t>
  </si>
  <si>
    <t>Farm Tractor and Trailer Set 3 Pieces Durable Plastic Farm Vehicle Toy Playset Tractor-Trailer Themed Fun</t>
  </si>
  <si>
    <t>https://www.efghousewares.co.uk/farm-tractor-and-trailer-set</t>
  </si>
  <si>
    <t>https://www.amazon.co.uk/dp/B0BMW4T2T7</t>
  </si>
  <si>
    <t>B08CVK7746</t>
  </si>
  <si>
    <t>STATUS 3WAY BASIC C/FREE SOCKET WHT 1PK CLAM</t>
  </si>
  <si>
    <t>STATUS 2 Way Socket | 2 USB Port Cable Free Socket | S2W2USBCFS12</t>
  </si>
  <si>
    <t>https://www.efghousewares.co.uk/status-3way-basic-c-free-socket-wht-1pk-clam</t>
  </si>
  <si>
    <t>https://www.amazon.co.uk/dp/B08CVK7746</t>
  </si>
  <si>
    <t>B0DGSG94PH</t>
  </si>
  <si>
    <t>PRIMA STAINLESS STEEL GRATER BLADE 11.5X5.8CM</t>
  </si>
  <si>
    <t>2PCS Kitchen Grater, Cheese Grater Fine Grater with Handle Stainless Steel Blade for Chocolate, Cheese, Carrot, Ginger, Coconut, Nuts</t>
  </si>
  <si>
    <t>https://www.efghousewares.co.uk/prima-s-s-grater-blade-11-5x5-8cm-14-9</t>
  </si>
  <si>
    <t>https://www.amazon.co.uk/dp/B0DGSG94PH</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</si>
  <si>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</si>
  <si>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</si>
  <si>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</si>
  <si>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</si>
  <si>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</si>
  <si>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</si>
  <si>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</si>
  <si>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B0B31MLHBL</t>
  </si>
  <si>
    <t>RULER 30CM</t>
  </si>
  <si>
    <t>4 Pack 30cm Clear Plastic Ruler - 12 Inches Shatter Resistant Metric Transparent Straight Measuring Ruler Tool for Student School Office</t>
  </si>
  <si>
    <t>https://www.efghousewares.co.uk/ruler-30cm-111340</t>
  </si>
  <si>
    <t>https://www.amazon.co.uk/dp/B0B31MLHBL</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</si>
  <si>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</si>
  <si>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</si>
  <si>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</si>
  <si>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</si>
  <si>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</si>
  <si>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</si>
  <si>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</si>
  <si>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</si>
  <si>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</si>
  <si>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</si>
  <si>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</si>
  <si>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</si>
  <si>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</si>
  <si>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</si>
  <si>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</si>
  <si>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</si>
  <si>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</si>
  <si>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</si>
  <si>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</si>
  <si>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</si>
  <si>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</si>
  <si>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</si>
  <si>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</si>
  <si>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</si>
  <si>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</si>
  <si>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</si>
  <si>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</si>
  <si>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B0C7MT71YF</t>
  </si>
  <si>
    <t>MENS THERMAL SOCKS 3 PACK ASSORTED COLOURS PK4</t>
  </si>
  <si>
    <t>Hocerlu Thermal Socks for Men, 5 Pair Thick Cushioned Cosy Warm Wool Boot Socks for Work Hiking Walking Casual in Cold Winter, Size UK 6-11</t>
  </si>
  <si>
    <t>https://www.efghousewares.co.uk/mens-thermal-socks-assorted-colours-pack-of-3-117021</t>
  </si>
  <si>
    <t>https://www.amazon.co.uk/dp/B0C7MT71YF</t>
  </si>
  <si>
    <t>B07ZN4T14H</t>
  </si>
  <si>
    <t>BF MOISTURISING BODY SERUM HYALURONIC ACID 150ML PK12</t>
  </si>
  <si>
    <t>Hyaluronic Acid Serum - Extra Large 500ml - Anti-Aging - Moisturise Gel - Wholesale Size</t>
  </si>
  <si>
    <t>https://www.efghousewares.co.uk/bf-moisturising-body-serum-hyaluronic-acid-150ml-pk12-113087</t>
  </si>
  <si>
    <t>https://www.amazon.co.uk/dp/B07ZN4T14H</t>
  </si>
  <si>
    <t>B07MW3NN5K</t>
  </si>
  <si>
    <t>RYSONS CLEANING CHENILLE FLOOR SLIPPERS</t>
  </si>
  <si>
    <t>TUPARKA 2 Pairs Mop Slippers Mop Shoe Microfibre Slippers for Cleaning Multi-Function Floor Cleaning Shoe Covers (Green and Blue)</t>
  </si>
  <si>
    <t>https://www.efghousewares.co.uk/rysons-cleaning-chenille-floor-slippers</t>
  </si>
  <si>
    <t>https://www.amazon.co.uk/dp/B07MW3NN5K</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</si>
  <si>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</si>
  <si>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</si>
  <si>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</si>
  <si>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</si>
  <si>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</si>
  <si>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</si>
  <si>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</si>
  <si>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</si>
  <si>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</si>
  <si>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</si>
  <si>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</si>
  <si>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</si>
  <si>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</si>
  <si>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</si>
  <si>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</si>
  <si>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ROYAL MARKET PLASTIC PINT 50 GLASSES</t>
  </si>
  <si>
    <t>https://www.efghousewares.co.uk/royal-market-plastic-pint-50-glasses</t>
  </si>
  <si>
    <t>B0FF4GLQYB</t>
  </si>
  <si>
    <t>COLOURED A4 CARD 20 SHEETS</t>
  </si>
  <si>
    <t>100 Sheets Coloured Paper - A4 Origami Paper 20 Vivid Colors, 60gsm Double Sided Construction Papers for Arts Craft, DIY, Cutting and Drawing</t>
  </si>
  <si>
    <t>https://www.efghousewares.co.uk/coloured-a4-card-20-sheets</t>
  </si>
  <si>
    <t>https://www.amazon.co.uk/dp/B0FF4GLQYB</t>
  </si>
  <si>
    <t>SMART CHOICE TYRE RING DOG TOY</t>
  </si>
  <si>
    <t>https://www.efghousewares.co.uk/smart-choice-tyre-ring-dog-toy</t>
  </si>
  <si>
    <t>B09XCPVYYD</t>
  </si>
  <si>
    <t>DREAM CATCHER CIRCLE WITH FEATHERS ASSORTED</t>
  </si>
  <si>
    <t>FuninCrea Dream Catcher, Half Circle Moon Dream Catchers with Feathers Handmade Fairy Dreamcatcher Indian Style Hanging Wall Decor for Living Room, Bedroom, Dormitory (Colorful)</t>
  </si>
  <si>
    <t>https://www.efghousewares.co.uk/dream-catcher-circle-with-feathers-assorted-120525</t>
  </si>
  <si>
    <t>https://www.amazon.co.uk/dp/B09XCPVYYD</t>
  </si>
  <si>
    <t>B0CK2H3XHV</t>
  </si>
  <si>
    <t>UMBRELLA MINI BLACK</t>
  </si>
  <si>
    <t>Travel Umbrella - 6 Ribs Mini UV Folding Sun Umbrella, Windproof Rain Protection With Capsule Case, Portable Pocket Size for Men and Women</t>
  </si>
  <si>
    <t>https://www.efghousewares.co.uk/umbrella-mini-black-112873</t>
  </si>
  <si>
    <t>https://www.amazon.co.uk/dp/B0CK2H3XHV</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</si>
  <si>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</si>
  <si>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</si>
  <si>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</si>
  <si>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</si>
  <si>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</si>
  <si>
    <t xml:space="preserve">ROI ( % ) </t>
  </si>
  <si>
    <t>EAN_match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</si>
</sst>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FCA3F-A507-414B-8870-4F9ADD61F21B}">
  <dimension ref="A1:Y3064"/>
  <sheetViews>
    <sheetView tabSelected="1" workbookViewId="0">
      <pane xSplit="1" ySplit="1" topLeftCell="B2" activePane="bottomRight" state="frozen"/>
      <selection pane="topRight" activeCell="B1" sqref="B1"/>
      <selection pane="bottomLeft" activeCell="A2" sqref="A2"/>
      <selection pane="bottomRight" activeCell="Y2" sqref="Y2"/>
    </sheetView>
  </sheetViews>
  <sheetFormatPr defaultRowHeight="15" x14ac:dyDescent="0.25"/>
  <cols>
    <col min="1" max="1" width="15.140625" bestFit="1" customWidth="1"/>
    <col min="2" max="2" width="14.140625" bestFit="1" customWidth="1"/>
    <col min="21" max="21" width="9.140625" style="2"/>
  </cols>
  <sheetData>
    <row r="1" spans="1:25"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2" t="s">
        <v>20</v>
      </c>
      <c r="V1" t="s">
        <v>13679</v>
      </c>
      <c r="W1" t="s">
        <v>21</v>
      </c>
      <c r="X1" t="s">
        <v>22</v>
      </c>
      <c r="Y1" t="s">
        <v>13680</v>
      </c>
    </row>
    <row r="2" spans="1:25" x14ac:dyDescent="0.25">
      <c r="A2" s="1">
        <v>5053249248073</v>
      </c>
      <c r="B2" s="1"/>
      <c r="C2" t="s">
        <v>23</v>
      </c>
      <c r="D2" t="s">
        <v>24</v>
      </c>
      <c r="E2" t="s">
        <v>25</v>
      </c>
      <c r="F2" t="s">
        <v>26</v>
      </c>
      <c r="G2" t="s">
        <v>27</v>
      </c>
      <c r="H2">
        <v>500</v>
      </c>
      <c r="L2">
        <v>2.9807999999999999</v>
      </c>
      <c r="M2">
        <v>2.484</v>
      </c>
      <c r="N2">
        <v>848</v>
      </c>
      <c r="O2">
        <v>106</v>
      </c>
      <c r="P2">
        <v>2.41</v>
      </c>
      <c r="Q2">
        <v>0.55000000000000004</v>
      </c>
      <c r="R2">
        <v>141.333333333333</v>
      </c>
      <c r="S2">
        <v>22.288799999999998</v>
      </c>
      <c r="T2">
        <v>-22.288799999999998</v>
      </c>
      <c r="U2" s="2">
        <v>595.22266666666599</v>
      </c>
      <c r="V2">
        <v>19618.413535486699</v>
      </c>
      <c r="W2">
        <v>133.7328</v>
      </c>
      <c r="X2">
        <v>84.229622641509394</v>
      </c>
      <c r="Y2">
        <f t="shared" ref="Y2:Y65" si="0">IF(AND(A2&lt;&gt;"",B2&lt;&gt;"",TRIM(TEXT(A2,"0"))=TRIM(TEXT(B2,"0"))),1,0)</f>
        <v>0</v>
      </c>
    </row>
    <row r="3" spans="1:25" x14ac:dyDescent="0.25">
      <c r="A3" s="1">
        <v>5900627061383</v>
      </c>
      <c r="B3" s="1">
        <v>198153749706</v>
      </c>
      <c r="C3" t="s">
        <v>184</v>
      </c>
      <c r="D3" t="s">
        <v>185</v>
      </c>
      <c r="E3" t="s">
        <v>186</v>
      </c>
      <c r="F3" t="s">
        <v>187</v>
      </c>
      <c r="G3" t="s">
        <v>188</v>
      </c>
      <c r="H3">
        <v>300</v>
      </c>
      <c r="I3" t="s">
        <v>38</v>
      </c>
      <c r="J3" t="s">
        <v>38</v>
      </c>
      <c r="K3">
        <v>15</v>
      </c>
      <c r="L3">
        <v>12.8879999999999</v>
      </c>
      <c r="M3">
        <v>10.739999999999901</v>
      </c>
      <c r="N3">
        <v>354.99</v>
      </c>
      <c r="O3">
        <v>24.85</v>
      </c>
      <c r="P3">
        <v>3.24</v>
      </c>
      <c r="Q3">
        <v>0.55000000000000004</v>
      </c>
      <c r="R3">
        <v>59.1649999999999</v>
      </c>
      <c r="S3">
        <v>7.8760000000000003</v>
      </c>
      <c r="T3">
        <v>-7.8760000000000003</v>
      </c>
      <c r="U3" s="2">
        <v>256.44499999999999</v>
      </c>
      <c r="V3">
        <v>2271.4348981399398</v>
      </c>
      <c r="W3">
        <v>47.256</v>
      </c>
      <c r="X3">
        <v>86.688075720442797</v>
      </c>
      <c r="Y3">
        <f t="shared" si="0"/>
        <v>0</v>
      </c>
    </row>
    <row r="4" spans="1:25" x14ac:dyDescent="0.25">
      <c r="A4" s="1">
        <v>8006540937594</v>
      </c>
      <c r="B4" s="1">
        <v>4242003943359</v>
      </c>
      <c r="C4" t="s">
        <v>272</v>
      </c>
      <c r="D4" t="s">
        <v>273</v>
      </c>
      <c r="E4" t="s">
        <v>274</v>
      </c>
      <c r="F4" t="s">
        <v>275</v>
      </c>
      <c r="G4" t="s">
        <v>276</v>
      </c>
      <c r="H4">
        <v>200</v>
      </c>
      <c r="I4" t="s">
        <v>38</v>
      </c>
      <c r="K4">
        <v>17</v>
      </c>
      <c r="L4">
        <v>14.772</v>
      </c>
      <c r="M4">
        <v>12.31</v>
      </c>
      <c r="N4">
        <v>381.65</v>
      </c>
      <c r="O4">
        <v>57.25</v>
      </c>
      <c r="P4">
        <v>6.92</v>
      </c>
      <c r="Q4">
        <v>0.55000000000000004</v>
      </c>
      <c r="R4">
        <v>63.608333333333199</v>
      </c>
      <c r="S4">
        <v>15.406000000000001</v>
      </c>
      <c r="T4">
        <v>-15.406000000000001</v>
      </c>
      <c r="U4" s="2">
        <v>241.011666666666</v>
      </c>
      <c r="V4">
        <v>1874.1187143597699</v>
      </c>
      <c r="W4">
        <v>92.436000000000007</v>
      </c>
      <c r="X4">
        <v>75.779903052535005</v>
      </c>
      <c r="Y4">
        <f t="shared" si="0"/>
        <v>0</v>
      </c>
    </row>
    <row r="5" spans="1:25" x14ac:dyDescent="0.25">
      <c r="A5" s="1">
        <v>5033601010654</v>
      </c>
      <c r="B5" s="1"/>
      <c r="C5" t="s">
        <v>28</v>
      </c>
      <c r="D5" t="s">
        <v>29</v>
      </c>
      <c r="E5" t="s">
        <v>30</v>
      </c>
      <c r="F5" t="s">
        <v>31</v>
      </c>
      <c r="G5" t="s">
        <v>32</v>
      </c>
      <c r="H5">
        <v>100</v>
      </c>
      <c r="L5">
        <v>0.74399999999999999</v>
      </c>
      <c r="M5">
        <v>0.62</v>
      </c>
      <c r="N5">
        <v>299.99</v>
      </c>
      <c r="O5">
        <v>37.498750000000001</v>
      </c>
      <c r="P5">
        <v>2.41</v>
      </c>
      <c r="Q5">
        <v>0.55000000000000004</v>
      </c>
      <c r="R5">
        <v>49.998333333333299</v>
      </c>
      <c r="S5">
        <v>8.2157499999999999</v>
      </c>
      <c r="T5">
        <v>-8.2157499999999999</v>
      </c>
      <c r="U5" s="2">
        <v>208.91291666666601</v>
      </c>
      <c r="V5">
        <v>17855.804843304799</v>
      </c>
      <c r="W5">
        <v>49.294499999999999</v>
      </c>
      <c r="X5">
        <v>83.567952265075405</v>
      </c>
      <c r="Y5">
        <f t="shared" si="0"/>
        <v>0</v>
      </c>
    </row>
    <row r="6" spans="1:25" x14ac:dyDescent="0.25">
      <c r="A6" s="1">
        <v>5012866030294</v>
      </c>
      <c r="B6" s="1"/>
      <c r="C6" t="s">
        <v>39</v>
      </c>
      <c r="D6" t="s">
        <v>40</v>
      </c>
      <c r="E6" t="s">
        <v>41</v>
      </c>
      <c r="F6" t="s">
        <v>42</v>
      </c>
      <c r="G6" t="s">
        <v>43</v>
      </c>
      <c r="H6">
        <v>100</v>
      </c>
      <c r="L6">
        <v>1.752</v>
      </c>
      <c r="M6">
        <v>1.46</v>
      </c>
      <c r="N6">
        <v>179</v>
      </c>
      <c r="O6">
        <v>22.375</v>
      </c>
      <c r="P6">
        <v>2.41</v>
      </c>
      <c r="Q6">
        <v>0.55000000000000004</v>
      </c>
      <c r="R6">
        <v>29.8333333333333</v>
      </c>
      <c r="S6">
        <v>5.359</v>
      </c>
      <c r="T6">
        <v>-5.359</v>
      </c>
      <c r="U6" s="2">
        <v>122.371666666666</v>
      </c>
      <c r="V6">
        <v>6088.14262023217</v>
      </c>
      <c r="W6">
        <v>32.154000000000003</v>
      </c>
      <c r="X6">
        <v>82.036871508379804</v>
      </c>
      <c r="Y6">
        <f t="shared" si="0"/>
        <v>0</v>
      </c>
    </row>
    <row r="7" spans="1:25" x14ac:dyDescent="0.25">
      <c r="A7" s="1">
        <v>5025301737399</v>
      </c>
      <c r="B7" s="1"/>
      <c r="C7" t="s">
        <v>393</v>
      </c>
      <c r="D7" t="s">
        <v>394</v>
      </c>
      <c r="E7" t="s">
        <v>395</v>
      </c>
      <c r="F7" t="s">
        <v>396</v>
      </c>
      <c r="G7" t="s">
        <v>397</v>
      </c>
      <c r="H7">
        <v>900</v>
      </c>
      <c r="L7">
        <v>8.8680000000000003</v>
      </c>
      <c r="M7">
        <v>7.39</v>
      </c>
      <c r="N7">
        <v>169.99</v>
      </c>
      <c r="O7">
        <v>21.248750000000001</v>
      </c>
      <c r="P7">
        <v>2.41</v>
      </c>
      <c r="Q7">
        <v>0.55000000000000004</v>
      </c>
      <c r="R7">
        <v>28.331666666666599</v>
      </c>
      <c r="S7">
        <v>6.31975</v>
      </c>
      <c r="T7">
        <v>-6.31975</v>
      </c>
      <c r="U7" s="2">
        <v>110.05958333333299</v>
      </c>
      <c r="V7">
        <v>1386.1408480268601</v>
      </c>
      <c r="W7">
        <v>37.918500000000002</v>
      </c>
      <c r="X7">
        <v>77.693687863991997</v>
      </c>
      <c r="Y7">
        <f t="shared" si="0"/>
        <v>0</v>
      </c>
    </row>
    <row r="8" spans="1:25" x14ac:dyDescent="0.25">
      <c r="A8" s="1">
        <v>4894158102466</v>
      </c>
      <c r="B8" s="1"/>
      <c r="C8" t="s">
        <v>687</v>
      </c>
      <c r="D8" t="s">
        <v>688</v>
      </c>
      <c r="E8" t="s">
        <v>689</v>
      </c>
      <c r="F8" t="s">
        <v>690</v>
      </c>
      <c r="G8" t="s">
        <v>691</v>
      </c>
      <c r="H8">
        <v>50</v>
      </c>
      <c r="L8">
        <v>13.428000000000001</v>
      </c>
      <c r="M8">
        <v>11.19</v>
      </c>
      <c r="N8">
        <v>169.99</v>
      </c>
      <c r="O8">
        <v>21.248750000000001</v>
      </c>
      <c r="P8">
        <v>2.41</v>
      </c>
      <c r="Q8">
        <v>0.55000000000000004</v>
      </c>
      <c r="R8">
        <v>28.331666666666599</v>
      </c>
      <c r="S8">
        <v>7.0797499999999998</v>
      </c>
      <c r="T8">
        <v>-7.0797499999999998</v>
      </c>
      <c r="U8" s="2">
        <v>106.259583333333</v>
      </c>
      <c r="V8">
        <v>905.10718341851202</v>
      </c>
      <c r="W8">
        <v>42.478499999999997</v>
      </c>
      <c r="X8">
        <v>75.011177128066294</v>
      </c>
      <c r="Y8">
        <f t="shared" si="0"/>
        <v>0</v>
      </c>
    </row>
    <row r="9" spans="1:25" x14ac:dyDescent="0.25">
      <c r="A9" s="1">
        <v>5015302457396</v>
      </c>
      <c r="B9" s="1">
        <v>5056275754877</v>
      </c>
      <c r="C9" t="s">
        <v>44</v>
      </c>
      <c r="D9" t="s">
        <v>45</v>
      </c>
      <c r="E9" t="s">
        <v>46</v>
      </c>
      <c r="F9" t="s">
        <v>47</v>
      </c>
      <c r="G9" t="s">
        <v>48</v>
      </c>
      <c r="H9">
        <v>100</v>
      </c>
      <c r="K9">
        <v>1</v>
      </c>
      <c r="L9">
        <v>1.3680000000000001</v>
      </c>
      <c r="M9">
        <v>1.1399999999999999</v>
      </c>
      <c r="N9">
        <v>158.80000000000001</v>
      </c>
      <c r="O9">
        <v>23.82</v>
      </c>
      <c r="P9">
        <v>8.99</v>
      </c>
      <c r="Q9">
        <v>0.55000000000000004</v>
      </c>
      <c r="R9">
        <v>26.466666666666601</v>
      </c>
      <c r="S9">
        <v>6.9</v>
      </c>
      <c r="T9">
        <v>-6.9</v>
      </c>
      <c r="U9" s="2">
        <v>97.8333333333333</v>
      </c>
      <c r="V9">
        <v>5788.95463510848</v>
      </c>
      <c r="W9">
        <v>41.4</v>
      </c>
      <c r="X9">
        <v>73.929471032745596</v>
      </c>
      <c r="Y9">
        <f t="shared" si="0"/>
        <v>0</v>
      </c>
    </row>
    <row r="10" spans="1:25" x14ac:dyDescent="0.25">
      <c r="A10" s="1">
        <v>8003653005004</v>
      </c>
      <c r="B10" s="1"/>
      <c r="C10" t="s">
        <v>83</v>
      </c>
      <c r="D10" t="s">
        <v>84</v>
      </c>
      <c r="E10" t="s">
        <v>85</v>
      </c>
      <c r="F10" t="s">
        <v>86</v>
      </c>
      <c r="G10" t="s">
        <v>87</v>
      </c>
      <c r="H10">
        <v>900</v>
      </c>
      <c r="L10">
        <v>2.1120000000000001</v>
      </c>
      <c r="M10">
        <v>1.76</v>
      </c>
      <c r="N10">
        <v>139</v>
      </c>
      <c r="O10">
        <v>17.375</v>
      </c>
      <c r="P10">
        <v>2.41</v>
      </c>
      <c r="Q10">
        <v>0.55000000000000004</v>
      </c>
      <c r="R10">
        <v>23.1666666666666</v>
      </c>
      <c r="S10">
        <v>4.4189999999999996</v>
      </c>
      <c r="T10">
        <v>-4.4189999999999996</v>
      </c>
      <c r="U10" s="2">
        <v>93.738333333333301</v>
      </c>
      <c r="V10">
        <v>4057.9365079365002</v>
      </c>
      <c r="W10">
        <v>26.513999999999999</v>
      </c>
      <c r="X10">
        <v>80.925179856115093</v>
      </c>
      <c r="Y10">
        <f t="shared" si="0"/>
        <v>0</v>
      </c>
    </row>
    <row r="11" spans="1:25" x14ac:dyDescent="0.25">
      <c r="A11" s="1">
        <v>8003653033670</v>
      </c>
      <c r="B11" s="1"/>
      <c r="C11" t="s">
        <v>83</v>
      </c>
      <c r="D11" t="s">
        <v>218</v>
      </c>
      <c r="E11" t="s">
        <v>85</v>
      </c>
      <c r="F11" t="s">
        <v>219</v>
      </c>
      <c r="G11" t="s">
        <v>87</v>
      </c>
      <c r="H11">
        <v>900</v>
      </c>
      <c r="L11">
        <v>4.5960000000000001</v>
      </c>
      <c r="M11">
        <v>3.83</v>
      </c>
      <c r="N11">
        <v>139</v>
      </c>
      <c r="O11">
        <v>17.375</v>
      </c>
      <c r="P11">
        <v>2.41</v>
      </c>
      <c r="Q11">
        <v>0.55000000000000004</v>
      </c>
      <c r="R11">
        <v>23.1666666666666</v>
      </c>
      <c r="S11">
        <v>4.8330000000000002</v>
      </c>
      <c r="T11">
        <v>-4.8330000000000002</v>
      </c>
      <c r="U11" s="2">
        <v>91.668333333333294</v>
      </c>
      <c r="V11">
        <v>2092.8843226788399</v>
      </c>
      <c r="W11">
        <v>28.998000000000001</v>
      </c>
      <c r="X11">
        <v>79.138129496402797</v>
      </c>
      <c r="Y11">
        <f t="shared" si="0"/>
        <v>0</v>
      </c>
    </row>
    <row r="12" spans="1:25" x14ac:dyDescent="0.25">
      <c r="A12" s="1">
        <v>5030017011138</v>
      </c>
      <c r="B12" s="1"/>
      <c r="C12" t="s">
        <v>121</v>
      </c>
      <c r="D12" t="s">
        <v>122</v>
      </c>
      <c r="E12" t="s">
        <v>123</v>
      </c>
      <c r="F12" t="s">
        <v>124</v>
      </c>
      <c r="G12" t="s">
        <v>125</v>
      </c>
      <c r="H12">
        <v>300</v>
      </c>
      <c r="I12" t="s">
        <v>38</v>
      </c>
      <c r="K12">
        <v>2</v>
      </c>
      <c r="L12">
        <v>2.6160000000000001</v>
      </c>
      <c r="M12">
        <v>2.1800000000000002</v>
      </c>
      <c r="N12">
        <v>144.99</v>
      </c>
      <c r="O12">
        <v>21.75</v>
      </c>
      <c r="P12">
        <v>5.84</v>
      </c>
      <c r="Q12">
        <v>0.55000000000000004</v>
      </c>
      <c r="R12">
        <v>24.1649999999999</v>
      </c>
      <c r="S12">
        <v>6.0640000000000001</v>
      </c>
      <c r="T12">
        <v>-6.0640000000000001</v>
      </c>
      <c r="U12" s="2">
        <v>90.504999999999995</v>
      </c>
      <c r="V12">
        <v>3315.20146520146</v>
      </c>
      <c r="W12">
        <v>36.384</v>
      </c>
      <c r="X12">
        <v>74.905855576246594</v>
      </c>
      <c r="Y12">
        <f t="shared" si="0"/>
        <v>0</v>
      </c>
    </row>
    <row r="13" spans="1:25" x14ac:dyDescent="0.25">
      <c r="A13" s="1">
        <v>5015302203115</v>
      </c>
      <c r="B13" s="1"/>
      <c r="C13" t="s">
        <v>54</v>
      </c>
      <c r="D13" t="s">
        <v>55</v>
      </c>
      <c r="E13" t="s">
        <v>56</v>
      </c>
      <c r="F13" t="s">
        <v>57</v>
      </c>
      <c r="G13" t="s">
        <v>58</v>
      </c>
      <c r="H13">
        <v>50</v>
      </c>
      <c r="L13">
        <v>1.3440000000000001</v>
      </c>
      <c r="M13">
        <v>1.1200000000000001</v>
      </c>
      <c r="N13">
        <v>130</v>
      </c>
      <c r="O13">
        <v>16.25</v>
      </c>
      <c r="P13">
        <v>2.41</v>
      </c>
      <c r="Q13">
        <v>0.55000000000000004</v>
      </c>
      <c r="R13">
        <v>21.6666666666666</v>
      </c>
      <c r="S13">
        <v>4.0659999999999998</v>
      </c>
      <c r="T13">
        <v>-4.0659999999999998</v>
      </c>
      <c r="U13" s="2">
        <v>88.003333333333302</v>
      </c>
      <c r="V13">
        <v>5269.6606786427101</v>
      </c>
      <c r="W13">
        <v>24.396000000000001</v>
      </c>
      <c r="X13">
        <v>81.233846153846102</v>
      </c>
      <c r="Y13">
        <f t="shared" si="0"/>
        <v>0</v>
      </c>
    </row>
    <row r="14" spans="1:25" x14ac:dyDescent="0.25">
      <c r="A14" s="1">
        <v>5015302477202</v>
      </c>
      <c r="B14" s="1">
        <v>717710483480</v>
      </c>
      <c r="C14" t="s">
        <v>33</v>
      </c>
      <c r="D14" t="s">
        <v>34</v>
      </c>
      <c r="E14" t="s">
        <v>35</v>
      </c>
      <c r="F14" t="s">
        <v>36</v>
      </c>
      <c r="G14" t="s">
        <v>37</v>
      </c>
      <c r="H14">
        <v>50</v>
      </c>
      <c r="I14" t="s">
        <v>38</v>
      </c>
      <c r="K14">
        <v>1</v>
      </c>
      <c r="L14">
        <v>0.85199999999999998</v>
      </c>
      <c r="M14">
        <v>0.71</v>
      </c>
      <c r="N14">
        <v>129</v>
      </c>
      <c r="O14">
        <v>19.350000000000001</v>
      </c>
      <c r="P14">
        <v>3.44</v>
      </c>
      <c r="Q14">
        <v>0.55000000000000004</v>
      </c>
      <c r="R14">
        <v>21.5</v>
      </c>
      <c r="S14">
        <v>4.8099999999999996</v>
      </c>
      <c r="T14">
        <v>-4.8099999999999996</v>
      </c>
      <c r="U14" s="2">
        <v>83.45</v>
      </c>
      <c r="V14">
        <v>6623.0158730158701</v>
      </c>
      <c r="W14">
        <v>28.86</v>
      </c>
      <c r="X14">
        <v>77.6279069767442</v>
      </c>
      <c r="Y14">
        <f t="shared" si="0"/>
        <v>0</v>
      </c>
    </row>
    <row r="15" spans="1:25" x14ac:dyDescent="0.25">
      <c r="A15" s="1">
        <v>5055706641151</v>
      </c>
      <c r="B15" s="1">
        <v>717710483480</v>
      </c>
      <c r="C15" t="s">
        <v>33</v>
      </c>
      <c r="D15" t="s">
        <v>110</v>
      </c>
      <c r="E15" t="s">
        <v>35</v>
      </c>
      <c r="F15" t="s">
        <v>111</v>
      </c>
      <c r="G15" t="s">
        <v>37</v>
      </c>
      <c r="H15">
        <v>50</v>
      </c>
      <c r="I15" t="s">
        <v>38</v>
      </c>
      <c r="K15">
        <v>1</v>
      </c>
      <c r="L15">
        <v>2.0880000000000001</v>
      </c>
      <c r="M15">
        <v>1.74</v>
      </c>
      <c r="N15">
        <v>129</v>
      </c>
      <c r="O15">
        <v>19.350000000000001</v>
      </c>
      <c r="P15">
        <v>3.44</v>
      </c>
      <c r="Q15">
        <v>0.55000000000000004</v>
      </c>
      <c r="R15">
        <v>21.5</v>
      </c>
      <c r="S15">
        <v>5.016</v>
      </c>
      <c r="T15">
        <v>-5.016</v>
      </c>
      <c r="U15" s="2">
        <v>82.42</v>
      </c>
      <c r="V15">
        <v>3599.1266375545802</v>
      </c>
      <c r="W15">
        <v>30.096</v>
      </c>
      <c r="X15">
        <v>76.669767441860401</v>
      </c>
      <c r="Y15">
        <f t="shared" si="0"/>
        <v>0</v>
      </c>
    </row>
    <row r="16" spans="1:25" x14ac:dyDescent="0.25">
      <c r="A16" s="1">
        <v>5055297302240</v>
      </c>
      <c r="B16" s="1">
        <v>717710483480</v>
      </c>
      <c r="C16" t="s">
        <v>33</v>
      </c>
      <c r="D16" t="s">
        <v>119</v>
      </c>
      <c r="E16" t="s">
        <v>35</v>
      </c>
      <c r="F16" t="s">
        <v>120</v>
      </c>
      <c r="G16" t="s">
        <v>37</v>
      </c>
      <c r="H16">
        <v>50</v>
      </c>
      <c r="I16" t="s">
        <v>38</v>
      </c>
      <c r="K16">
        <v>1</v>
      </c>
      <c r="L16">
        <v>2.1960000000000002</v>
      </c>
      <c r="M16">
        <v>1.83</v>
      </c>
      <c r="N16">
        <v>129</v>
      </c>
      <c r="O16">
        <v>19.350000000000001</v>
      </c>
      <c r="P16">
        <v>3.44</v>
      </c>
      <c r="Q16">
        <v>0.55000000000000004</v>
      </c>
      <c r="R16">
        <v>21.5</v>
      </c>
      <c r="S16">
        <v>5.0339999999999998</v>
      </c>
      <c r="T16">
        <v>-5.0339999999999998</v>
      </c>
      <c r="U16" s="2">
        <v>82.33</v>
      </c>
      <c r="V16">
        <v>3459.2436974789898</v>
      </c>
      <c r="W16">
        <v>30.204000000000001</v>
      </c>
      <c r="X16">
        <v>76.586046511627899</v>
      </c>
      <c r="Y16">
        <f t="shared" si="0"/>
        <v>0</v>
      </c>
    </row>
    <row r="17" spans="1:25" x14ac:dyDescent="0.25">
      <c r="A17" s="1">
        <v>5010353328800</v>
      </c>
      <c r="B17" s="1">
        <v>5065018907005</v>
      </c>
      <c r="C17" t="s">
        <v>61</v>
      </c>
      <c r="D17" t="s">
        <v>62</v>
      </c>
      <c r="E17" t="s">
        <v>63</v>
      </c>
      <c r="F17" t="s">
        <v>64</v>
      </c>
      <c r="G17" t="s">
        <v>65</v>
      </c>
      <c r="H17">
        <v>100</v>
      </c>
      <c r="K17">
        <v>8</v>
      </c>
      <c r="L17">
        <v>1.524</v>
      </c>
      <c r="M17">
        <v>1.27</v>
      </c>
      <c r="N17">
        <v>132.99</v>
      </c>
      <c r="O17">
        <v>19.95</v>
      </c>
      <c r="P17">
        <v>6.92</v>
      </c>
      <c r="Q17">
        <v>0.55000000000000004</v>
      </c>
      <c r="R17">
        <v>22.1649999999999</v>
      </c>
      <c r="S17">
        <v>5.7380000000000004</v>
      </c>
      <c r="T17">
        <v>-5.7380000000000004</v>
      </c>
      <c r="U17" s="2">
        <v>82.135000000000005</v>
      </c>
      <c r="V17">
        <v>4512.9120879120801</v>
      </c>
      <c r="W17">
        <v>34.427999999999997</v>
      </c>
      <c r="X17">
        <v>74.112339273629601</v>
      </c>
      <c r="Y17">
        <f t="shared" si="0"/>
        <v>0</v>
      </c>
    </row>
    <row r="18" spans="1:25" x14ac:dyDescent="0.25">
      <c r="A18" s="1">
        <v>5055706641182</v>
      </c>
      <c r="B18" s="1">
        <v>717710483480</v>
      </c>
      <c r="C18" t="s">
        <v>33</v>
      </c>
      <c r="D18" t="s">
        <v>156</v>
      </c>
      <c r="E18" t="s">
        <v>35</v>
      </c>
      <c r="F18" t="s">
        <v>157</v>
      </c>
      <c r="G18" t="s">
        <v>37</v>
      </c>
      <c r="H18">
        <v>50</v>
      </c>
      <c r="I18" t="s">
        <v>38</v>
      </c>
      <c r="K18">
        <v>1</v>
      </c>
      <c r="L18">
        <v>3.024</v>
      </c>
      <c r="M18">
        <v>2.52</v>
      </c>
      <c r="N18">
        <v>129</v>
      </c>
      <c r="O18">
        <v>19.350000000000001</v>
      </c>
      <c r="P18">
        <v>3.44</v>
      </c>
      <c r="Q18">
        <v>0.55000000000000004</v>
      </c>
      <c r="R18">
        <v>21.5</v>
      </c>
      <c r="S18">
        <v>5.1719999999999997</v>
      </c>
      <c r="T18">
        <v>-5.1719999999999997</v>
      </c>
      <c r="U18" s="2">
        <v>81.64</v>
      </c>
      <c r="V18">
        <v>2659.2833876221498</v>
      </c>
      <c r="W18">
        <v>31.032</v>
      </c>
      <c r="X18">
        <v>75.944186046511604</v>
      </c>
      <c r="Y18">
        <f t="shared" si="0"/>
        <v>0</v>
      </c>
    </row>
    <row r="19" spans="1:25" x14ac:dyDescent="0.25">
      <c r="A19" s="1">
        <v>5055706641137</v>
      </c>
      <c r="B19" s="1">
        <v>717710483480</v>
      </c>
      <c r="C19" t="s">
        <v>33</v>
      </c>
      <c r="D19" t="s">
        <v>249</v>
      </c>
      <c r="E19" t="s">
        <v>35</v>
      </c>
      <c r="F19" t="s">
        <v>250</v>
      </c>
      <c r="G19" t="s">
        <v>37</v>
      </c>
      <c r="H19">
        <v>50</v>
      </c>
      <c r="I19" t="s">
        <v>38</v>
      </c>
      <c r="K19">
        <v>1</v>
      </c>
      <c r="L19">
        <v>4.2960000000000003</v>
      </c>
      <c r="M19">
        <v>3.58</v>
      </c>
      <c r="N19">
        <v>129</v>
      </c>
      <c r="O19">
        <v>19.350000000000001</v>
      </c>
      <c r="P19">
        <v>3.44</v>
      </c>
      <c r="Q19">
        <v>0.55000000000000004</v>
      </c>
      <c r="R19">
        <v>21.5</v>
      </c>
      <c r="S19">
        <v>5.3840000000000003</v>
      </c>
      <c r="T19">
        <v>-5.3840000000000003</v>
      </c>
      <c r="U19" s="2">
        <v>80.58</v>
      </c>
      <c r="V19">
        <v>1951.08958837772</v>
      </c>
      <c r="W19">
        <v>32.304000000000002</v>
      </c>
      <c r="X19">
        <v>74.958139534883699</v>
      </c>
      <c r="Y19">
        <f t="shared" si="0"/>
        <v>0</v>
      </c>
    </row>
    <row r="20" spans="1:25" x14ac:dyDescent="0.25">
      <c r="A20" s="1">
        <v>5013174012392</v>
      </c>
      <c r="B20" s="1">
        <v>717710483480</v>
      </c>
      <c r="C20" t="s">
        <v>33</v>
      </c>
      <c r="D20" t="s">
        <v>265</v>
      </c>
      <c r="E20" t="s">
        <v>35</v>
      </c>
      <c r="F20" t="s">
        <v>266</v>
      </c>
      <c r="G20" t="s">
        <v>37</v>
      </c>
      <c r="H20">
        <v>50</v>
      </c>
      <c r="I20" t="s">
        <v>38</v>
      </c>
      <c r="K20">
        <v>1</v>
      </c>
      <c r="L20">
        <v>4.4400000000000004</v>
      </c>
      <c r="M20">
        <v>3.7</v>
      </c>
      <c r="N20">
        <v>129</v>
      </c>
      <c r="O20">
        <v>19.350000000000001</v>
      </c>
      <c r="P20">
        <v>3.44</v>
      </c>
      <c r="Q20">
        <v>0.55000000000000004</v>
      </c>
      <c r="R20">
        <v>21.5</v>
      </c>
      <c r="S20">
        <v>5.4080000000000004</v>
      </c>
      <c r="T20">
        <v>-5.4080000000000004</v>
      </c>
      <c r="U20" s="2">
        <v>80.459999999999994</v>
      </c>
      <c r="V20">
        <v>1893.1764705882299</v>
      </c>
      <c r="W20">
        <v>32.448</v>
      </c>
      <c r="X20">
        <v>74.846511627906906</v>
      </c>
      <c r="Y20">
        <f t="shared" si="0"/>
        <v>0</v>
      </c>
    </row>
    <row r="21" spans="1:25" x14ac:dyDescent="0.25">
      <c r="A21" s="1">
        <v>5010353324291</v>
      </c>
      <c r="B21" s="1">
        <v>717710483480</v>
      </c>
      <c r="C21" t="s">
        <v>33</v>
      </c>
      <c r="D21" t="s">
        <v>287</v>
      </c>
      <c r="E21" t="s">
        <v>35</v>
      </c>
      <c r="F21" t="s">
        <v>288</v>
      </c>
      <c r="G21" t="s">
        <v>37</v>
      </c>
      <c r="H21">
        <v>50</v>
      </c>
      <c r="I21" t="s">
        <v>38</v>
      </c>
      <c r="K21">
        <v>1</v>
      </c>
      <c r="L21">
        <v>4.7039999999999997</v>
      </c>
      <c r="M21">
        <v>3.92</v>
      </c>
      <c r="N21">
        <v>129</v>
      </c>
      <c r="O21">
        <v>19.350000000000001</v>
      </c>
      <c r="P21">
        <v>3.44</v>
      </c>
      <c r="Q21">
        <v>0.55000000000000004</v>
      </c>
      <c r="R21">
        <v>21.5</v>
      </c>
      <c r="S21">
        <v>5.452</v>
      </c>
      <c r="T21">
        <v>-5.452</v>
      </c>
      <c r="U21" s="2">
        <v>80.239999999999995</v>
      </c>
      <c r="V21">
        <v>1795.0782997762799</v>
      </c>
      <c r="W21">
        <v>32.712000000000003</v>
      </c>
      <c r="X21">
        <v>74.641860465116196</v>
      </c>
      <c r="Y21">
        <f t="shared" si="0"/>
        <v>0</v>
      </c>
    </row>
    <row r="22" spans="1:25" x14ac:dyDescent="0.25">
      <c r="A22" s="1">
        <v>5055706650139</v>
      </c>
      <c r="B22" s="1"/>
      <c r="C22" t="s">
        <v>304</v>
      </c>
      <c r="D22" t="s">
        <v>305</v>
      </c>
      <c r="E22" t="s">
        <v>306</v>
      </c>
      <c r="F22" t="s">
        <v>307</v>
      </c>
      <c r="G22" t="s">
        <v>308</v>
      </c>
      <c r="H22">
        <v>100</v>
      </c>
      <c r="L22">
        <v>4.7759999999999998</v>
      </c>
      <c r="M22">
        <v>3.98</v>
      </c>
      <c r="N22">
        <v>117.89</v>
      </c>
      <c r="O22">
        <v>14.73625</v>
      </c>
      <c r="P22">
        <v>2.41</v>
      </c>
      <c r="Q22">
        <v>0.55000000000000004</v>
      </c>
      <c r="R22">
        <v>19.648333333333301</v>
      </c>
      <c r="S22">
        <v>4.3352500000000003</v>
      </c>
      <c r="T22">
        <v>-4.3352500000000003</v>
      </c>
      <c r="U22" s="2">
        <v>76.565416666666593</v>
      </c>
      <c r="V22">
        <v>1690.1857983811601</v>
      </c>
      <c r="W22">
        <v>26.011500000000002</v>
      </c>
      <c r="X22">
        <v>77.935787598608798</v>
      </c>
      <c r="Y22">
        <f t="shared" si="0"/>
        <v>0</v>
      </c>
    </row>
    <row r="23" spans="1:25" x14ac:dyDescent="0.25">
      <c r="A23" s="1">
        <v>5056239432094</v>
      </c>
      <c r="B23" s="1"/>
      <c r="C23" t="s">
        <v>267</v>
      </c>
      <c r="D23" t="s">
        <v>268</v>
      </c>
      <c r="E23" t="s">
        <v>269</v>
      </c>
      <c r="F23" t="s">
        <v>270</v>
      </c>
      <c r="G23" t="s">
        <v>271</v>
      </c>
      <c r="H23">
        <v>200</v>
      </c>
      <c r="J23" t="s">
        <v>38</v>
      </c>
      <c r="K23">
        <v>3</v>
      </c>
      <c r="L23">
        <v>4.032</v>
      </c>
      <c r="M23">
        <v>3.36</v>
      </c>
      <c r="N23">
        <v>119.97</v>
      </c>
      <c r="O23">
        <v>18</v>
      </c>
      <c r="P23">
        <v>4.1500000000000004</v>
      </c>
      <c r="Q23">
        <v>0.55000000000000004</v>
      </c>
      <c r="R23">
        <v>19.994999999999902</v>
      </c>
      <c r="S23">
        <v>5.2119999999999997</v>
      </c>
      <c r="T23">
        <v>-5.2119999999999997</v>
      </c>
      <c r="U23" s="2">
        <v>73.915000000000006</v>
      </c>
      <c r="V23">
        <v>1890.4092071611201</v>
      </c>
      <c r="W23">
        <v>31.271999999999998</v>
      </c>
      <c r="X23">
        <v>73.933483370842694</v>
      </c>
      <c r="Y23">
        <f t="shared" si="0"/>
        <v>0</v>
      </c>
    </row>
    <row r="24" spans="1:25" x14ac:dyDescent="0.25">
      <c r="A24" s="1">
        <v>5010303031057</v>
      </c>
      <c r="B24" s="1">
        <v>5065018907005</v>
      </c>
      <c r="C24" t="s">
        <v>61</v>
      </c>
      <c r="D24" t="s">
        <v>874</v>
      </c>
      <c r="E24" t="s">
        <v>63</v>
      </c>
      <c r="F24" t="s">
        <v>875</v>
      </c>
      <c r="G24" t="s">
        <v>65</v>
      </c>
      <c r="H24">
        <v>100</v>
      </c>
      <c r="K24">
        <v>8</v>
      </c>
      <c r="L24">
        <v>11.412000000000001</v>
      </c>
      <c r="M24">
        <v>9.51</v>
      </c>
      <c r="N24">
        <v>132.99</v>
      </c>
      <c r="O24">
        <v>19.95</v>
      </c>
      <c r="P24">
        <v>6.92</v>
      </c>
      <c r="Q24">
        <v>0.55000000000000004</v>
      </c>
      <c r="R24">
        <v>22.1649999999999</v>
      </c>
      <c r="S24">
        <v>7.3859999999999904</v>
      </c>
      <c r="T24">
        <v>-7.3859999999999904</v>
      </c>
      <c r="U24" s="2">
        <v>73.894999999999996</v>
      </c>
      <c r="V24">
        <v>734.54274353876701</v>
      </c>
      <c r="W24">
        <v>44.316000000000003</v>
      </c>
      <c r="X24">
        <v>66.6771937739679</v>
      </c>
      <c r="Y24">
        <f t="shared" si="0"/>
        <v>0</v>
      </c>
    </row>
    <row r="25" spans="1:25" x14ac:dyDescent="0.25">
      <c r="A25" s="1">
        <v>5055170252068</v>
      </c>
      <c r="B25" s="1"/>
      <c r="C25" t="s">
        <v>403</v>
      </c>
      <c r="D25" t="s">
        <v>404</v>
      </c>
      <c r="E25" t="s">
        <v>405</v>
      </c>
      <c r="F25" t="s">
        <v>406</v>
      </c>
      <c r="G25" t="s">
        <v>407</v>
      </c>
      <c r="H25">
        <v>300</v>
      </c>
      <c r="I25" t="s">
        <v>38</v>
      </c>
      <c r="J25" t="s">
        <v>38</v>
      </c>
      <c r="K25">
        <v>11</v>
      </c>
      <c r="L25">
        <v>5.8032000000000004</v>
      </c>
      <c r="M25">
        <v>4.8360000000000003</v>
      </c>
      <c r="N25">
        <v>119.75</v>
      </c>
      <c r="O25">
        <v>17.96</v>
      </c>
      <c r="P25">
        <v>3.1</v>
      </c>
      <c r="Q25">
        <v>0.55000000000000004</v>
      </c>
      <c r="R25">
        <v>19.9583333333333</v>
      </c>
      <c r="S25">
        <v>5.2892000000000001</v>
      </c>
      <c r="T25">
        <v>-5.2892000000000001</v>
      </c>
      <c r="U25" s="2">
        <v>73.345666666666602</v>
      </c>
      <c r="V25">
        <v>1361.7836365886801</v>
      </c>
      <c r="W25">
        <v>31.735199999999999</v>
      </c>
      <c r="X25">
        <v>73.498789144050093</v>
      </c>
      <c r="Y25">
        <f t="shared" si="0"/>
        <v>0</v>
      </c>
    </row>
    <row r="26" spans="1:25" x14ac:dyDescent="0.25">
      <c r="A26" s="1">
        <v>5026180062084</v>
      </c>
      <c r="B26" s="1">
        <v>717710483480</v>
      </c>
      <c r="C26" t="s">
        <v>33</v>
      </c>
      <c r="D26" t="s">
        <v>1070</v>
      </c>
      <c r="E26" t="s">
        <v>35</v>
      </c>
      <c r="F26" t="s">
        <v>1071</v>
      </c>
      <c r="G26" t="s">
        <v>37</v>
      </c>
      <c r="H26">
        <v>50</v>
      </c>
      <c r="I26" t="s">
        <v>38</v>
      </c>
      <c r="K26">
        <v>1</v>
      </c>
      <c r="L26">
        <v>13.236000000000001</v>
      </c>
      <c r="M26">
        <v>11.03</v>
      </c>
      <c r="N26">
        <v>129</v>
      </c>
      <c r="O26">
        <v>19.350000000000001</v>
      </c>
      <c r="P26">
        <v>3.44</v>
      </c>
      <c r="Q26">
        <v>0.55000000000000004</v>
      </c>
      <c r="R26">
        <v>21.5</v>
      </c>
      <c r="S26">
        <v>6.8739999999999997</v>
      </c>
      <c r="T26">
        <v>-6.8739999999999997</v>
      </c>
      <c r="U26" s="2">
        <v>73.13</v>
      </c>
      <c r="V26">
        <v>631.519861830742</v>
      </c>
      <c r="W26">
        <v>41.2439999999999</v>
      </c>
      <c r="X26">
        <v>68.027906976744106</v>
      </c>
      <c r="Y26">
        <f t="shared" si="0"/>
        <v>0</v>
      </c>
    </row>
    <row r="27" spans="1:25" x14ac:dyDescent="0.25">
      <c r="A27" s="1">
        <v>5055490625818</v>
      </c>
      <c r="B27" s="1">
        <v>717710483480</v>
      </c>
      <c r="C27" t="s">
        <v>33</v>
      </c>
      <c r="D27" t="s">
        <v>1730</v>
      </c>
      <c r="E27" t="s">
        <v>35</v>
      </c>
      <c r="F27" t="s">
        <v>1731</v>
      </c>
      <c r="G27" t="s">
        <v>37</v>
      </c>
      <c r="H27">
        <v>50</v>
      </c>
      <c r="I27" t="s">
        <v>38</v>
      </c>
      <c r="K27">
        <v>1</v>
      </c>
      <c r="L27">
        <v>17.135999999999999</v>
      </c>
      <c r="M27">
        <v>14.28</v>
      </c>
      <c r="N27">
        <v>129</v>
      </c>
      <c r="O27">
        <v>19.350000000000001</v>
      </c>
      <c r="P27">
        <v>3.44</v>
      </c>
      <c r="Q27">
        <v>0.55000000000000004</v>
      </c>
      <c r="R27">
        <v>21.5</v>
      </c>
      <c r="S27">
        <v>7.524</v>
      </c>
      <c r="T27">
        <v>-7.524</v>
      </c>
      <c r="U27" s="2">
        <v>69.88</v>
      </c>
      <c r="V27">
        <v>471.207012811867</v>
      </c>
      <c r="W27">
        <v>45.143999999999998</v>
      </c>
      <c r="X27">
        <v>65.004651162790694</v>
      </c>
      <c r="Y27">
        <f t="shared" si="0"/>
        <v>0</v>
      </c>
    </row>
    <row r="28" spans="1:25" x14ac:dyDescent="0.25">
      <c r="A28" s="1">
        <v>5055441451442</v>
      </c>
      <c r="B28" s="1">
        <v>5702017583471</v>
      </c>
      <c r="C28" t="s">
        <v>112</v>
      </c>
      <c r="D28" t="s">
        <v>113</v>
      </c>
      <c r="E28" t="s">
        <v>114</v>
      </c>
      <c r="F28" t="s">
        <v>115</v>
      </c>
      <c r="G28" t="s">
        <v>116</v>
      </c>
      <c r="H28">
        <v>100</v>
      </c>
      <c r="J28" t="s">
        <v>38</v>
      </c>
      <c r="K28">
        <v>23</v>
      </c>
      <c r="L28">
        <v>1.68</v>
      </c>
      <c r="M28">
        <v>1.4</v>
      </c>
      <c r="N28">
        <v>112.5</v>
      </c>
      <c r="O28">
        <v>16.88</v>
      </c>
      <c r="P28">
        <v>5.39</v>
      </c>
      <c r="Q28">
        <v>0.55000000000000004</v>
      </c>
      <c r="R28">
        <v>18.75</v>
      </c>
      <c r="S28">
        <v>4.8440000000000003</v>
      </c>
      <c r="T28">
        <v>-4.8440000000000003</v>
      </c>
      <c r="U28" s="2">
        <v>69.53</v>
      </c>
      <c r="V28">
        <v>3565.64102564102</v>
      </c>
      <c r="W28">
        <v>29.064</v>
      </c>
      <c r="X28">
        <v>74.165333333333294</v>
      </c>
      <c r="Y28">
        <f t="shared" si="0"/>
        <v>0</v>
      </c>
    </row>
    <row r="29" spans="1:25" x14ac:dyDescent="0.25">
      <c r="A29" s="1">
        <v>5012213580601</v>
      </c>
      <c r="B29" s="1"/>
      <c r="C29" t="s">
        <v>126</v>
      </c>
      <c r="D29" t="s">
        <v>127</v>
      </c>
      <c r="E29" t="s">
        <v>128</v>
      </c>
      <c r="F29" t="s">
        <v>129</v>
      </c>
      <c r="G29" t="s">
        <v>130</v>
      </c>
      <c r="H29">
        <v>50</v>
      </c>
      <c r="L29">
        <v>2.016</v>
      </c>
      <c r="M29">
        <v>1.68</v>
      </c>
      <c r="N29">
        <v>104.67</v>
      </c>
      <c r="O29">
        <v>13.08375</v>
      </c>
      <c r="P29">
        <v>2.41</v>
      </c>
      <c r="Q29">
        <v>0.55000000000000004</v>
      </c>
      <c r="R29">
        <v>17.444999999999901</v>
      </c>
      <c r="S29">
        <v>3.5447500000000001</v>
      </c>
      <c r="T29">
        <v>-3.5447500000000001</v>
      </c>
      <c r="U29" s="2">
        <v>69.501249999999999</v>
      </c>
      <c r="V29">
        <v>3116.6479820627801</v>
      </c>
      <c r="W29">
        <v>21.2685</v>
      </c>
      <c r="X29">
        <v>79.680424190312394</v>
      </c>
      <c r="Y29">
        <f t="shared" si="0"/>
        <v>0</v>
      </c>
    </row>
    <row r="30" spans="1:25" x14ac:dyDescent="0.25">
      <c r="A30" s="1">
        <v>5055170251023</v>
      </c>
      <c r="B30" s="1">
        <v>9787426969180</v>
      </c>
      <c r="C30">
        <v>7426969185</v>
      </c>
      <c r="D30" t="s">
        <v>449</v>
      </c>
      <c r="E30" t="s">
        <v>450</v>
      </c>
      <c r="F30" t="s">
        <v>451</v>
      </c>
      <c r="G30" t="s">
        <v>452</v>
      </c>
      <c r="H30">
        <v>400</v>
      </c>
      <c r="I30" t="s">
        <v>38</v>
      </c>
      <c r="J30" t="s">
        <v>38</v>
      </c>
      <c r="K30">
        <v>7</v>
      </c>
      <c r="L30">
        <v>5.8032000000000004</v>
      </c>
      <c r="M30">
        <v>4.8360000000000003</v>
      </c>
      <c r="N30">
        <v>112.9</v>
      </c>
      <c r="O30">
        <v>16.940000000000001</v>
      </c>
      <c r="P30">
        <v>3.1</v>
      </c>
      <c r="Q30">
        <v>0.55000000000000004</v>
      </c>
      <c r="R30">
        <v>18.816666666666599</v>
      </c>
      <c r="S30">
        <v>5.0852000000000004</v>
      </c>
      <c r="T30">
        <v>-5.0852000000000004</v>
      </c>
      <c r="U30" s="2">
        <v>68.657333333333298</v>
      </c>
      <c r="V30">
        <v>1274.7369723975701</v>
      </c>
      <c r="W30">
        <v>30.511199999999999</v>
      </c>
      <c r="X30">
        <v>72.975022143489795</v>
      </c>
      <c r="Y30">
        <f t="shared" si="0"/>
        <v>0</v>
      </c>
    </row>
    <row r="31" spans="1:25" x14ac:dyDescent="0.25">
      <c r="A31" s="1">
        <v>5025301388218</v>
      </c>
      <c r="B31" s="1"/>
      <c r="C31" t="s">
        <v>267</v>
      </c>
      <c r="D31" t="s">
        <v>1034</v>
      </c>
      <c r="E31" t="s">
        <v>269</v>
      </c>
      <c r="F31" t="s">
        <v>1035</v>
      </c>
      <c r="G31" t="s">
        <v>271</v>
      </c>
      <c r="H31">
        <v>100</v>
      </c>
      <c r="K31">
        <v>1</v>
      </c>
      <c r="L31">
        <v>11.76</v>
      </c>
      <c r="M31">
        <v>9.8000000000000007</v>
      </c>
      <c r="N31">
        <v>119.99</v>
      </c>
      <c r="O31">
        <v>18</v>
      </c>
      <c r="P31">
        <v>4.1500000000000004</v>
      </c>
      <c r="Q31">
        <v>0.55000000000000004</v>
      </c>
      <c r="R31">
        <v>19.998333333333299</v>
      </c>
      <c r="S31">
        <v>6.5</v>
      </c>
      <c r="T31">
        <v>-6.5</v>
      </c>
      <c r="U31" s="2">
        <v>67.491666666666603</v>
      </c>
      <c r="V31">
        <v>652.093397745571</v>
      </c>
      <c r="W31">
        <v>39</v>
      </c>
      <c r="X31">
        <v>67.497291440953404</v>
      </c>
      <c r="Y31">
        <f t="shared" si="0"/>
        <v>0</v>
      </c>
    </row>
    <row r="32" spans="1:25" x14ac:dyDescent="0.25">
      <c r="A32" s="1">
        <v>5050565845627</v>
      </c>
      <c r="B32" s="1"/>
      <c r="C32" t="s">
        <v>49</v>
      </c>
      <c r="D32" t="s">
        <v>50</v>
      </c>
      <c r="E32" t="s">
        <v>51</v>
      </c>
      <c r="F32" t="s">
        <v>52</v>
      </c>
      <c r="G32" t="s">
        <v>53</v>
      </c>
      <c r="H32">
        <v>50</v>
      </c>
      <c r="L32">
        <v>0.80400000000000005</v>
      </c>
      <c r="M32">
        <v>0.67</v>
      </c>
      <c r="N32">
        <v>99.99</v>
      </c>
      <c r="O32">
        <v>12.498749999999999</v>
      </c>
      <c r="P32">
        <v>2.41</v>
      </c>
      <c r="Q32">
        <v>0.55000000000000004</v>
      </c>
      <c r="R32">
        <v>16.6649999999999</v>
      </c>
      <c r="S32">
        <v>3.2257500000000001</v>
      </c>
      <c r="T32">
        <v>-3.2257500000000001</v>
      </c>
      <c r="U32" s="2">
        <v>67.196250000000006</v>
      </c>
      <c r="V32">
        <v>5507.8893442622903</v>
      </c>
      <c r="W32">
        <v>19.354500000000002</v>
      </c>
      <c r="X32">
        <v>80.643564356435604</v>
      </c>
      <c r="Y32">
        <f t="shared" si="0"/>
        <v>0</v>
      </c>
    </row>
    <row r="33" spans="1:25" x14ac:dyDescent="0.25">
      <c r="A33" s="1">
        <v>8414926510185</v>
      </c>
      <c r="B33" s="1"/>
      <c r="C33" t="s">
        <v>49</v>
      </c>
      <c r="D33" t="s">
        <v>165</v>
      </c>
      <c r="E33" t="s">
        <v>51</v>
      </c>
      <c r="F33" t="s">
        <v>166</v>
      </c>
      <c r="G33" t="s">
        <v>53</v>
      </c>
      <c r="H33">
        <v>50</v>
      </c>
      <c r="L33">
        <v>2.508</v>
      </c>
      <c r="M33">
        <v>2.09</v>
      </c>
      <c r="N33">
        <v>99.99</v>
      </c>
      <c r="O33">
        <v>12.498749999999999</v>
      </c>
      <c r="P33">
        <v>2.41</v>
      </c>
      <c r="Q33">
        <v>0.55000000000000004</v>
      </c>
      <c r="R33">
        <v>16.6649999999999</v>
      </c>
      <c r="S33">
        <v>3.5097499999999999</v>
      </c>
      <c r="T33">
        <v>-3.5097499999999999</v>
      </c>
      <c r="U33" s="2">
        <v>65.776250000000005</v>
      </c>
      <c r="V33">
        <v>2491.5246212121201</v>
      </c>
      <c r="W33">
        <v>21.058499999999999</v>
      </c>
      <c r="X33">
        <v>78.939393939393895</v>
      </c>
      <c r="Y33">
        <f t="shared" si="0"/>
        <v>0</v>
      </c>
    </row>
    <row r="34" spans="1:25" x14ac:dyDescent="0.25">
      <c r="A34" s="1">
        <v>5414886287533</v>
      </c>
      <c r="B34" s="1"/>
      <c r="C34" t="s">
        <v>98</v>
      </c>
      <c r="D34" t="s">
        <v>99</v>
      </c>
      <c r="E34" t="s">
        <v>100</v>
      </c>
      <c r="F34" t="s">
        <v>101</v>
      </c>
      <c r="G34" t="s">
        <v>102</v>
      </c>
      <c r="H34">
        <v>100</v>
      </c>
      <c r="J34" t="s">
        <v>38</v>
      </c>
      <c r="K34">
        <v>6</v>
      </c>
      <c r="L34">
        <v>1.476</v>
      </c>
      <c r="M34">
        <v>1.23</v>
      </c>
      <c r="N34">
        <v>114.99</v>
      </c>
      <c r="O34">
        <v>16.5</v>
      </c>
      <c r="P34">
        <v>11.87</v>
      </c>
      <c r="Q34">
        <v>0.55000000000000004</v>
      </c>
      <c r="R34">
        <v>19.1649999999999</v>
      </c>
      <c r="S34">
        <v>6.0299999999999896</v>
      </c>
      <c r="T34">
        <v>-6.0299999999999896</v>
      </c>
      <c r="U34" s="2">
        <v>65.674999999999997</v>
      </c>
      <c r="V34">
        <v>3689.6067415730299</v>
      </c>
      <c r="W34">
        <v>36.18</v>
      </c>
      <c r="X34">
        <v>68.5363944690842</v>
      </c>
      <c r="Y34">
        <f t="shared" si="0"/>
        <v>0</v>
      </c>
    </row>
    <row r="35" spans="1:25" x14ac:dyDescent="0.25">
      <c r="A35" s="1">
        <v>5016574137825</v>
      </c>
      <c r="B35" s="1"/>
      <c r="C35" t="s">
        <v>49</v>
      </c>
      <c r="D35" t="s">
        <v>189</v>
      </c>
      <c r="E35" t="s">
        <v>51</v>
      </c>
      <c r="F35" t="s">
        <v>190</v>
      </c>
      <c r="G35" t="s">
        <v>53</v>
      </c>
      <c r="H35">
        <v>50</v>
      </c>
      <c r="L35">
        <v>2.82</v>
      </c>
      <c r="M35">
        <v>2.35</v>
      </c>
      <c r="N35">
        <v>99.99</v>
      </c>
      <c r="O35">
        <v>12.498749999999999</v>
      </c>
      <c r="P35">
        <v>2.41</v>
      </c>
      <c r="Q35">
        <v>0.55000000000000004</v>
      </c>
      <c r="R35">
        <v>16.6649999999999</v>
      </c>
      <c r="S35">
        <v>3.56175</v>
      </c>
      <c r="T35">
        <v>-3.56175</v>
      </c>
      <c r="U35" s="2">
        <v>65.516249999999999</v>
      </c>
      <c r="V35">
        <v>2259.18103448275</v>
      </c>
      <c r="W35">
        <v>21.3705</v>
      </c>
      <c r="X35">
        <v>78.627362736273597</v>
      </c>
      <c r="Y35">
        <f t="shared" si="0"/>
        <v>0</v>
      </c>
    </row>
    <row r="36" spans="1:25" x14ac:dyDescent="0.25">
      <c r="A36" s="1">
        <v>5056170346795</v>
      </c>
      <c r="B36" s="1"/>
      <c r="C36" t="s">
        <v>78</v>
      </c>
      <c r="D36" t="s">
        <v>79</v>
      </c>
      <c r="E36" t="s">
        <v>80</v>
      </c>
      <c r="F36" t="s">
        <v>81</v>
      </c>
      <c r="G36" t="s">
        <v>82</v>
      </c>
      <c r="H36">
        <v>400</v>
      </c>
      <c r="L36">
        <v>1.2096</v>
      </c>
      <c r="M36">
        <v>1.008</v>
      </c>
      <c r="N36">
        <v>97.99</v>
      </c>
      <c r="O36">
        <v>12.248749999999999</v>
      </c>
      <c r="P36">
        <v>2.41</v>
      </c>
      <c r="Q36">
        <v>0.55000000000000004</v>
      </c>
      <c r="R36">
        <v>16.331666666666599</v>
      </c>
      <c r="S36">
        <v>3.24335</v>
      </c>
      <c r="T36">
        <v>-3.24335</v>
      </c>
      <c r="U36" s="2">
        <v>65.441583333333298</v>
      </c>
      <c r="V36">
        <v>4200.35836542576</v>
      </c>
      <c r="W36">
        <v>19.460100000000001</v>
      </c>
      <c r="X36">
        <v>80.140728645780101</v>
      </c>
      <c r="Y36">
        <f t="shared" si="0"/>
        <v>0</v>
      </c>
    </row>
    <row r="37" spans="1:25" x14ac:dyDescent="0.25">
      <c r="A37" s="1">
        <v>5022822226623</v>
      </c>
      <c r="B37" s="1">
        <v>889328733407</v>
      </c>
      <c r="C37" t="s">
        <v>68</v>
      </c>
      <c r="D37" t="s">
        <v>69</v>
      </c>
      <c r="E37" t="s">
        <v>70</v>
      </c>
      <c r="F37" t="s">
        <v>71</v>
      </c>
      <c r="G37" t="s">
        <v>72</v>
      </c>
      <c r="H37">
        <v>500</v>
      </c>
      <c r="I37" t="s">
        <v>38</v>
      </c>
      <c r="K37">
        <v>2</v>
      </c>
      <c r="L37">
        <v>1.1399999999999999</v>
      </c>
      <c r="M37">
        <v>0.95</v>
      </c>
      <c r="N37">
        <v>94.02</v>
      </c>
      <c r="O37">
        <v>6.58</v>
      </c>
      <c r="P37">
        <v>5.42</v>
      </c>
      <c r="Q37">
        <v>0.55000000000000004</v>
      </c>
      <c r="R37">
        <v>15.67</v>
      </c>
      <c r="S37">
        <v>2.7</v>
      </c>
      <c r="T37">
        <v>-2.7</v>
      </c>
      <c r="U37" s="2">
        <v>64.849999999999994</v>
      </c>
      <c r="V37">
        <v>4323.3333333333303</v>
      </c>
      <c r="W37">
        <v>16.2</v>
      </c>
      <c r="X37">
        <v>82.769623484364999</v>
      </c>
      <c r="Y37">
        <f t="shared" si="0"/>
        <v>0</v>
      </c>
    </row>
    <row r="38" spans="1:25" x14ac:dyDescent="0.25">
      <c r="A38" s="1">
        <v>5016679520003</v>
      </c>
      <c r="B38" s="1"/>
      <c r="C38" t="s">
        <v>330</v>
      </c>
      <c r="D38" t="s">
        <v>331</v>
      </c>
      <c r="E38" t="s">
        <v>332</v>
      </c>
      <c r="F38" t="s">
        <v>333</v>
      </c>
      <c r="G38" t="s">
        <v>334</v>
      </c>
      <c r="H38">
        <v>400</v>
      </c>
      <c r="L38">
        <v>4.0199999999999996</v>
      </c>
      <c r="M38">
        <v>3.35</v>
      </c>
      <c r="N38">
        <v>99.99</v>
      </c>
      <c r="O38">
        <v>12.498749999999999</v>
      </c>
      <c r="P38">
        <v>2.41</v>
      </c>
      <c r="Q38">
        <v>0.55000000000000004</v>
      </c>
      <c r="R38">
        <v>16.6649999999999</v>
      </c>
      <c r="S38">
        <v>3.7617500000000001</v>
      </c>
      <c r="T38">
        <v>-3.7617500000000001</v>
      </c>
      <c r="U38" s="2">
        <v>64.516249999999999</v>
      </c>
      <c r="V38">
        <v>1654.2628205128201</v>
      </c>
      <c r="W38">
        <v>22.570499999999999</v>
      </c>
      <c r="X38">
        <v>77.427242724272404</v>
      </c>
      <c r="Y38">
        <f t="shared" si="0"/>
        <v>0</v>
      </c>
    </row>
    <row r="39" spans="1:25" x14ac:dyDescent="0.25">
      <c r="A39" s="1">
        <v>8720573453752</v>
      </c>
      <c r="B39" s="1"/>
      <c r="C39" t="s">
        <v>49</v>
      </c>
      <c r="D39" t="s">
        <v>522</v>
      </c>
      <c r="E39" t="s">
        <v>51</v>
      </c>
      <c r="F39" t="s">
        <v>523</v>
      </c>
      <c r="G39" t="s">
        <v>53</v>
      </c>
      <c r="H39">
        <v>50</v>
      </c>
      <c r="L39">
        <v>5.8440000000000003</v>
      </c>
      <c r="M39">
        <v>4.87</v>
      </c>
      <c r="N39">
        <v>99.99</v>
      </c>
      <c r="O39">
        <v>12.498749999999999</v>
      </c>
      <c r="P39">
        <v>2.41</v>
      </c>
      <c r="Q39">
        <v>0.55000000000000004</v>
      </c>
      <c r="R39">
        <v>16.6649999999999</v>
      </c>
      <c r="S39">
        <v>4.0657500000000004</v>
      </c>
      <c r="T39">
        <v>-4.0657500000000004</v>
      </c>
      <c r="U39" s="2">
        <v>62.996250000000003</v>
      </c>
      <c r="V39">
        <v>1162.2924354243501</v>
      </c>
      <c r="W39">
        <v>24.394500000000001</v>
      </c>
      <c r="X39">
        <v>75.603060306030599</v>
      </c>
      <c r="Y39">
        <f t="shared" si="0"/>
        <v>0</v>
      </c>
    </row>
    <row r="40" spans="1:25" x14ac:dyDescent="0.25">
      <c r="A40" s="1">
        <v>5021961195296</v>
      </c>
      <c r="B40" s="1"/>
      <c r="C40" t="s">
        <v>49</v>
      </c>
      <c r="D40" t="s">
        <v>524</v>
      </c>
      <c r="E40" t="s">
        <v>51</v>
      </c>
      <c r="F40" t="s">
        <v>525</v>
      </c>
      <c r="G40" t="s">
        <v>53</v>
      </c>
      <c r="H40">
        <v>50</v>
      </c>
      <c r="L40">
        <v>5.8440000000000003</v>
      </c>
      <c r="M40">
        <v>4.87</v>
      </c>
      <c r="N40">
        <v>99.99</v>
      </c>
      <c r="O40">
        <v>12.498749999999999</v>
      </c>
      <c r="P40">
        <v>2.41</v>
      </c>
      <c r="Q40">
        <v>0.55000000000000004</v>
      </c>
      <c r="R40">
        <v>16.6649999999999</v>
      </c>
      <c r="S40">
        <v>4.0657500000000004</v>
      </c>
      <c r="T40">
        <v>-4.0657500000000004</v>
      </c>
      <c r="U40" s="2">
        <v>62.996250000000003</v>
      </c>
      <c r="V40">
        <v>1162.2924354243501</v>
      </c>
      <c r="W40">
        <v>24.394500000000001</v>
      </c>
      <c r="X40">
        <v>75.603060306030599</v>
      </c>
      <c r="Y40">
        <f t="shared" si="0"/>
        <v>0</v>
      </c>
    </row>
    <row r="41" spans="1:25" x14ac:dyDescent="0.25">
      <c r="A41" s="1">
        <v>5060082728921</v>
      </c>
      <c r="B41" s="1">
        <v>705736912404</v>
      </c>
      <c r="C41" t="s">
        <v>49</v>
      </c>
      <c r="D41" t="s">
        <v>59</v>
      </c>
      <c r="E41" t="s">
        <v>51</v>
      </c>
      <c r="F41" t="s">
        <v>60</v>
      </c>
      <c r="G41" t="s">
        <v>53</v>
      </c>
      <c r="H41">
        <v>50</v>
      </c>
      <c r="I41" t="s">
        <v>38</v>
      </c>
      <c r="K41">
        <v>1</v>
      </c>
      <c r="L41">
        <v>0.76800000000000002</v>
      </c>
      <c r="M41">
        <v>0.64</v>
      </c>
      <c r="N41">
        <v>99.99</v>
      </c>
      <c r="O41">
        <v>15</v>
      </c>
      <c r="P41">
        <v>4.97</v>
      </c>
      <c r="Q41">
        <v>0.55000000000000004</v>
      </c>
      <c r="R41">
        <v>16.6649999999999</v>
      </c>
      <c r="S41">
        <v>4.2320000000000002</v>
      </c>
      <c r="T41">
        <v>-4.2320000000000002</v>
      </c>
      <c r="U41" s="2">
        <v>62.164999999999999</v>
      </c>
      <c r="V41">
        <v>5223.9495798319304</v>
      </c>
      <c r="W41">
        <v>25.391999999999999</v>
      </c>
      <c r="X41">
        <v>74.605460546054601</v>
      </c>
      <c r="Y41">
        <f t="shared" si="0"/>
        <v>0</v>
      </c>
    </row>
    <row r="42" spans="1:25" x14ac:dyDescent="0.25">
      <c r="A42" s="1">
        <v>5060082727214</v>
      </c>
      <c r="B42" s="1">
        <v>705736912404</v>
      </c>
      <c r="C42" t="s">
        <v>49</v>
      </c>
      <c r="D42" t="s">
        <v>66</v>
      </c>
      <c r="E42" t="s">
        <v>51</v>
      </c>
      <c r="F42" t="s">
        <v>67</v>
      </c>
      <c r="G42" t="s">
        <v>53</v>
      </c>
      <c r="H42">
        <v>50</v>
      </c>
      <c r="I42" t="s">
        <v>38</v>
      </c>
      <c r="K42">
        <v>1</v>
      </c>
      <c r="L42">
        <v>1.008</v>
      </c>
      <c r="M42">
        <v>0.84</v>
      </c>
      <c r="N42">
        <v>99.99</v>
      </c>
      <c r="O42">
        <v>15</v>
      </c>
      <c r="P42">
        <v>4.97</v>
      </c>
      <c r="Q42">
        <v>0.55000000000000004</v>
      </c>
      <c r="R42">
        <v>16.6649999999999</v>
      </c>
      <c r="S42">
        <v>4.2720000000000002</v>
      </c>
      <c r="T42">
        <v>-4.2720000000000002</v>
      </c>
      <c r="U42" s="2">
        <v>61.965000000000003</v>
      </c>
      <c r="V42">
        <v>4457.9136690647401</v>
      </c>
      <c r="W42">
        <v>25.632000000000001</v>
      </c>
      <c r="X42">
        <v>74.365436543654297</v>
      </c>
      <c r="Y42">
        <f t="shared" si="0"/>
        <v>0</v>
      </c>
    </row>
    <row r="43" spans="1:25" x14ac:dyDescent="0.25">
      <c r="A43" s="1">
        <v>6294015561241</v>
      </c>
      <c r="B43" s="1"/>
      <c r="C43" t="s">
        <v>1539</v>
      </c>
      <c r="D43" t="s">
        <v>1540</v>
      </c>
      <c r="E43" t="s">
        <v>1541</v>
      </c>
      <c r="F43" t="s">
        <v>1542</v>
      </c>
      <c r="G43" t="s">
        <v>1543</v>
      </c>
      <c r="H43">
        <v>100</v>
      </c>
      <c r="I43" t="s">
        <v>38</v>
      </c>
      <c r="K43">
        <v>2</v>
      </c>
      <c r="L43">
        <v>13.236000000000001</v>
      </c>
      <c r="M43">
        <v>11.03</v>
      </c>
      <c r="N43">
        <v>110.49</v>
      </c>
      <c r="O43">
        <v>16.57</v>
      </c>
      <c r="P43">
        <v>5.74</v>
      </c>
      <c r="Q43">
        <v>0.55000000000000004</v>
      </c>
      <c r="R43">
        <v>18.4149999999999</v>
      </c>
      <c r="S43">
        <v>6.7779999999999996</v>
      </c>
      <c r="T43">
        <v>-6.7779999999999996</v>
      </c>
      <c r="U43" s="2">
        <v>58.185000000000002</v>
      </c>
      <c r="V43">
        <v>502.46113989637303</v>
      </c>
      <c r="W43">
        <v>40.667999999999999</v>
      </c>
      <c r="X43">
        <v>63.193049144718898</v>
      </c>
      <c r="Y43">
        <f t="shared" si="0"/>
        <v>0</v>
      </c>
    </row>
    <row r="44" spans="1:25" x14ac:dyDescent="0.25">
      <c r="A44" s="1">
        <v>5021961172587</v>
      </c>
      <c r="B44" s="1">
        <v>705736912404</v>
      </c>
      <c r="C44" t="s">
        <v>49</v>
      </c>
      <c r="D44" t="s">
        <v>1082</v>
      </c>
      <c r="E44" t="s">
        <v>51</v>
      </c>
      <c r="F44" t="s">
        <v>1083</v>
      </c>
      <c r="G44" t="s">
        <v>53</v>
      </c>
      <c r="H44">
        <v>50</v>
      </c>
      <c r="I44" t="s">
        <v>38</v>
      </c>
      <c r="K44">
        <v>1</v>
      </c>
      <c r="L44">
        <v>9.7919999999999998</v>
      </c>
      <c r="M44">
        <v>8.16</v>
      </c>
      <c r="N44">
        <v>99.99</v>
      </c>
      <c r="O44">
        <v>15</v>
      </c>
      <c r="P44">
        <v>4.97</v>
      </c>
      <c r="Q44">
        <v>0.55000000000000004</v>
      </c>
      <c r="R44">
        <v>16.6649999999999</v>
      </c>
      <c r="S44">
        <v>5.7359999999999998</v>
      </c>
      <c r="T44">
        <v>-5.7359999999999998</v>
      </c>
      <c r="U44" s="2">
        <v>54.645000000000003</v>
      </c>
      <c r="V44">
        <v>627.38231917336395</v>
      </c>
      <c r="W44">
        <v>34.415999999999997</v>
      </c>
      <c r="X44">
        <v>65.580558055805596</v>
      </c>
      <c r="Y44">
        <f t="shared" si="0"/>
        <v>0</v>
      </c>
    </row>
    <row r="45" spans="1:25" x14ac:dyDescent="0.25">
      <c r="A45" s="1">
        <v>5012904079582</v>
      </c>
      <c r="B45" s="1"/>
      <c r="C45" t="s">
        <v>73</v>
      </c>
      <c r="D45" t="s">
        <v>74</v>
      </c>
      <c r="E45" t="s">
        <v>75</v>
      </c>
      <c r="F45" t="s">
        <v>76</v>
      </c>
      <c r="G45" t="s">
        <v>77</v>
      </c>
      <c r="H45">
        <v>50</v>
      </c>
      <c r="L45">
        <v>0.85199999999999998</v>
      </c>
      <c r="M45">
        <v>0.71</v>
      </c>
      <c r="N45">
        <v>81.98</v>
      </c>
      <c r="O45">
        <v>10.2475</v>
      </c>
      <c r="P45">
        <v>2.41</v>
      </c>
      <c r="Q45">
        <v>0.55000000000000004</v>
      </c>
      <c r="R45">
        <v>13.6633333333333</v>
      </c>
      <c r="S45">
        <v>2.7835000000000001</v>
      </c>
      <c r="T45">
        <v>-2.7835000000000001</v>
      </c>
      <c r="U45" s="2">
        <v>54.399166666666602</v>
      </c>
      <c r="V45">
        <v>4317.3941798941796</v>
      </c>
      <c r="W45">
        <v>16.701000000000001</v>
      </c>
      <c r="X45">
        <v>79.627958038545998</v>
      </c>
      <c r="Y45">
        <f t="shared" si="0"/>
        <v>0</v>
      </c>
    </row>
    <row r="46" spans="1:25" x14ac:dyDescent="0.25">
      <c r="A46" s="1">
        <v>5012904018475</v>
      </c>
      <c r="B46" s="1"/>
      <c r="C46" t="s">
        <v>73</v>
      </c>
      <c r="D46" t="s">
        <v>117</v>
      </c>
      <c r="E46" t="s">
        <v>75</v>
      </c>
      <c r="F46" t="s">
        <v>118</v>
      </c>
      <c r="G46" t="s">
        <v>77</v>
      </c>
      <c r="H46">
        <v>50</v>
      </c>
      <c r="L46">
        <v>1.1639999999999999</v>
      </c>
      <c r="M46">
        <v>0.97</v>
      </c>
      <c r="N46">
        <v>81.98</v>
      </c>
      <c r="O46">
        <v>10.2475</v>
      </c>
      <c r="P46">
        <v>2.41</v>
      </c>
      <c r="Q46">
        <v>0.55000000000000004</v>
      </c>
      <c r="R46">
        <v>13.6633333333333</v>
      </c>
      <c r="S46">
        <v>2.8355000000000001</v>
      </c>
      <c r="T46">
        <v>-2.8355000000000001</v>
      </c>
      <c r="U46" s="2">
        <v>54.139166666666597</v>
      </c>
      <c r="V46">
        <v>3561.7872807017502</v>
      </c>
      <c r="W46">
        <v>17.013000000000002</v>
      </c>
      <c r="X46">
        <v>79.247377409124098</v>
      </c>
      <c r="Y46">
        <f t="shared" si="0"/>
        <v>0</v>
      </c>
    </row>
    <row r="47" spans="1:25" x14ac:dyDescent="0.25">
      <c r="A47" s="1">
        <v>4008455546322</v>
      </c>
      <c r="B47" s="1">
        <v>705736912404</v>
      </c>
      <c r="C47" t="s">
        <v>49</v>
      </c>
      <c r="D47" t="s">
        <v>1728</v>
      </c>
      <c r="E47" t="s">
        <v>51</v>
      </c>
      <c r="F47" t="s">
        <v>1729</v>
      </c>
      <c r="G47" t="s">
        <v>53</v>
      </c>
      <c r="H47">
        <v>50</v>
      </c>
      <c r="I47" t="s">
        <v>38</v>
      </c>
      <c r="K47">
        <v>1</v>
      </c>
      <c r="L47">
        <v>12.635999999999999</v>
      </c>
      <c r="M47">
        <v>10.53</v>
      </c>
      <c r="N47">
        <v>99.99</v>
      </c>
      <c r="O47">
        <v>15</v>
      </c>
      <c r="P47">
        <v>4.97</v>
      </c>
      <c r="Q47">
        <v>0.55000000000000004</v>
      </c>
      <c r="R47">
        <v>16.6649999999999</v>
      </c>
      <c r="S47">
        <v>6.21</v>
      </c>
      <c r="T47">
        <v>-6.21</v>
      </c>
      <c r="U47" s="2">
        <v>52.274999999999999</v>
      </c>
      <c r="V47">
        <v>471.796028880866</v>
      </c>
      <c r="W47">
        <v>37.26</v>
      </c>
      <c r="X47">
        <v>62.736273627362699</v>
      </c>
      <c r="Y47">
        <f t="shared" si="0"/>
        <v>0</v>
      </c>
    </row>
    <row r="48" spans="1:25" x14ac:dyDescent="0.25">
      <c r="A48" s="1">
        <v>3840125120262</v>
      </c>
      <c r="B48" s="1">
        <v>5060913008857</v>
      </c>
      <c r="C48" t="s">
        <v>8581</v>
      </c>
      <c r="D48" t="s">
        <v>8582</v>
      </c>
      <c r="E48" t="s">
        <v>8583</v>
      </c>
      <c r="F48" t="s">
        <v>8584</v>
      </c>
      <c r="G48" t="s">
        <v>8585</v>
      </c>
      <c r="H48">
        <v>100</v>
      </c>
      <c r="I48" t="s">
        <v>38</v>
      </c>
      <c r="K48">
        <v>1</v>
      </c>
      <c r="L48">
        <v>83.5488</v>
      </c>
      <c r="M48">
        <v>69.623999999999995</v>
      </c>
      <c r="N48">
        <v>189.99</v>
      </c>
      <c r="O48">
        <v>28.5</v>
      </c>
      <c r="P48">
        <v>7.96</v>
      </c>
      <c r="Q48">
        <v>0.55000000000000004</v>
      </c>
      <c r="R48">
        <v>31.6649999999999</v>
      </c>
      <c r="S48">
        <v>21.326799999999999</v>
      </c>
      <c r="T48">
        <v>-21.326799999999999</v>
      </c>
      <c r="U48" s="2">
        <v>51.691000000000003</v>
      </c>
      <c r="V48">
        <v>73.661185054293597</v>
      </c>
      <c r="W48">
        <v>127.96080000000001</v>
      </c>
      <c r="X48">
        <v>32.648665719248299</v>
      </c>
      <c r="Y48">
        <f t="shared" si="0"/>
        <v>0</v>
      </c>
    </row>
    <row r="49" spans="1:25" x14ac:dyDescent="0.25">
      <c r="A49" s="1">
        <v>5012904000425</v>
      </c>
      <c r="B49" s="1">
        <v>659381335623</v>
      </c>
      <c r="C49" t="s">
        <v>73</v>
      </c>
      <c r="D49" t="s">
        <v>108</v>
      </c>
      <c r="E49" t="s">
        <v>75</v>
      </c>
      <c r="F49" t="s">
        <v>109</v>
      </c>
      <c r="G49" t="s">
        <v>77</v>
      </c>
      <c r="H49">
        <v>50</v>
      </c>
      <c r="I49" t="s">
        <v>38</v>
      </c>
      <c r="K49">
        <v>1</v>
      </c>
      <c r="L49">
        <v>1.032</v>
      </c>
      <c r="M49">
        <v>0.86</v>
      </c>
      <c r="N49">
        <v>81.98</v>
      </c>
      <c r="O49">
        <v>10.15</v>
      </c>
      <c r="P49">
        <v>5.34</v>
      </c>
      <c r="Q49">
        <v>0.55000000000000004</v>
      </c>
      <c r="R49">
        <v>13.6633333333333</v>
      </c>
      <c r="S49">
        <v>3.38</v>
      </c>
      <c r="T49">
        <v>-3.38</v>
      </c>
      <c r="U49" s="2">
        <v>51.4166666666666</v>
      </c>
      <c r="V49">
        <v>3646.5721040189101</v>
      </c>
      <c r="W49">
        <v>20.28</v>
      </c>
      <c r="X49">
        <v>75.262259087582294</v>
      </c>
      <c r="Y49">
        <f t="shared" si="0"/>
        <v>0</v>
      </c>
    </row>
    <row r="50" spans="1:25" x14ac:dyDescent="0.25">
      <c r="A50" s="1">
        <v>8001565224964</v>
      </c>
      <c r="B50" s="1"/>
      <c r="C50" t="s">
        <v>244</v>
      </c>
      <c r="D50" t="s">
        <v>319</v>
      </c>
      <c r="E50" t="s">
        <v>246</v>
      </c>
      <c r="F50" t="s">
        <v>320</v>
      </c>
      <c r="G50" t="s">
        <v>248</v>
      </c>
      <c r="H50">
        <v>300</v>
      </c>
      <c r="L50">
        <v>2.952</v>
      </c>
      <c r="M50">
        <v>2.46</v>
      </c>
      <c r="N50">
        <v>78.989999999999995</v>
      </c>
      <c r="O50">
        <v>9.8737499999999994</v>
      </c>
      <c r="P50">
        <v>2.41</v>
      </c>
      <c r="Q50">
        <v>0.55000000000000004</v>
      </c>
      <c r="R50">
        <v>13.1649999999999</v>
      </c>
      <c r="S50">
        <v>3.0587499999999999</v>
      </c>
      <c r="T50">
        <v>-3.0587499999999999</v>
      </c>
      <c r="U50" s="2">
        <v>50.53125</v>
      </c>
      <c r="V50">
        <v>1678.77906976744</v>
      </c>
      <c r="W50">
        <v>18.352499999999999</v>
      </c>
      <c r="X50">
        <v>76.766046334979094</v>
      </c>
      <c r="Y50">
        <f t="shared" si="0"/>
        <v>0</v>
      </c>
    </row>
    <row r="51" spans="1:25" x14ac:dyDescent="0.25">
      <c r="A51" s="1">
        <v>8001565224988</v>
      </c>
      <c r="B51" s="1"/>
      <c r="C51" t="s">
        <v>244</v>
      </c>
      <c r="D51" t="s">
        <v>321</v>
      </c>
      <c r="E51" t="s">
        <v>246</v>
      </c>
      <c r="F51" t="s">
        <v>322</v>
      </c>
      <c r="G51" t="s">
        <v>248</v>
      </c>
      <c r="H51">
        <v>300</v>
      </c>
      <c r="L51">
        <v>2.952</v>
      </c>
      <c r="M51">
        <v>2.46</v>
      </c>
      <c r="N51">
        <v>78.989999999999995</v>
      </c>
      <c r="O51">
        <v>9.8737499999999994</v>
      </c>
      <c r="P51">
        <v>2.41</v>
      </c>
      <c r="Q51">
        <v>0.55000000000000004</v>
      </c>
      <c r="R51">
        <v>13.1649999999999</v>
      </c>
      <c r="S51">
        <v>3.0587499999999999</v>
      </c>
      <c r="T51">
        <v>-3.0587499999999999</v>
      </c>
      <c r="U51" s="2">
        <v>50.53125</v>
      </c>
      <c r="V51">
        <v>1678.77906976744</v>
      </c>
      <c r="W51">
        <v>18.352499999999999</v>
      </c>
      <c r="X51">
        <v>76.766046334979094</v>
      </c>
      <c r="Y51">
        <f t="shared" si="0"/>
        <v>0</v>
      </c>
    </row>
    <row r="52" spans="1:25" x14ac:dyDescent="0.25">
      <c r="A52" s="1">
        <v>8001565224858</v>
      </c>
      <c r="B52" s="1"/>
      <c r="C52" t="s">
        <v>244</v>
      </c>
      <c r="D52" t="s">
        <v>323</v>
      </c>
      <c r="E52" t="s">
        <v>246</v>
      </c>
      <c r="F52" t="s">
        <v>324</v>
      </c>
      <c r="G52" t="s">
        <v>248</v>
      </c>
      <c r="H52">
        <v>300</v>
      </c>
      <c r="L52">
        <v>2.952</v>
      </c>
      <c r="M52">
        <v>2.46</v>
      </c>
      <c r="N52">
        <v>78.989999999999995</v>
      </c>
      <c r="O52">
        <v>9.8737499999999994</v>
      </c>
      <c r="P52">
        <v>2.41</v>
      </c>
      <c r="Q52">
        <v>0.55000000000000004</v>
      </c>
      <c r="R52">
        <v>13.1649999999999</v>
      </c>
      <c r="S52">
        <v>3.0587499999999999</v>
      </c>
      <c r="T52">
        <v>-3.0587499999999999</v>
      </c>
      <c r="U52" s="2">
        <v>50.53125</v>
      </c>
      <c r="V52">
        <v>1678.77906976744</v>
      </c>
      <c r="W52">
        <v>18.352499999999999</v>
      </c>
      <c r="X52">
        <v>76.766046334979094</v>
      </c>
      <c r="Y52">
        <f t="shared" si="0"/>
        <v>0</v>
      </c>
    </row>
    <row r="53" spans="1:25" x14ac:dyDescent="0.25">
      <c r="A53" s="1">
        <v>5038673411309</v>
      </c>
      <c r="B53" s="1"/>
      <c r="C53" t="s">
        <v>136</v>
      </c>
      <c r="D53" t="s">
        <v>137</v>
      </c>
      <c r="E53" t="s">
        <v>138</v>
      </c>
      <c r="F53" t="s">
        <v>139</v>
      </c>
      <c r="G53" t="s">
        <v>140</v>
      </c>
      <c r="H53">
        <v>50</v>
      </c>
      <c r="I53" t="s">
        <v>38</v>
      </c>
      <c r="K53">
        <v>1</v>
      </c>
      <c r="L53">
        <v>1.3440000000000001</v>
      </c>
      <c r="M53">
        <v>1.1200000000000001</v>
      </c>
      <c r="N53">
        <v>86.69</v>
      </c>
      <c r="O53">
        <v>13</v>
      </c>
      <c r="P53">
        <v>7.17</v>
      </c>
      <c r="Q53">
        <v>0.55000000000000004</v>
      </c>
      <c r="R53">
        <v>14.4483333333333</v>
      </c>
      <c r="S53">
        <v>4.3680000000000003</v>
      </c>
      <c r="T53">
        <v>-4.3680000000000003</v>
      </c>
      <c r="U53" s="2">
        <v>50.4016666666666</v>
      </c>
      <c r="V53">
        <v>3018.06387225548</v>
      </c>
      <c r="W53">
        <v>26.207999999999998</v>
      </c>
      <c r="X53">
        <v>69.768139347098796</v>
      </c>
      <c r="Y53">
        <f t="shared" si="0"/>
        <v>0</v>
      </c>
    </row>
    <row r="54" spans="1:25" x14ac:dyDescent="0.25">
      <c r="A54" s="1">
        <v>5060899563036</v>
      </c>
      <c r="B54" s="1"/>
      <c r="C54" t="s">
        <v>49</v>
      </c>
      <c r="D54" t="s">
        <v>3759</v>
      </c>
      <c r="E54" t="s">
        <v>51</v>
      </c>
      <c r="F54" t="s">
        <v>3760</v>
      </c>
      <c r="G54" t="s">
        <v>53</v>
      </c>
      <c r="H54">
        <v>50</v>
      </c>
      <c r="L54">
        <v>22.847999999999999</v>
      </c>
      <c r="M54">
        <v>19.04</v>
      </c>
      <c r="N54">
        <v>99.99</v>
      </c>
      <c r="O54">
        <v>12.498749999999999</v>
      </c>
      <c r="P54">
        <v>2.41</v>
      </c>
      <c r="Q54">
        <v>0.55000000000000004</v>
      </c>
      <c r="R54">
        <v>16.6649999999999</v>
      </c>
      <c r="S54">
        <v>6.89975</v>
      </c>
      <c r="T54">
        <v>-6.89975</v>
      </c>
      <c r="U54" s="2">
        <v>48.826250000000002</v>
      </c>
      <c r="V54">
        <v>249.24068402245999</v>
      </c>
      <c r="W54">
        <v>41.398499999999999</v>
      </c>
      <c r="X54">
        <v>58.597359735973598</v>
      </c>
      <c r="Y54">
        <f t="shared" si="0"/>
        <v>0</v>
      </c>
    </row>
    <row r="55" spans="1:25" x14ac:dyDescent="0.25">
      <c r="A55" s="1">
        <v>8001565224933</v>
      </c>
      <c r="B55" s="1">
        <v>4820184122314</v>
      </c>
      <c r="C55" t="s">
        <v>244</v>
      </c>
      <c r="D55" t="s">
        <v>345</v>
      </c>
      <c r="E55" t="s">
        <v>246</v>
      </c>
      <c r="F55" t="s">
        <v>346</v>
      </c>
      <c r="G55" t="s">
        <v>248</v>
      </c>
      <c r="H55">
        <v>300</v>
      </c>
      <c r="I55" t="s">
        <v>38</v>
      </c>
      <c r="K55">
        <v>1</v>
      </c>
      <c r="L55">
        <v>2.952</v>
      </c>
      <c r="M55">
        <v>2.46</v>
      </c>
      <c r="N55">
        <v>78.989999999999995</v>
      </c>
      <c r="O55">
        <v>11.85</v>
      </c>
      <c r="P55">
        <v>3.15</v>
      </c>
      <c r="Q55">
        <v>0.55000000000000004</v>
      </c>
      <c r="R55">
        <v>13.1649999999999</v>
      </c>
      <c r="S55">
        <v>3.6019999999999999</v>
      </c>
      <c r="T55">
        <v>-3.6019999999999999</v>
      </c>
      <c r="U55" s="2">
        <v>47.814999999999998</v>
      </c>
      <c r="V55">
        <v>1588.53820598006</v>
      </c>
      <c r="W55">
        <v>21.611999999999998</v>
      </c>
      <c r="X55">
        <v>72.639574629699894</v>
      </c>
      <c r="Y55">
        <f t="shared" si="0"/>
        <v>0</v>
      </c>
    </row>
    <row r="56" spans="1:25" x14ac:dyDescent="0.25">
      <c r="A56" s="1">
        <v>6923456819818</v>
      </c>
      <c r="B56" s="1"/>
      <c r="C56" t="s">
        <v>88</v>
      </c>
      <c r="D56" t="s">
        <v>89</v>
      </c>
      <c r="E56" t="s">
        <v>90</v>
      </c>
      <c r="F56" t="s">
        <v>91</v>
      </c>
      <c r="G56" t="s">
        <v>92</v>
      </c>
      <c r="H56">
        <v>100</v>
      </c>
      <c r="L56">
        <v>0.80400000000000005</v>
      </c>
      <c r="M56">
        <v>0.67</v>
      </c>
      <c r="N56">
        <v>69.989999999999995</v>
      </c>
      <c r="O56">
        <v>8.7487499999999994</v>
      </c>
      <c r="P56">
        <v>2.41</v>
      </c>
      <c r="Q56">
        <v>0.55000000000000004</v>
      </c>
      <c r="R56">
        <v>11.664999999999999</v>
      </c>
      <c r="S56">
        <v>2.4757500000000001</v>
      </c>
      <c r="T56">
        <v>-2.4757500000000001</v>
      </c>
      <c r="U56" s="2">
        <v>45.9462499999999</v>
      </c>
      <c r="V56">
        <v>3766.0860655737602</v>
      </c>
      <c r="W56">
        <v>14.8545</v>
      </c>
      <c r="X56">
        <v>78.776253750535702</v>
      </c>
      <c r="Y56">
        <f t="shared" si="0"/>
        <v>0</v>
      </c>
    </row>
    <row r="57" spans="1:25" x14ac:dyDescent="0.25">
      <c r="A57" s="1">
        <v>5050565743725</v>
      </c>
      <c r="B57" s="1"/>
      <c r="C57" t="s">
        <v>103</v>
      </c>
      <c r="D57" t="s">
        <v>104</v>
      </c>
      <c r="E57" t="s">
        <v>105</v>
      </c>
      <c r="F57" t="s">
        <v>106</v>
      </c>
      <c r="G57" t="s">
        <v>107</v>
      </c>
      <c r="H57">
        <v>100</v>
      </c>
      <c r="I57" t="s">
        <v>38</v>
      </c>
      <c r="K57">
        <v>1</v>
      </c>
      <c r="L57">
        <v>0.80400000000000005</v>
      </c>
      <c r="M57">
        <v>0.67</v>
      </c>
      <c r="N57">
        <v>74.989999999999995</v>
      </c>
      <c r="O57">
        <v>11.25</v>
      </c>
      <c r="P57">
        <v>5.42</v>
      </c>
      <c r="Q57">
        <v>0.55000000000000004</v>
      </c>
      <c r="R57">
        <v>12.498333333333299</v>
      </c>
      <c r="S57">
        <v>3.5779999999999998</v>
      </c>
      <c r="T57">
        <v>-3.5779999999999998</v>
      </c>
      <c r="U57" s="2">
        <v>44.601666666666603</v>
      </c>
      <c r="V57">
        <v>3655.8743169398799</v>
      </c>
      <c r="W57">
        <v>21.468</v>
      </c>
      <c r="X57">
        <v>71.372182957727603</v>
      </c>
      <c r="Y57">
        <f t="shared" si="0"/>
        <v>0</v>
      </c>
    </row>
    <row r="58" spans="1:25" x14ac:dyDescent="0.25">
      <c r="A58" s="1">
        <v>5054061446623</v>
      </c>
      <c r="B58" s="1">
        <v>705736912404</v>
      </c>
      <c r="C58" t="s">
        <v>49</v>
      </c>
      <c r="D58" t="s">
        <v>4107</v>
      </c>
      <c r="E58" t="s">
        <v>51</v>
      </c>
      <c r="F58" t="s">
        <v>4108</v>
      </c>
      <c r="G58" t="s">
        <v>53</v>
      </c>
      <c r="H58">
        <v>50</v>
      </c>
      <c r="I58" t="s">
        <v>38</v>
      </c>
      <c r="K58">
        <v>1</v>
      </c>
      <c r="L58">
        <v>22.56</v>
      </c>
      <c r="M58">
        <v>18.8</v>
      </c>
      <c r="N58">
        <v>99.99</v>
      </c>
      <c r="O58">
        <v>15</v>
      </c>
      <c r="P58">
        <v>4.97</v>
      </c>
      <c r="Q58">
        <v>0.55000000000000004</v>
      </c>
      <c r="R58">
        <v>16.6649999999999</v>
      </c>
      <c r="S58">
        <v>7.8639999999999999</v>
      </c>
      <c r="T58">
        <v>-7.8639999999999999</v>
      </c>
      <c r="U58" s="2">
        <v>44.005000000000003</v>
      </c>
      <c r="V58">
        <v>227.41602067183399</v>
      </c>
      <c r="W58">
        <v>47.183999999999898</v>
      </c>
      <c r="X58">
        <v>52.811281128112803</v>
      </c>
      <c r="Y58">
        <f t="shared" si="0"/>
        <v>0</v>
      </c>
    </row>
    <row r="59" spans="1:25" x14ac:dyDescent="0.25">
      <c r="A59" s="1">
        <v>5038673190075</v>
      </c>
      <c r="B59" s="1">
        <v>8700216280167</v>
      </c>
      <c r="C59" t="s">
        <v>198</v>
      </c>
      <c r="D59" t="s">
        <v>199</v>
      </c>
      <c r="E59" t="s">
        <v>200</v>
      </c>
      <c r="F59" t="s">
        <v>201</v>
      </c>
      <c r="G59" t="s">
        <v>202</v>
      </c>
      <c r="H59">
        <v>300</v>
      </c>
      <c r="K59">
        <v>1</v>
      </c>
      <c r="L59">
        <v>1.704</v>
      </c>
      <c r="M59">
        <v>1.42</v>
      </c>
      <c r="N59">
        <v>70.19</v>
      </c>
      <c r="O59">
        <v>10.53</v>
      </c>
      <c r="P59">
        <v>3.1</v>
      </c>
      <c r="Q59">
        <v>0.55000000000000004</v>
      </c>
      <c r="R59">
        <v>11.6983333333333</v>
      </c>
      <c r="S59">
        <v>3.12</v>
      </c>
      <c r="T59">
        <v>-3.12</v>
      </c>
      <c r="U59" s="2">
        <v>42.891666666666602</v>
      </c>
      <c r="V59">
        <v>2177.24196277495</v>
      </c>
      <c r="W59">
        <v>18.72</v>
      </c>
      <c r="X59">
        <v>73.329534121669695</v>
      </c>
      <c r="Y59">
        <f t="shared" si="0"/>
        <v>0</v>
      </c>
    </row>
    <row r="60" spans="1:25" x14ac:dyDescent="0.25">
      <c r="A60" s="1">
        <v>4894158018552</v>
      </c>
      <c r="B60" s="1"/>
      <c r="C60" t="s">
        <v>93</v>
      </c>
      <c r="D60" t="s">
        <v>94</v>
      </c>
      <c r="E60" t="s">
        <v>95</v>
      </c>
      <c r="F60" t="s">
        <v>96</v>
      </c>
      <c r="G60" t="s">
        <v>97</v>
      </c>
      <c r="H60">
        <v>50</v>
      </c>
      <c r="I60" t="s">
        <v>38</v>
      </c>
      <c r="K60">
        <v>1</v>
      </c>
      <c r="L60">
        <v>0.67200000000000004</v>
      </c>
      <c r="M60">
        <v>0.56000000000000005</v>
      </c>
      <c r="N60">
        <v>69.989999999999995</v>
      </c>
      <c r="O60">
        <v>10.5</v>
      </c>
      <c r="P60">
        <v>5.15</v>
      </c>
      <c r="Q60">
        <v>0.55000000000000004</v>
      </c>
      <c r="R60">
        <v>11.664999999999999</v>
      </c>
      <c r="S60">
        <v>3.3519999999999999</v>
      </c>
      <c r="T60">
        <v>-3.3519999999999999</v>
      </c>
      <c r="U60" s="2">
        <v>41.564999999999998</v>
      </c>
      <c r="V60">
        <v>3744.59459459459</v>
      </c>
      <c r="W60">
        <v>20.111999999999998</v>
      </c>
      <c r="X60">
        <v>71.264466352336001</v>
      </c>
      <c r="Y60">
        <f t="shared" si="0"/>
        <v>0</v>
      </c>
    </row>
    <row r="61" spans="1:25" x14ac:dyDescent="0.25">
      <c r="A61" s="1">
        <v>5013922057019</v>
      </c>
      <c r="B61" s="1"/>
      <c r="C61" t="s">
        <v>131</v>
      </c>
      <c r="D61" t="s">
        <v>132</v>
      </c>
      <c r="E61" t="s">
        <v>133</v>
      </c>
      <c r="F61" t="s">
        <v>134</v>
      </c>
      <c r="G61" t="s">
        <v>135</v>
      </c>
      <c r="H61">
        <v>100</v>
      </c>
      <c r="L61">
        <v>0.85199999999999998</v>
      </c>
      <c r="M61">
        <v>0.71</v>
      </c>
      <c r="N61">
        <v>60.34</v>
      </c>
      <c r="O61">
        <v>7.5425000000000004</v>
      </c>
      <c r="P61">
        <v>2.41</v>
      </c>
      <c r="Q61">
        <v>0.55000000000000004</v>
      </c>
      <c r="R61">
        <v>10.056666666666599</v>
      </c>
      <c r="S61">
        <v>2.2425000000000002</v>
      </c>
      <c r="T61">
        <v>-2.2425000000000002</v>
      </c>
      <c r="U61" s="2">
        <v>39.070833333333297</v>
      </c>
      <c r="V61">
        <v>3100.8597883597799</v>
      </c>
      <c r="W61">
        <v>13.455</v>
      </c>
      <c r="X61">
        <v>77.701358965860095</v>
      </c>
      <c r="Y61">
        <f t="shared" si="0"/>
        <v>0</v>
      </c>
    </row>
    <row r="62" spans="1:25" x14ac:dyDescent="0.25">
      <c r="A62" s="1">
        <v>5055170283062</v>
      </c>
      <c r="B62" s="1">
        <v>8011003823536</v>
      </c>
      <c r="C62" t="s">
        <v>220</v>
      </c>
      <c r="D62" t="s">
        <v>221</v>
      </c>
      <c r="E62" t="s">
        <v>222</v>
      </c>
      <c r="F62" t="s">
        <v>223</v>
      </c>
      <c r="G62" t="s">
        <v>224</v>
      </c>
      <c r="H62">
        <v>500</v>
      </c>
      <c r="I62" t="s">
        <v>38</v>
      </c>
      <c r="J62" t="s">
        <v>38</v>
      </c>
      <c r="K62">
        <v>28</v>
      </c>
      <c r="L62">
        <v>1.6128</v>
      </c>
      <c r="M62">
        <v>1.3440000000000001</v>
      </c>
      <c r="N62">
        <v>63.98</v>
      </c>
      <c r="O62">
        <v>9.6</v>
      </c>
      <c r="P62">
        <v>3.1</v>
      </c>
      <c r="Q62">
        <v>0.55000000000000004</v>
      </c>
      <c r="R62">
        <v>10.6633333333333</v>
      </c>
      <c r="S62">
        <v>2.9188000000000001</v>
      </c>
      <c r="T62">
        <v>-2.9188000000000001</v>
      </c>
      <c r="U62" s="2">
        <v>38.722666666666598</v>
      </c>
      <c r="V62">
        <v>2044.49137627595</v>
      </c>
      <c r="W62">
        <v>17.512799999999999</v>
      </c>
      <c r="X62">
        <v>72.627696155048397</v>
      </c>
      <c r="Y62">
        <f t="shared" si="0"/>
        <v>0</v>
      </c>
    </row>
    <row r="63" spans="1:25" x14ac:dyDescent="0.25">
      <c r="A63" s="1">
        <v>5055170281631</v>
      </c>
      <c r="B63" s="1">
        <v>8011003823536</v>
      </c>
      <c r="C63" t="s">
        <v>220</v>
      </c>
      <c r="D63" t="s">
        <v>225</v>
      </c>
      <c r="E63" t="s">
        <v>222</v>
      </c>
      <c r="F63" t="s">
        <v>226</v>
      </c>
      <c r="G63" t="s">
        <v>224</v>
      </c>
      <c r="H63">
        <v>500</v>
      </c>
      <c r="I63" t="s">
        <v>38</v>
      </c>
      <c r="J63" t="s">
        <v>38</v>
      </c>
      <c r="K63">
        <v>28</v>
      </c>
      <c r="L63">
        <v>1.6128</v>
      </c>
      <c r="M63">
        <v>1.3440000000000001</v>
      </c>
      <c r="N63">
        <v>63.98</v>
      </c>
      <c r="O63">
        <v>9.6</v>
      </c>
      <c r="P63">
        <v>3.1</v>
      </c>
      <c r="Q63">
        <v>0.55000000000000004</v>
      </c>
      <c r="R63">
        <v>10.6633333333333</v>
      </c>
      <c r="S63">
        <v>2.9188000000000001</v>
      </c>
      <c r="T63">
        <v>-2.9188000000000001</v>
      </c>
      <c r="U63" s="2">
        <v>38.722666666666598</v>
      </c>
      <c r="V63">
        <v>2044.49137627595</v>
      </c>
      <c r="W63">
        <v>17.512799999999999</v>
      </c>
      <c r="X63">
        <v>72.627696155048397</v>
      </c>
      <c r="Y63">
        <f t="shared" si="0"/>
        <v>0</v>
      </c>
    </row>
    <row r="64" spans="1:25" x14ac:dyDescent="0.25">
      <c r="A64" s="1">
        <v>5050835103648</v>
      </c>
      <c r="B64" s="1"/>
      <c r="C64" t="s">
        <v>151</v>
      </c>
      <c r="D64" t="s">
        <v>152</v>
      </c>
      <c r="E64" t="s">
        <v>153</v>
      </c>
      <c r="F64" t="s">
        <v>154</v>
      </c>
      <c r="G64" t="s">
        <v>155</v>
      </c>
      <c r="H64">
        <v>800</v>
      </c>
      <c r="L64">
        <v>1.032</v>
      </c>
      <c r="M64">
        <v>0.86</v>
      </c>
      <c r="N64">
        <v>59.99</v>
      </c>
      <c r="O64">
        <v>7.4987499999999896</v>
      </c>
      <c r="P64">
        <v>2.41</v>
      </c>
      <c r="Q64">
        <v>0.55000000000000004</v>
      </c>
      <c r="R64">
        <v>9.9983333333333295</v>
      </c>
      <c r="S64">
        <v>2.2637499999999999</v>
      </c>
      <c r="T64">
        <v>-2.2637499999999999</v>
      </c>
      <c r="U64" s="2">
        <v>38.672916666666602</v>
      </c>
      <c r="V64">
        <v>2742.7600472813201</v>
      </c>
      <c r="W64">
        <v>13.5825</v>
      </c>
      <c r="X64">
        <v>77.358726454408995</v>
      </c>
      <c r="Y64">
        <f t="shared" si="0"/>
        <v>0</v>
      </c>
    </row>
    <row r="65" spans="1:25" x14ac:dyDescent="0.25">
      <c r="A65" s="1">
        <v>5053249228587</v>
      </c>
      <c r="B65" s="1">
        <v>190781107095</v>
      </c>
      <c r="C65" t="s">
        <v>422</v>
      </c>
      <c r="D65" t="s">
        <v>423</v>
      </c>
      <c r="E65" t="s">
        <v>424</v>
      </c>
      <c r="F65" t="s">
        <v>425</v>
      </c>
      <c r="G65" t="s">
        <v>426</v>
      </c>
      <c r="H65">
        <v>100</v>
      </c>
      <c r="I65" t="s">
        <v>38</v>
      </c>
      <c r="J65" t="s">
        <v>38</v>
      </c>
      <c r="K65">
        <v>31</v>
      </c>
      <c r="L65">
        <v>2.8224</v>
      </c>
      <c r="M65">
        <v>2.3519999999999999</v>
      </c>
      <c r="N65">
        <v>64.989999999999995</v>
      </c>
      <c r="O65">
        <v>9.75</v>
      </c>
      <c r="P65">
        <v>3.06</v>
      </c>
      <c r="Q65">
        <v>0.55000000000000004</v>
      </c>
      <c r="R65">
        <v>10.831666666666599</v>
      </c>
      <c r="S65">
        <v>3.1423999999999999</v>
      </c>
      <c r="T65">
        <v>-3.1423999999999999</v>
      </c>
      <c r="U65" s="2">
        <v>38.4463333333333</v>
      </c>
      <c r="V65">
        <v>1324.82196186538</v>
      </c>
      <c r="W65">
        <v>18.854399999999998</v>
      </c>
      <c r="X65">
        <v>70.988767502692696</v>
      </c>
      <c r="Y65">
        <f t="shared" si="0"/>
        <v>0</v>
      </c>
    </row>
    <row r="66" spans="1:25" x14ac:dyDescent="0.25">
      <c r="A66" s="1">
        <v>5026180069403</v>
      </c>
      <c r="B66" s="1"/>
      <c r="C66" t="s">
        <v>417</v>
      </c>
      <c r="D66" t="s">
        <v>418</v>
      </c>
      <c r="E66" t="s">
        <v>419</v>
      </c>
      <c r="F66" t="s">
        <v>420</v>
      </c>
      <c r="G66" t="s">
        <v>421</v>
      </c>
      <c r="H66">
        <v>100</v>
      </c>
      <c r="I66" t="s">
        <v>38</v>
      </c>
      <c r="K66">
        <v>1</v>
      </c>
      <c r="L66">
        <v>2.76</v>
      </c>
      <c r="M66">
        <v>2.2999999999999998</v>
      </c>
      <c r="N66">
        <v>69.989999999999995</v>
      </c>
      <c r="O66">
        <v>12</v>
      </c>
      <c r="P66">
        <v>5.42</v>
      </c>
      <c r="Q66">
        <v>0.55000000000000004</v>
      </c>
      <c r="R66">
        <v>11.664999999999999</v>
      </c>
      <c r="S66">
        <v>4.0540000000000003</v>
      </c>
      <c r="T66">
        <v>-4.0540000000000003</v>
      </c>
      <c r="U66" s="2">
        <v>38.055</v>
      </c>
      <c r="V66">
        <v>1335.2631578947301</v>
      </c>
      <c r="W66">
        <v>24.324000000000002</v>
      </c>
      <c r="X66">
        <v>65.246463780539997</v>
      </c>
      <c r="Y66">
        <f t="shared" ref="Y66:Y129" si="1">IF(AND(A66&lt;&gt;"",B66&lt;&gt;"",TRIM(TEXT(A66,"0"))=TRIM(TEXT(B66,"0"))),1,0)</f>
        <v>0</v>
      </c>
    </row>
    <row r="67" spans="1:25" x14ac:dyDescent="0.25">
      <c r="A67" s="1">
        <v>5036029500349</v>
      </c>
      <c r="B67" s="1">
        <v>54722799025</v>
      </c>
      <c r="C67" t="s">
        <v>770</v>
      </c>
      <c r="D67" t="s">
        <v>771</v>
      </c>
      <c r="E67" t="s">
        <v>772</v>
      </c>
      <c r="F67" t="s">
        <v>773</v>
      </c>
      <c r="G67" t="s">
        <v>774</v>
      </c>
      <c r="H67">
        <v>200</v>
      </c>
      <c r="I67" t="s">
        <v>38</v>
      </c>
      <c r="J67" t="s">
        <v>38</v>
      </c>
      <c r="K67">
        <v>5</v>
      </c>
      <c r="L67">
        <v>4.8239999999999998</v>
      </c>
      <c r="M67">
        <v>4.0199999999999996</v>
      </c>
      <c r="N67">
        <v>69.95</v>
      </c>
      <c r="O67">
        <v>10.49</v>
      </c>
      <c r="P67">
        <v>5.87</v>
      </c>
      <c r="Q67">
        <v>0.55000000000000004</v>
      </c>
      <c r="R67">
        <v>11.658333333333299</v>
      </c>
      <c r="S67">
        <v>4.1859999999999999</v>
      </c>
      <c r="T67">
        <v>-4.1859999999999999</v>
      </c>
      <c r="U67" s="2">
        <v>37.361666666666601</v>
      </c>
      <c r="V67">
        <v>817.54194018964301</v>
      </c>
      <c r="W67">
        <v>25.116</v>
      </c>
      <c r="X67">
        <v>64.094353109363794</v>
      </c>
      <c r="Y67">
        <f t="shared" si="1"/>
        <v>0</v>
      </c>
    </row>
    <row r="68" spans="1:25" x14ac:dyDescent="0.25">
      <c r="A68" s="1">
        <v>26102289587</v>
      </c>
      <c r="B68" s="1">
        <v>4820184122314</v>
      </c>
      <c r="C68" t="s">
        <v>244</v>
      </c>
      <c r="D68" t="s">
        <v>245</v>
      </c>
      <c r="E68" t="s">
        <v>246</v>
      </c>
      <c r="F68" t="s">
        <v>247</v>
      </c>
      <c r="G68" t="s">
        <v>248</v>
      </c>
      <c r="H68">
        <v>200</v>
      </c>
      <c r="I68" t="s">
        <v>38</v>
      </c>
      <c r="J68" t="s">
        <v>38</v>
      </c>
      <c r="K68">
        <v>2</v>
      </c>
      <c r="L68">
        <v>1.548</v>
      </c>
      <c r="M68">
        <v>1.29</v>
      </c>
      <c r="N68">
        <v>60.8</v>
      </c>
      <c r="O68">
        <v>9.1199999999999992</v>
      </c>
      <c r="P68">
        <v>3.15</v>
      </c>
      <c r="Q68">
        <v>0.55000000000000004</v>
      </c>
      <c r="R68">
        <v>10.133333333333301</v>
      </c>
      <c r="S68">
        <v>2.8220000000000001</v>
      </c>
      <c r="T68">
        <v>-2.8220000000000001</v>
      </c>
      <c r="U68" s="2">
        <v>36.556666666666601</v>
      </c>
      <c r="V68">
        <v>1986.7753623188401</v>
      </c>
      <c r="W68">
        <v>16.931999999999999</v>
      </c>
      <c r="X68">
        <v>72.151315789473699</v>
      </c>
      <c r="Y68">
        <f t="shared" si="1"/>
        <v>0</v>
      </c>
    </row>
    <row r="69" spans="1:25" x14ac:dyDescent="0.25">
      <c r="A69" s="1">
        <v>3838952023870</v>
      </c>
      <c r="B69" s="1">
        <v>4820184121324</v>
      </c>
      <c r="C69" t="s">
        <v>309</v>
      </c>
      <c r="D69" t="s">
        <v>310</v>
      </c>
      <c r="E69" t="s">
        <v>311</v>
      </c>
      <c r="F69" t="s">
        <v>312</v>
      </c>
      <c r="G69" t="s">
        <v>313</v>
      </c>
      <c r="H69">
        <v>100</v>
      </c>
      <c r="I69" t="s">
        <v>38</v>
      </c>
      <c r="J69" t="s">
        <v>38</v>
      </c>
      <c r="K69">
        <v>4</v>
      </c>
      <c r="L69">
        <v>1.8720000000000001</v>
      </c>
      <c r="M69">
        <v>1.56</v>
      </c>
      <c r="N69">
        <v>60.15</v>
      </c>
      <c r="O69">
        <v>9.02</v>
      </c>
      <c r="P69">
        <v>3.36</v>
      </c>
      <c r="Q69">
        <v>0.55000000000000004</v>
      </c>
      <c r="R69">
        <v>10.025</v>
      </c>
      <c r="S69">
        <v>2.8980000000000001</v>
      </c>
      <c r="T69">
        <v>-2.8980000000000001</v>
      </c>
      <c r="U69" s="2">
        <v>35.634999999999998</v>
      </c>
      <c r="V69">
        <v>1688.8625592417</v>
      </c>
      <c r="W69">
        <v>17.387999999999899</v>
      </c>
      <c r="X69">
        <v>71.092269326683294</v>
      </c>
      <c r="Y69">
        <f t="shared" si="1"/>
        <v>0</v>
      </c>
    </row>
    <row r="70" spans="1:25" x14ac:dyDescent="0.25">
      <c r="A70" s="1">
        <v>5050565833266</v>
      </c>
      <c r="B70" s="1">
        <v>705736241986</v>
      </c>
      <c r="C70" t="s">
        <v>289</v>
      </c>
      <c r="D70" t="s">
        <v>290</v>
      </c>
      <c r="E70" t="s">
        <v>291</v>
      </c>
      <c r="F70" t="s">
        <v>292</v>
      </c>
      <c r="G70" t="s">
        <v>293</v>
      </c>
      <c r="H70">
        <v>100</v>
      </c>
      <c r="I70" t="s">
        <v>38</v>
      </c>
      <c r="K70">
        <v>1</v>
      </c>
      <c r="L70">
        <v>1.728</v>
      </c>
      <c r="M70">
        <v>1.44</v>
      </c>
      <c r="N70">
        <v>58.99</v>
      </c>
      <c r="O70">
        <v>8.85</v>
      </c>
      <c r="P70">
        <v>3.24</v>
      </c>
      <c r="Q70">
        <v>0.55000000000000004</v>
      </c>
      <c r="R70">
        <v>9.8316666666666599</v>
      </c>
      <c r="S70">
        <v>2.8159999999999998</v>
      </c>
      <c r="T70">
        <v>-2.8159999999999998</v>
      </c>
      <c r="U70" s="2">
        <v>35.078333333333298</v>
      </c>
      <c r="V70">
        <v>1762.7303182579501</v>
      </c>
      <c r="W70">
        <v>16.896000000000001</v>
      </c>
      <c r="X70">
        <v>71.357857263943004</v>
      </c>
      <c r="Y70">
        <f t="shared" si="1"/>
        <v>0</v>
      </c>
    </row>
    <row r="71" spans="1:25" x14ac:dyDescent="0.25">
      <c r="A71" s="1">
        <v>6923456804005</v>
      </c>
      <c r="B71" s="1"/>
      <c r="C71" t="s">
        <v>160</v>
      </c>
      <c r="D71" t="s">
        <v>161</v>
      </c>
      <c r="E71" t="s">
        <v>162</v>
      </c>
      <c r="F71" t="s">
        <v>163</v>
      </c>
      <c r="G71" t="s">
        <v>164</v>
      </c>
      <c r="H71">
        <v>100</v>
      </c>
      <c r="I71" t="s">
        <v>38</v>
      </c>
      <c r="J71" t="s">
        <v>38</v>
      </c>
      <c r="K71">
        <v>4</v>
      </c>
      <c r="L71">
        <v>0.93600000000000005</v>
      </c>
      <c r="M71">
        <v>0.78</v>
      </c>
      <c r="N71">
        <v>57.64</v>
      </c>
      <c r="O71">
        <v>8.0500000000000007</v>
      </c>
      <c r="P71">
        <v>3.58</v>
      </c>
      <c r="Q71">
        <v>0.55000000000000004</v>
      </c>
      <c r="R71">
        <v>9.6066666666666602</v>
      </c>
      <c r="S71">
        <v>2.5920000000000001</v>
      </c>
      <c r="T71">
        <v>-2.5920000000000001</v>
      </c>
      <c r="U71" s="2">
        <v>35.073333333333302</v>
      </c>
      <c r="V71">
        <v>2637.0927318295699</v>
      </c>
      <c r="W71">
        <v>15.552</v>
      </c>
      <c r="X71">
        <v>73.018736988202605</v>
      </c>
      <c r="Y71">
        <f t="shared" si="1"/>
        <v>0</v>
      </c>
    </row>
    <row r="72" spans="1:25" x14ac:dyDescent="0.25">
      <c r="A72" s="1">
        <v>5025301365790</v>
      </c>
      <c r="B72" s="1"/>
      <c r="C72" t="s">
        <v>3778</v>
      </c>
      <c r="D72" t="s">
        <v>3779</v>
      </c>
      <c r="E72" t="s">
        <v>3780</v>
      </c>
      <c r="F72" t="s">
        <v>3781</v>
      </c>
      <c r="G72" t="s">
        <v>3782</v>
      </c>
      <c r="H72">
        <v>500</v>
      </c>
      <c r="L72">
        <v>15.587999999999999</v>
      </c>
      <c r="M72">
        <v>12.99</v>
      </c>
      <c r="N72">
        <v>69.989999999999995</v>
      </c>
      <c r="O72">
        <v>8.7487499999999994</v>
      </c>
      <c r="P72">
        <v>2.41</v>
      </c>
      <c r="Q72">
        <v>0.55000000000000004</v>
      </c>
      <c r="R72">
        <v>11.664999999999999</v>
      </c>
      <c r="S72">
        <v>4.9397500000000001</v>
      </c>
      <c r="T72">
        <v>-4.9397500000000001</v>
      </c>
      <c r="U72" s="2">
        <v>33.626249999999899</v>
      </c>
      <c r="V72">
        <v>248.34748892171299</v>
      </c>
      <c r="W72">
        <v>29.638500000000001</v>
      </c>
      <c r="X72">
        <v>57.6532361765966</v>
      </c>
      <c r="Y72">
        <f t="shared" si="1"/>
        <v>0</v>
      </c>
    </row>
    <row r="73" spans="1:25" x14ac:dyDescent="0.25">
      <c r="A73" s="1">
        <v>8699303352828</v>
      </c>
      <c r="B73" s="1">
        <v>5011423004662</v>
      </c>
      <c r="C73" t="s">
        <v>979</v>
      </c>
      <c r="D73" t="s">
        <v>980</v>
      </c>
      <c r="E73" t="s">
        <v>981</v>
      </c>
      <c r="F73" t="s">
        <v>982</v>
      </c>
      <c r="G73" t="s">
        <v>983</v>
      </c>
      <c r="H73">
        <v>300</v>
      </c>
      <c r="J73" t="s">
        <v>38</v>
      </c>
      <c r="K73">
        <v>8</v>
      </c>
      <c r="L73">
        <v>5.2320000000000002</v>
      </c>
      <c r="M73">
        <v>4.3600000000000003</v>
      </c>
      <c r="N73">
        <v>66.489999999999995</v>
      </c>
      <c r="O73">
        <v>10.5</v>
      </c>
      <c r="P73">
        <v>6.56</v>
      </c>
      <c r="Q73">
        <v>0.55000000000000004</v>
      </c>
      <c r="R73">
        <v>11.081666666666599</v>
      </c>
      <c r="S73">
        <v>4.3940000000000001</v>
      </c>
      <c r="T73">
        <v>-4.3940000000000001</v>
      </c>
      <c r="U73" s="2">
        <v>33.438333333333297</v>
      </c>
      <c r="V73">
        <v>681.02511880515897</v>
      </c>
      <c r="W73">
        <v>26.364000000000001</v>
      </c>
      <c r="X73">
        <v>60.348924650323298</v>
      </c>
      <c r="Y73">
        <f t="shared" si="1"/>
        <v>0</v>
      </c>
    </row>
    <row r="74" spans="1:25" x14ac:dyDescent="0.25">
      <c r="A74" s="1">
        <v>5060082728884</v>
      </c>
      <c r="B74" s="1">
        <v>653391672419</v>
      </c>
      <c r="C74" t="s">
        <v>141</v>
      </c>
      <c r="D74" t="s">
        <v>158</v>
      </c>
      <c r="E74" t="s">
        <v>143</v>
      </c>
      <c r="F74" t="s">
        <v>159</v>
      </c>
      <c r="G74" t="s">
        <v>145</v>
      </c>
      <c r="H74">
        <v>100</v>
      </c>
      <c r="I74" t="s">
        <v>38</v>
      </c>
      <c r="J74" t="s">
        <v>38</v>
      </c>
      <c r="K74">
        <v>4</v>
      </c>
      <c r="L74">
        <v>0.85199999999999998</v>
      </c>
      <c r="M74">
        <v>0.71</v>
      </c>
      <c r="N74">
        <v>48.81</v>
      </c>
      <c r="O74">
        <v>2.65</v>
      </c>
      <c r="P74">
        <v>3.45</v>
      </c>
      <c r="Q74">
        <v>0.55000000000000004</v>
      </c>
      <c r="R74">
        <v>8.1349999999999891</v>
      </c>
      <c r="S74">
        <v>1.472</v>
      </c>
      <c r="T74">
        <v>-1.472</v>
      </c>
      <c r="U74" s="2">
        <v>33.314999999999998</v>
      </c>
      <c r="V74">
        <v>2644.0476190476102</v>
      </c>
      <c r="W74">
        <v>8.8320000000000007</v>
      </c>
      <c r="X74">
        <v>81.905347264904705</v>
      </c>
      <c r="Y74">
        <f t="shared" si="1"/>
        <v>0</v>
      </c>
    </row>
    <row r="75" spans="1:25" x14ac:dyDescent="0.25">
      <c r="A75" s="1">
        <v>5055170260117</v>
      </c>
      <c r="B75" s="1"/>
      <c r="C75" t="s">
        <v>479</v>
      </c>
      <c r="D75" t="s">
        <v>480</v>
      </c>
      <c r="E75" t="s">
        <v>481</v>
      </c>
      <c r="F75" t="s">
        <v>482</v>
      </c>
      <c r="G75" t="s">
        <v>483</v>
      </c>
      <c r="H75">
        <v>100</v>
      </c>
      <c r="I75" t="s">
        <v>38</v>
      </c>
      <c r="J75" t="s">
        <v>38</v>
      </c>
      <c r="K75">
        <v>18</v>
      </c>
      <c r="L75">
        <v>2.5775999999999999</v>
      </c>
      <c r="M75">
        <v>2.1480000000000001</v>
      </c>
      <c r="N75">
        <v>56.42</v>
      </c>
      <c r="O75">
        <v>8.4600000000000009</v>
      </c>
      <c r="P75">
        <v>2.87</v>
      </c>
      <c r="Q75">
        <v>0.55000000000000004</v>
      </c>
      <c r="R75">
        <v>9.40333333333332</v>
      </c>
      <c r="S75">
        <v>2.8056000000000001</v>
      </c>
      <c r="T75">
        <v>-2.8056000000000001</v>
      </c>
      <c r="U75" s="2">
        <v>32.988666666666603</v>
      </c>
      <c r="V75">
        <v>1222.7081788979399</v>
      </c>
      <c r="W75">
        <v>16.833600000000001</v>
      </c>
      <c r="X75">
        <v>70.163771712158805</v>
      </c>
      <c r="Y75">
        <f t="shared" si="1"/>
        <v>0</v>
      </c>
    </row>
    <row r="76" spans="1:25" x14ac:dyDescent="0.25">
      <c r="A76" s="1">
        <v>5060194132869</v>
      </c>
      <c r="B76" s="1"/>
      <c r="C76" t="s">
        <v>3342</v>
      </c>
      <c r="D76" t="s">
        <v>3343</v>
      </c>
      <c r="E76" t="s">
        <v>3344</v>
      </c>
      <c r="F76" t="s">
        <v>3345</v>
      </c>
      <c r="G76" t="s">
        <v>3346</v>
      </c>
      <c r="H76">
        <v>50</v>
      </c>
      <c r="I76" t="s">
        <v>38</v>
      </c>
      <c r="K76">
        <v>1</v>
      </c>
      <c r="L76">
        <v>13.428000000000001</v>
      </c>
      <c r="M76">
        <v>11.19</v>
      </c>
      <c r="N76">
        <v>68</v>
      </c>
      <c r="O76">
        <v>10.199999999999999</v>
      </c>
      <c r="P76">
        <v>2.1</v>
      </c>
      <c r="Q76">
        <v>0.55000000000000004</v>
      </c>
      <c r="R76">
        <v>11.3333333333333</v>
      </c>
      <c r="S76">
        <v>4.8079999999999998</v>
      </c>
      <c r="T76">
        <v>-4.8079999999999998</v>
      </c>
      <c r="U76" s="2">
        <v>32.626666666666601</v>
      </c>
      <c r="V76">
        <v>277.91027825099297</v>
      </c>
      <c r="W76">
        <v>28.847999999999999</v>
      </c>
      <c r="X76">
        <v>57.576470588235203</v>
      </c>
      <c r="Y76">
        <f t="shared" si="1"/>
        <v>0</v>
      </c>
    </row>
    <row r="77" spans="1:25" x14ac:dyDescent="0.25">
      <c r="A77" s="1">
        <v>5050565569936</v>
      </c>
      <c r="B77" s="1"/>
      <c r="C77" t="s">
        <v>146</v>
      </c>
      <c r="D77" t="s">
        <v>147</v>
      </c>
      <c r="E77" t="s">
        <v>148</v>
      </c>
      <c r="F77" t="s">
        <v>149</v>
      </c>
      <c r="G77" t="s">
        <v>150</v>
      </c>
      <c r="H77">
        <v>100</v>
      </c>
      <c r="L77">
        <v>0.74399999999999999</v>
      </c>
      <c r="M77">
        <v>0.62</v>
      </c>
      <c r="N77">
        <v>50.99</v>
      </c>
      <c r="O77">
        <v>6.3737500000000002</v>
      </c>
      <c r="P77">
        <v>2.41</v>
      </c>
      <c r="Q77">
        <v>0.55000000000000004</v>
      </c>
      <c r="R77">
        <v>8.4983333333333295</v>
      </c>
      <c r="S77">
        <v>1.99075</v>
      </c>
      <c r="T77">
        <v>-1.99075</v>
      </c>
      <c r="U77" s="2">
        <v>32.537916666666597</v>
      </c>
      <c r="V77">
        <v>2781.0185185185101</v>
      </c>
      <c r="W77">
        <v>11.9445</v>
      </c>
      <c r="X77">
        <v>76.5748185918807</v>
      </c>
      <c r="Y77">
        <f t="shared" si="1"/>
        <v>0</v>
      </c>
    </row>
    <row r="78" spans="1:25" x14ac:dyDescent="0.25">
      <c r="A78" s="1">
        <v>5414886342003</v>
      </c>
      <c r="B78" s="1">
        <v>5054061498677</v>
      </c>
      <c r="C78" t="s">
        <v>314</v>
      </c>
      <c r="D78" t="s">
        <v>315</v>
      </c>
      <c r="E78" t="s">
        <v>316</v>
      </c>
      <c r="F78" t="s">
        <v>317</v>
      </c>
      <c r="G78" t="s">
        <v>318</v>
      </c>
      <c r="H78">
        <v>100</v>
      </c>
      <c r="J78" t="s">
        <v>38</v>
      </c>
      <c r="K78">
        <v>2</v>
      </c>
      <c r="L78">
        <v>1.6439999999999999</v>
      </c>
      <c r="M78">
        <v>1.37</v>
      </c>
      <c r="N78">
        <v>60.92</v>
      </c>
      <c r="O78">
        <v>10.5</v>
      </c>
      <c r="P78">
        <v>6.11</v>
      </c>
      <c r="Q78">
        <v>0.55000000000000004</v>
      </c>
      <c r="R78">
        <v>10.1533333333333</v>
      </c>
      <c r="S78">
        <v>3.706</v>
      </c>
      <c r="T78">
        <v>-3.706</v>
      </c>
      <c r="U78" s="2">
        <v>32.236666666666601</v>
      </c>
      <c r="V78">
        <v>1678.99305555555</v>
      </c>
      <c r="W78">
        <v>22.236000000000001</v>
      </c>
      <c r="X78">
        <v>63.499671700590902</v>
      </c>
      <c r="Y78">
        <f t="shared" si="1"/>
        <v>0</v>
      </c>
    </row>
    <row r="79" spans="1:25" x14ac:dyDescent="0.25">
      <c r="A79" s="1">
        <v>5055319528559</v>
      </c>
      <c r="B79" s="1"/>
      <c r="C79" t="s">
        <v>349</v>
      </c>
      <c r="D79" t="s">
        <v>350</v>
      </c>
      <c r="E79" t="s">
        <v>351</v>
      </c>
      <c r="F79" t="s">
        <v>352</v>
      </c>
      <c r="G79" t="s">
        <v>353</v>
      </c>
      <c r="H79">
        <v>200</v>
      </c>
      <c r="I79" t="s">
        <v>38</v>
      </c>
      <c r="K79">
        <v>1</v>
      </c>
      <c r="L79">
        <v>1.7712000000000001</v>
      </c>
      <c r="M79">
        <v>1.476</v>
      </c>
      <c r="N79">
        <v>54.99</v>
      </c>
      <c r="O79">
        <v>8.25</v>
      </c>
      <c r="P79">
        <v>3.46</v>
      </c>
      <c r="Q79">
        <v>0.55000000000000004</v>
      </c>
      <c r="R79">
        <v>9.1649999999999991</v>
      </c>
      <c r="S79">
        <v>2.7471999999999999</v>
      </c>
      <c r="T79">
        <v>-2.7471999999999999</v>
      </c>
      <c r="U79" s="2">
        <v>32.088999999999999</v>
      </c>
      <c r="V79">
        <v>1583.85982230997</v>
      </c>
      <c r="W79">
        <v>16.4832</v>
      </c>
      <c r="X79">
        <v>70.025095471903896</v>
      </c>
      <c r="Y79">
        <f t="shared" si="1"/>
        <v>0</v>
      </c>
    </row>
    <row r="80" spans="1:25" x14ac:dyDescent="0.25">
      <c r="A80" s="1">
        <v>5032759051380</v>
      </c>
      <c r="B80" s="1"/>
      <c r="C80" t="s">
        <v>954</v>
      </c>
      <c r="D80" t="s">
        <v>955</v>
      </c>
      <c r="E80" t="s">
        <v>956</v>
      </c>
      <c r="F80" t="s">
        <v>957</v>
      </c>
      <c r="G80" t="s">
        <v>958</v>
      </c>
      <c r="H80">
        <v>100</v>
      </c>
      <c r="I80" t="s">
        <v>38</v>
      </c>
      <c r="K80">
        <v>1</v>
      </c>
      <c r="L80">
        <v>4.9560000000000004</v>
      </c>
      <c r="M80">
        <v>4.13</v>
      </c>
      <c r="N80">
        <v>59.99</v>
      </c>
      <c r="O80">
        <v>7.8</v>
      </c>
      <c r="P80">
        <v>5.49</v>
      </c>
      <c r="Q80">
        <v>0.55000000000000004</v>
      </c>
      <c r="R80">
        <v>9.9983333333333295</v>
      </c>
      <c r="S80">
        <v>3.5939999999999999</v>
      </c>
      <c r="T80">
        <v>-3.5939999999999999</v>
      </c>
      <c r="U80" s="2">
        <v>32.021666666666597</v>
      </c>
      <c r="V80">
        <v>684.22364672364597</v>
      </c>
      <c r="W80">
        <v>21.564</v>
      </c>
      <c r="X80">
        <v>64.054009001500205</v>
      </c>
      <c r="Y80">
        <f t="shared" si="1"/>
        <v>0</v>
      </c>
    </row>
    <row r="81" spans="1:25" x14ac:dyDescent="0.25">
      <c r="A81" s="1">
        <v>5015934817179</v>
      </c>
      <c r="B81" s="1"/>
      <c r="C81" t="s">
        <v>2122</v>
      </c>
      <c r="D81" t="s">
        <v>2123</v>
      </c>
      <c r="E81" t="s">
        <v>2124</v>
      </c>
      <c r="F81" t="s">
        <v>2125</v>
      </c>
      <c r="G81" t="s">
        <v>2126</v>
      </c>
      <c r="H81">
        <v>50</v>
      </c>
      <c r="L81">
        <v>8.8320000000000007</v>
      </c>
      <c r="M81">
        <v>7.36</v>
      </c>
      <c r="N81">
        <v>58.99</v>
      </c>
      <c r="O81">
        <v>7.3737500000000002</v>
      </c>
      <c r="P81">
        <v>2.41</v>
      </c>
      <c r="Q81">
        <v>0.55000000000000004</v>
      </c>
      <c r="R81">
        <v>9.8316666666666599</v>
      </c>
      <c r="S81">
        <v>3.5387499999999998</v>
      </c>
      <c r="T81">
        <v>-3.5387499999999998</v>
      </c>
      <c r="U81" s="2">
        <v>31.464583333333302</v>
      </c>
      <c r="V81">
        <v>397.78234302570502</v>
      </c>
      <c r="W81">
        <v>21.232500000000002</v>
      </c>
      <c r="X81">
        <v>64.006611290049094</v>
      </c>
      <c r="Y81">
        <f t="shared" si="1"/>
        <v>0</v>
      </c>
    </row>
    <row r="82" spans="1:25" x14ac:dyDescent="0.25">
      <c r="A82" s="1">
        <v>5055490624705</v>
      </c>
      <c r="B82" s="1"/>
      <c r="C82" t="s">
        <v>1378</v>
      </c>
      <c r="D82" t="s">
        <v>1379</v>
      </c>
      <c r="E82" t="s">
        <v>1380</v>
      </c>
      <c r="F82" t="s">
        <v>1381</v>
      </c>
      <c r="G82" t="s">
        <v>1382</v>
      </c>
      <c r="H82">
        <v>300</v>
      </c>
      <c r="I82" t="s">
        <v>38</v>
      </c>
      <c r="K82">
        <v>1</v>
      </c>
      <c r="L82">
        <v>6.3119999999999896</v>
      </c>
      <c r="M82">
        <v>5.26</v>
      </c>
      <c r="N82">
        <v>59.99</v>
      </c>
      <c r="O82">
        <v>9</v>
      </c>
      <c r="P82">
        <v>3.9</v>
      </c>
      <c r="Q82">
        <v>0.55000000000000004</v>
      </c>
      <c r="R82">
        <v>9.9983333333333295</v>
      </c>
      <c r="S82">
        <v>3.742</v>
      </c>
      <c r="T82">
        <v>-3.742</v>
      </c>
      <c r="U82" s="2">
        <v>31.281666666666599</v>
      </c>
      <c r="V82">
        <v>538.41078600114702</v>
      </c>
      <c r="W82">
        <v>22.452000000000002</v>
      </c>
      <c r="X82">
        <v>62.573762293715603</v>
      </c>
      <c r="Y82">
        <f t="shared" si="1"/>
        <v>0</v>
      </c>
    </row>
    <row r="83" spans="1:25" x14ac:dyDescent="0.25">
      <c r="A83" s="1">
        <v>5034537034851</v>
      </c>
      <c r="B83" s="1"/>
      <c r="C83" t="s">
        <v>1077</v>
      </c>
      <c r="D83" t="s">
        <v>1078</v>
      </c>
      <c r="E83" t="s">
        <v>1079</v>
      </c>
      <c r="F83" t="s">
        <v>1080</v>
      </c>
      <c r="G83" t="s">
        <v>1081</v>
      </c>
      <c r="H83">
        <v>100</v>
      </c>
      <c r="I83" t="s">
        <v>38</v>
      </c>
      <c r="K83">
        <v>2</v>
      </c>
      <c r="L83">
        <v>5.3040000000000003</v>
      </c>
      <c r="M83">
        <v>4.42</v>
      </c>
      <c r="N83">
        <v>61.99</v>
      </c>
      <c r="O83">
        <v>10.5</v>
      </c>
      <c r="P83">
        <v>4.97</v>
      </c>
      <c r="Q83">
        <v>0.55000000000000004</v>
      </c>
      <c r="R83">
        <v>10.331666666666599</v>
      </c>
      <c r="S83">
        <v>4.0880000000000001</v>
      </c>
      <c r="T83">
        <v>-4.0880000000000001</v>
      </c>
      <c r="U83" s="2">
        <v>31.218333333333302</v>
      </c>
      <c r="V83">
        <v>628.13547954393005</v>
      </c>
      <c r="W83">
        <v>24.527999999999999</v>
      </c>
      <c r="X83">
        <v>60.432327794805602</v>
      </c>
      <c r="Y83">
        <f t="shared" si="1"/>
        <v>0</v>
      </c>
    </row>
    <row r="84" spans="1:25" x14ac:dyDescent="0.25">
      <c r="A84" s="1">
        <v>5055441458601</v>
      </c>
      <c r="B84" s="1">
        <v>5057902120010</v>
      </c>
      <c r="C84" t="s">
        <v>1169</v>
      </c>
      <c r="D84" t="s">
        <v>1170</v>
      </c>
      <c r="E84" t="s">
        <v>1171</v>
      </c>
      <c r="F84" t="s">
        <v>1172</v>
      </c>
      <c r="G84" t="s">
        <v>1173</v>
      </c>
      <c r="H84">
        <v>100</v>
      </c>
      <c r="J84" t="s">
        <v>38</v>
      </c>
      <c r="K84">
        <v>9</v>
      </c>
      <c r="L84">
        <v>5.556</v>
      </c>
      <c r="M84">
        <v>4.63</v>
      </c>
      <c r="N84">
        <v>59.38</v>
      </c>
      <c r="O84">
        <v>8.2899999999999991</v>
      </c>
      <c r="P84">
        <v>5.12</v>
      </c>
      <c r="Q84">
        <v>0.55000000000000004</v>
      </c>
      <c r="R84">
        <v>9.8966666666666594</v>
      </c>
      <c r="S84">
        <v>3.718</v>
      </c>
      <c r="T84">
        <v>-3.718</v>
      </c>
      <c r="U84" s="2">
        <v>30.893333333333299</v>
      </c>
      <c r="V84">
        <v>596.39639639639597</v>
      </c>
      <c r="W84">
        <v>22.308</v>
      </c>
      <c r="X84">
        <v>62.431795217244797</v>
      </c>
      <c r="Y84">
        <f t="shared" si="1"/>
        <v>0</v>
      </c>
    </row>
    <row r="85" spans="1:25" x14ac:dyDescent="0.25">
      <c r="A85" s="1">
        <v>5013174024821</v>
      </c>
      <c r="B85" s="1">
        <v>705736243089</v>
      </c>
      <c r="C85" t="s">
        <v>146</v>
      </c>
      <c r="D85" t="s">
        <v>258</v>
      </c>
      <c r="E85" t="s">
        <v>148</v>
      </c>
      <c r="F85" t="s">
        <v>259</v>
      </c>
      <c r="G85" t="s">
        <v>150</v>
      </c>
      <c r="H85">
        <v>100</v>
      </c>
      <c r="I85" t="s">
        <v>38</v>
      </c>
      <c r="K85">
        <v>1</v>
      </c>
      <c r="L85">
        <v>1.236</v>
      </c>
      <c r="M85">
        <v>1.03</v>
      </c>
      <c r="N85">
        <v>50.99</v>
      </c>
      <c r="O85">
        <v>7.65</v>
      </c>
      <c r="P85">
        <v>3.1</v>
      </c>
      <c r="Q85">
        <v>0.55000000000000004</v>
      </c>
      <c r="R85">
        <v>8.4983333333333295</v>
      </c>
      <c r="S85">
        <v>2.4660000000000002</v>
      </c>
      <c r="T85">
        <v>-2.4660000000000002</v>
      </c>
      <c r="U85" s="2">
        <v>30.161666666666601</v>
      </c>
      <c r="V85">
        <v>1908.9662447257299</v>
      </c>
      <c r="W85">
        <v>14.795999999999999</v>
      </c>
      <c r="X85">
        <v>70.9825455971759</v>
      </c>
      <c r="Y85">
        <f t="shared" si="1"/>
        <v>0</v>
      </c>
    </row>
    <row r="86" spans="1:25" x14ac:dyDescent="0.25">
      <c r="A86" s="1">
        <v>5015934750155</v>
      </c>
      <c r="B86" s="1"/>
      <c r="C86" t="s">
        <v>208</v>
      </c>
      <c r="D86" t="s">
        <v>209</v>
      </c>
      <c r="E86" t="s">
        <v>210</v>
      </c>
      <c r="F86" t="s">
        <v>211</v>
      </c>
      <c r="G86" t="s">
        <v>212</v>
      </c>
      <c r="H86">
        <v>600</v>
      </c>
      <c r="I86" t="s">
        <v>38</v>
      </c>
      <c r="K86">
        <v>1</v>
      </c>
      <c r="L86">
        <v>0.98399999999999999</v>
      </c>
      <c r="M86">
        <v>0.82</v>
      </c>
      <c r="N86">
        <v>49.95</v>
      </c>
      <c r="O86">
        <v>7.49</v>
      </c>
      <c r="P86">
        <v>3.14</v>
      </c>
      <c r="Q86">
        <v>0.55000000000000004</v>
      </c>
      <c r="R86">
        <v>8.3249999999999904</v>
      </c>
      <c r="S86">
        <v>2.4</v>
      </c>
      <c r="T86">
        <v>-2.4</v>
      </c>
      <c r="U86" s="2">
        <v>29.625</v>
      </c>
      <c r="V86">
        <v>2162.40875912408</v>
      </c>
      <c r="W86">
        <v>14.4</v>
      </c>
      <c r="X86">
        <v>71.171171171171096</v>
      </c>
      <c r="Y86">
        <f t="shared" si="1"/>
        <v>0</v>
      </c>
    </row>
    <row r="87" spans="1:25" x14ac:dyDescent="0.25">
      <c r="A87" s="1">
        <v>5055170281037</v>
      </c>
      <c r="B87" s="1">
        <v>8011003825745</v>
      </c>
      <c r="C87" t="s">
        <v>364</v>
      </c>
      <c r="D87" t="s">
        <v>365</v>
      </c>
      <c r="E87" t="s">
        <v>366</v>
      </c>
      <c r="F87" t="s">
        <v>367</v>
      </c>
      <c r="G87" t="s">
        <v>368</v>
      </c>
      <c r="H87">
        <v>700</v>
      </c>
      <c r="J87" t="s">
        <v>38</v>
      </c>
      <c r="K87">
        <v>22</v>
      </c>
      <c r="L87">
        <v>1.6128</v>
      </c>
      <c r="M87">
        <v>1.3440000000000001</v>
      </c>
      <c r="N87">
        <v>49.98</v>
      </c>
      <c r="O87">
        <v>7.5</v>
      </c>
      <c r="P87">
        <v>3.1</v>
      </c>
      <c r="Q87">
        <v>0.55000000000000004</v>
      </c>
      <c r="R87">
        <v>8.3299999999999894</v>
      </c>
      <c r="S87">
        <v>2.4988000000000001</v>
      </c>
      <c r="T87">
        <v>-2.4988000000000001</v>
      </c>
      <c r="U87" s="2">
        <v>29.155999999999899</v>
      </c>
      <c r="V87">
        <v>1539.38753959873</v>
      </c>
      <c r="W87">
        <v>14.992800000000001</v>
      </c>
      <c r="X87">
        <v>70.002400960384094</v>
      </c>
      <c r="Y87">
        <f t="shared" si="1"/>
        <v>0</v>
      </c>
    </row>
    <row r="88" spans="1:25" x14ac:dyDescent="0.25">
      <c r="A88" s="1">
        <v>5050788015616</v>
      </c>
      <c r="B88" s="1"/>
      <c r="C88" t="s">
        <v>282</v>
      </c>
      <c r="D88" t="s">
        <v>283</v>
      </c>
      <c r="E88" t="s">
        <v>284</v>
      </c>
      <c r="F88" t="s">
        <v>285</v>
      </c>
      <c r="G88" t="s">
        <v>286</v>
      </c>
      <c r="H88">
        <v>50</v>
      </c>
      <c r="L88">
        <v>1.272</v>
      </c>
      <c r="M88">
        <v>1.06</v>
      </c>
      <c r="N88">
        <v>46.79</v>
      </c>
      <c r="O88">
        <v>5.8487499999999999</v>
      </c>
      <c r="P88">
        <v>2.41</v>
      </c>
      <c r="Q88">
        <v>0.55000000000000004</v>
      </c>
      <c r="R88">
        <v>7.7983333333333302</v>
      </c>
      <c r="S88">
        <v>1.9737499999999999</v>
      </c>
      <c r="T88">
        <v>-1.9737499999999999</v>
      </c>
      <c r="U88" s="2">
        <v>29.122916666666601</v>
      </c>
      <c r="V88">
        <v>1808.8768115942</v>
      </c>
      <c r="W88">
        <v>11.842499999999999</v>
      </c>
      <c r="X88">
        <v>74.6901047232314</v>
      </c>
      <c r="Y88">
        <f t="shared" si="1"/>
        <v>0</v>
      </c>
    </row>
    <row r="89" spans="1:25" x14ac:dyDescent="0.25">
      <c r="A89" s="1">
        <v>5029347603557</v>
      </c>
      <c r="B89" s="1"/>
      <c r="C89" t="s">
        <v>886</v>
      </c>
      <c r="D89" t="s">
        <v>887</v>
      </c>
      <c r="E89" t="s">
        <v>888</v>
      </c>
      <c r="F89" t="s">
        <v>889</v>
      </c>
      <c r="G89" t="s">
        <v>890</v>
      </c>
      <c r="H89">
        <v>400</v>
      </c>
      <c r="L89">
        <v>4.1040000000000001</v>
      </c>
      <c r="M89">
        <v>3.42</v>
      </c>
      <c r="N89">
        <v>49.65</v>
      </c>
      <c r="O89">
        <v>6.2062499999999998</v>
      </c>
      <c r="P89">
        <v>2.41</v>
      </c>
      <c r="Q89">
        <v>0.55000000000000004</v>
      </c>
      <c r="R89">
        <v>8.2749999999999897</v>
      </c>
      <c r="S89">
        <v>2.5172500000000002</v>
      </c>
      <c r="T89">
        <v>-2.5172500000000002</v>
      </c>
      <c r="U89" s="2">
        <v>28.78875</v>
      </c>
      <c r="V89">
        <v>725.15743073047804</v>
      </c>
      <c r="W89">
        <v>15.1035</v>
      </c>
      <c r="X89">
        <v>69.580060422960699</v>
      </c>
      <c r="Y89">
        <f t="shared" si="1"/>
        <v>0</v>
      </c>
    </row>
    <row r="90" spans="1:25" x14ac:dyDescent="0.25">
      <c r="A90" s="1">
        <v>5055170252020</v>
      </c>
      <c r="B90" s="1">
        <v>3386460097338</v>
      </c>
      <c r="C90" t="s">
        <v>1408</v>
      </c>
      <c r="D90" t="s">
        <v>1409</v>
      </c>
      <c r="E90" t="s">
        <v>1410</v>
      </c>
      <c r="F90" t="s">
        <v>1411</v>
      </c>
      <c r="G90" t="s">
        <v>1412</v>
      </c>
      <c r="H90">
        <v>200</v>
      </c>
      <c r="K90">
        <v>1</v>
      </c>
      <c r="L90">
        <v>5.8032000000000004</v>
      </c>
      <c r="M90">
        <v>4.8360000000000003</v>
      </c>
      <c r="N90">
        <v>54.6</v>
      </c>
      <c r="O90">
        <v>8.19</v>
      </c>
      <c r="P90">
        <v>3.19</v>
      </c>
      <c r="Q90">
        <v>0.55000000000000004</v>
      </c>
      <c r="R90">
        <v>9.1</v>
      </c>
      <c r="S90">
        <v>3.3532000000000002</v>
      </c>
      <c r="T90">
        <v>-3.3532000000000002</v>
      </c>
      <c r="U90" s="2">
        <v>28.734000000000002</v>
      </c>
      <c r="V90">
        <v>533.49424433717002</v>
      </c>
      <c r="W90">
        <v>20.119199999999999</v>
      </c>
      <c r="X90">
        <v>63.151648351648298</v>
      </c>
      <c r="Y90">
        <f t="shared" si="1"/>
        <v>0</v>
      </c>
    </row>
    <row r="91" spans="1:25" x14ac:dyDescent="0.25">
      <c r="A91" s="1">
        <v>5050565712875</v>
      </c>
      <c r="B91" s="1"/>
      <c r="C91" t="s">
        <v>191</v>
      </c>
      <c r="D91" t="s">
        <v>192</v>
      </c>
      <c r="E91" t="s">
        <v>193</v>
      </c>
      <c r="F91" t="s">
        <v>194</v>
      </c>
      <c r="G91" t="s">
        <v>195</v>
      </c>
      <c r="H91">
        <v>100</v>
      </c>
      <c r="L91">
        <v>0.876</v>
      </c>
      <c r="M91">
        <v>0.73</v>
      </c>
      <c r="N91">
        <v>45.77</v>
      </c>
      <c r="O91">
        <v>5.7212500000000004</v>
      </c>
      <c r="P91">
        <v>2.41</v>
      </c>
      <c r="Q91">
        <v>0.55000000000000004</v>
      </c>
      <c r="R91">
        <v>7.6283333333333303</v>
      </c>
      <c r="S91">
        <v>1.88225</v>
      </c>
      <c r="T91">
        <v>-1.88225</v>
      </c>
      <c r="U91" s="2">
        <v>28.730416666666599</v>
      </c>
      <c r="V91">
        <v>2244.5638020833298</v>
      </c>
      <c r="W91">
        <v>11.2935</v>
      </c>
      <c r="X91">
        <v>75.325540747214305</v>
      </c>
      <c r="Y91">
        <f t="shared" si="1"/>
        <v>0</v>
      </c>
    </row>
    <row r="92" spans="1:25" x14ac:dyDescent="0.25">
      <c r="A92" s="1">
        <v>5056170340700</v>
      </c>
      <c r="B92" s="1">
        <v>5060598911466</v>
      </c>
      <c r="C92" t="s">
        <v>172</v>
      </c>
      <c r="D92" t="s">
        <v>173</v>
      </c>
      <c r="E92" t="s">
        <v>174</v>
      </c>
      <c r="F92" t="s">
        <v>175</v>
      </c>
      <c r="G92" t="s">
        <v>176</v>
      </c>
      <c r="H92">
        <v>200</v>
      </c>
      <c r="I92" t="s">
        <v>38</v>
      </c>
      <c r="J92" t="s">
        <v>38</v>
      </c>
      <c r="K92">
        <v>3</v>
      </c>
      <c r="L92">
        <v>0.74399999999999999</v>
      </c>
      <c r="M92">
        <v>0.62</v>
      </c>
      <c r="N92">
        <v>52.86</v>
      </c>
      <c r="O92">
        <v>7.93</v>
      </c>
      <c r="P92">
        <v>6.56</v>
      </c>
      <c r="Q92">
        <v>0.55000000000000004</v>
      </c>
      <c r="R92">
        <v>8.8099999999999898</v>
      </c>
      <c r="S92">
        <v>3.1320000000000001</v>
      </c>
      <c r="T92">
        <v>-3.1320000000000001</v>
      </c>
      <c r="U92" s="2">
        <v>28.39</v>
      </c>
      <c r="V92">
        <v>2426.4957264957202</v>
      </c>
      <c r="W92">
        <v>18.792000000000002</v>
      </c>
      <c r="X92">
        <v>64.449489216799094</v>
      </c>
      <c r="Y92">
        <f t="shared" si="1"/>
        <v>0</v>
      </c>
    </row>
    <row r="93" spans="1:25" x14ac:dyDescent="0.25">
      <c r="A93" s="1">
        <v>5019200246458</v>
      </c>
      <c r="B93" s="1"/>
      <c r="C93" t="s">
        <v>374</v>
      </c>
      <c r="D93" t="s">
        <v>375</v>
      </c>
      <c r="E93" t="s">
        <v>376</v>
      </c>
      <c r="F93" t="s">
        <v>377</v>
      </c>
      <c r="G93" t="s">
        <v>378</v>
      </c>
      <c r="H93">
        <v>100</v>
      </c>
      <c r="I93" t="s">
        <v>38</v>
      </c>
      <c r="K93">
        <v>1</v>
      </c>
      <c r="L93">
        <v>1.5960000000000001</v>
      </c>
      <c r="M93">
        <v>1.33</v>
      </c>
      <c r="N93">
        <v>48.99</v>
      </c>
      <c r="O93">
        <v>7.35</v>
      </c>
      <c r="P93">
        <v>3.49</v>
      </c>
      <c r="Q93">
        <v>0.55000000000000004</v>
      </c>
      <c r="R93">
        <v>8.1649999999999991</v>
      </c>
      <c r="S93">
        <v>2.544</v>
      </c>
      <c r="T93">
        <v>-2.544</v>
      </c>
      <c r="U93" s="2">
        <v>28.105</v>
      </c>
      <c r="V93">
        <v>1494.94680851063</v>
      </c>
      <c r="W93">
        <v>15.263999999999999</v>
      </c>
      <c r="X93">
        <v>68.842620943049596</v>
      </c>
      <c r="Y93">
        <f t="shared" si="1"/>
        <v>0</v>
      </c>
    </row>
    <row r="94" spans="1:25" x14ac:dyDescent="0.25">
      <c r="A94" s="1">
        <v>8694169938483</v>
      </c>
      <c r="B94" s="1"/>
      <c r="C94" t="s">
        <v>299</v>
      </c>
      <c r="D94" t="s">
        <v>300</v>
      </c>
      <c r="E94" t="s">
        <v>301</v>
      </c>
      <c r="F94" t="s">
        <v>302</v>
      </c>
      <c r="G94" t="s">
        <v>303</v>
      </c>
      <c r="H94">
        <v>50</v>
      </c>
      <c r="L94">
        <v>1.3080000000000001</v>
      </c>
      <c r="M94">
        <v>1.0900000000000001</v>
      </c>
      <c r="N94">
        <v>45.23</v>
      </c>
      <c r="O94">
        <v>5.6537499999999996</v>
      </c>
      <c r="P94">
        <v>2.41</v>
      </c>
      <c r="Q94">
        <v>0.55000000000000004</v>
      </c>
      <c r="R94">
        <v>7.5383333333333304</v>
      </c>
      <c r="S94">
        <v>1.94075</v>
      </c>
      <c r="T94">
        <v>-1.94075</v>
      </c>
      <c r="U94" s="2">
        <v>27.987916666666599</v>
      </c>
      <c r="V94">
        <v>1706.5802845528401</v>
      </c>
      <c r="W94">
        <v>11.644500000000001</v>
      </c>
      <c r="X94">
        <v>74.254919301348593</v>
      </c>
      <c r="Y94">
        <f t="shared" si="1"/>
        <v>0</v>
      </c>
    </row>
    <row r="95" spans="1:25" x14ac:dyDescent="0.25">
      <c r="A95" s="1">
        <v>5026180016858</v>
      </c>
      <c r="B95" s="1"/>
      <c r="C95" t="s">
        <v>467</v>
      </c>
      <c r="D95" t="s">
        <v>468</v>
      </c>
      <c r="E95" t="s">
        <v>469</v>
      </c>
      <c r="F95" t="s">
        <v>470</v>
      </c>
      <c r="G95" t="s">
        <v>471</v>
      </c>
      <c r="H95">
        <v>400</v>
      </c>
      <c r="L95">
        <v>2.004</v>
      </c>
      <c r="M95">
        <v>1.67</v>
      </c>
      <c r="N95">
        <v>45.99</v>
      </c>
      <c r="O95">
        <v>5.7487500000000002</v>
      </c>
      <c r="P95">
        <v>2.41</v>
      </c>
      <c r="Q95">
        <v>0.55000000000000004</v>
      </c>
      <c r="R95">
        <v>7.6649999999999903</v>
      </c>
      <c r="S95">
        <v>2.0757500000000002</v>
      </c>
      <c r="T95">
        <v>-2.0757500000000002</v>
      </c>
      <c r="U95" s="2">
        <v>27.946249999999999</v>
      </c>
      <c r="V95">
        <v>1258.8400900900899</v>
      </c>
      <c r="W95">
        <v>12.454499999999999</v>
      </c>
      <c r="X95">
        <v>72.919112850619697</v>
      </c>
      <c r="Y95">
        <f t="shared" si="1"/>
        <v>0</v>
      </c>
    </row>
    <row r="96" spans="1:25" x14ac:dyDescent="0.25">
      <c r="A96" s="1">
        <v>8711252476247</v>
      </c>
      <c r="B96" s="1"/>
      <c r="C96" t="s">
        <v>167</v>
      </c>
      <c r="D96" t="s">
        <v>168</v>
      </c>
      <c r="E96" t="s">
        <v>169</v>
      </c>
      <c r="F96" t="s">
        <v>170</v>
      </c>
      <c r="G96" t="s">
        <v>171</v>
      </c>
      <c r="H96">
        <v>100</v>
      </c>
      <c r="I96" t="s">
        <v>38</v>
      </c>
      <c r="K96">
        <v>1</v>
      </c>
      <c r="L96">
        <v>0.70799999999999996</v>
      </c>
      <c r="M96">
        <v>0.59</v>
      </c>
      <c r="N96">
        <v>49.99</v>
      </c>
      <c r="O96">
        <v>7.5</v>
      </c>
      <c r="P96">
        <v>5.15</v>
      </c>
      <c r="Q96">
        <v>0.55000000000000004</v>
      </c>
      <c r="R96">
        <v>8.3316666666666599</v>
      </c>
      <c r="S96">
        <v>2.758</v>
      </c>
      <c r="T96">
        <v>-2.758</v>
      </c>
      <c r="U96" s="2">
        <v>27.8683333333333</v>
      </c>
      <c r="V96">
        <v>2444.5906432748502</v>
      </c>
      <c r="W96">
        <v>16.547999999999998</v>
      </c>
      <c r="X96">
        <v>66.897379475895093</v>
      </c>
      <c r="Y96">
        <f t="shared" si="1"/>
        <v>0</v>
      </c>
    </row>
    <row r="97" spans="1:25" x14ac:dyDescent="0.25">
      <c r="A97" s="1">
        <v>5019311965149</v>
      </c>
      <c r="B97" s="1">
        <v>5060345836325</v>
      </c>
      <c r="C97" t="s">
        <v>526</v>
      </c>
      <c r="D97" t="s">
        <v>527</v>
      </c>
      <c r="E97" t="s">
        <v>528</v>
      </c>
      <c r="F97" t="s">
        <v>529</v>
      </c>
      <c r="G97" t="s">
        <v>530</v>
      </c>
      <c r="H97">
        <v>100</v>
      </c>
      <c r="I97" t="s">
        <v>38</v>
      </c>
      <c r="K97">
        <v>1</v>
      </c>
      <c r="L97">
        <v>2.1720000000000002</v>
      </c>
      <c r="M97">
        <v>1.81</v>
      </c>
      <c r="N97">
        <v>48.99</v>
      </c>
      <c r="O97">
        <v>7.35</v>
      </c>
      <c r="P97">
        <v>3.73</v>
      </c>
      <c r="Q97">
        <v>0.55000000000000004</v>
      </c>
      <c r="R97">
        <v>8.1649999999999991</v>
      </c>
      <c r="S97">
        <v>2.6880000000000002</v>
      </c>
      <c r="T97">
        <v>-2.6880000000000002</v>
      </c>
      <c r="U97" s="2">
        <v>27.385000000000002</v>
      </c>
      <c r="V97">
        <v>1160.3813559322</v>
      </c>
      <c r="W97">
        <v>16.128</v>
      </c>
      <c r="X97">
        <v>67.078995713410805</v>
      </c>
      <c r="Y97">
        <f t="shared" si="1"/>
        <v>0</v>
      </c>
    </row>
    <row r="98" spans="1:25" x14ac:dyDescent="0.25">
      <c r="A98" s="1">
        <v>5050565512352</v>
      </c>
      <c r="B98" s="1"/>
      <c r="C98" t="s">
        <v>191</v>
      </c>
      <c r="D98" t="s">
        <v>196</v>
      </c>
      <c r="E98" t="s">
        <v>193</v>
      </c>
      <c r="F98" t="s">
        <v>197</v>
      </c>
      <c r="G98" t="s">
        <v>195</v>
      </c>
      <c r="H98">
        <v>100</v>
      </c>
      <c r="I98" t="s">
        <v>38</v>
      </c>
      <c r="K98">
        <v>1</v>
      </c>
      <c r="L98">
        <v>0.80400000000000005</v>
      </c>
      <c r="M98">
        <v>0.67</v>
      </c>
      <c r="N98">
        <v>45.77</v>
      </c>
      <c r="O98">
        <v>6.87</v>
      </c>
      <c r="P98">
        <v>2.77</v>
      </c>
      <c r="Q98">
        <v>0.55000000000000004</v>
      </c>
      <c r="R98">
        <v>7.6283333333333303</v>
      </c>
      <c r="S98">
        <v>2.1720000000000002</v>
      </c>
      <c r="T98">
        <v>-2.1720000000000002</v>
      </c>
      <c r="U98" s="2">
        <v>27.281666666666599</v>
      </c>
      <c r="V98">
        <v>2236.2021857923401</v>
      </c>
      <c r="W98">
        <v>13.032</v>
      </c>
      <c r="X98">
        <v>71.527201223508797</v>
      </c>
      <c r="Y98">
        <f t="shared" si="1"/>
        <v>0</v>
      </c>
    </row>
    <row r="99" spans="1:25" x14ac:dyDescent="0.25">
      <c r="A99" s="1">
        <v>6260573000843</v>
      </c>
      <c r="B99" s="1">
        <v>5038061143195</v>
      </c>
      <c r="C99" t="s">
        <v>251</v>
      </c>
      <c r="D99" t="s">
        <v>252</v>
      </c>
      <c r="E99" t="s">
        <v>253</v>
      </c>
      <c r="F99" t="s">
        <v>254</v>
      </c>
      <c r="G99" t="s">
        <v>255</v>
      </c>
      <c r="H99">
        <v>400</v>
      </c>
      <c r="J99" t="s">
        <v>38</v>
      </c>
      <c r="K99">
        <v>3</v>
      </c>
      <c r="L99">
        <v>1.02</v>
      </c>
      <c r="M99">
        <v>0.85</v>
      </c>
      <c r="N99">
        <v>49.5</v>
      </c>
      <c r="O99">
        <v>7.43</v>
      </c>
      <c r="P99">
        <v>5.32</v>
      </c>
      <c r="Q99">
        <v>0.55000000000000004</v>
      </c>
      <c r="R99">
        <v>8.25</v>
      </c>
      <c r="S99">
        <v>2.83</v>
      </c>
      <c r="T99">
        <v>-2.83</v>
      </c>
      <c r="U99" s="2">
        <v>27.1</v>
      </c>
      <c r="V99">
        <v>1935.7142857142801</v>
      </c>
      <c r="W99">
        <v>16.98</v>
      </c>
      <c r="X99">
        <v>65.696969696969603</v>
      </c>
      <c r="Y99">
        <f t="shared" si="1"/>
        <v>0</v>
      </c>
    </row>
    <row r="100" spans="1:25" x14ac:dyDescent="0.25">
      <c r="A100" s="1">
        <v>5055170270055</v>
      </c>
      <c r="B100" s="1">
        <v>3605520380310</v>
      </c>
      <c r="C100" t="s">
        <v>1551</v>
      </c>
      <c r="D100" t="s">
        <v>1552</v>
      </c>
      <c r="E100" t="s">
        <v>1553</v>
      </c>
      <c r="F100" t="s">
        <v>1554</v>
      </c>
      <c r="G100" t="s">
        <v>1555</v>
      </c>
      <c r="H100">
        <v>500</v>
      </c>
      <c r="I100" t="s">
        <v>38</v>
      </c>
      <c r="J100" t="s">
        <v>38</v>
      </c>
      <c r="K100">
        <v>8</v>
      </c>
      <c r="L100">
        <v>5.8032000000000004</v>
      </c>
      <c r="M100">
        <v>4.8360000000000003</v>
      </c>
      <c r="N100">
        <v>51.95</v>
      </c>
      <c r="O100">
        <v>7.79</v>
      </c>
      <c r="P100">
        <v>3.1</v>
      </c>
      <c r="Q100">
        <v>0.55000000000000004</v>
      </c>
      <c r="R100">
        <v>8.6583333333333297</v>
      </c>
      <c r="S100">
        <v>3.2551999999999999</v>
      </c>
      <c r="T100">
        <v>-3.2551999999999999</v>
      </c>
      <c r="U100" s="2">
        <v>27.015666666666601</v>
      </c>
      <c r="V100">
        <v>501.59054338408203</v>
      </c>
      <c r="W100">
        <v>19.531199999999998</v>
      </c>
      <c r="X100">
        <v>62.403849855630398</v>
      </c>
      <c r="Y100">
        <f t="shared" si="1"/>
        <v>0</v>
      </c>
    </row>
    <row r="101" spans="1:25" x14ac:dyDescent="0.25">
      <c r="A101" s="1">
        <v>5011251280368</v>
      </c>
      <c r="B101" s="1">
        <v>5060916370364</v>
      </c>
      <c r="C101" t="s">
        <v>2914</v>
      </c>
      <c r="D101" t="s">
        <v>2915</v>
      </c>
      <c r="E101" t="s">
        <v>2916</v>
      </c>
      <c r="F101" t="s">
        <v>2917</v>
      </c>
      <c r="G101" t="s">
        <v>2918</v>
      </c>
      <c r="H101">
        <v>200</v>
      </c>
      <c r="I101" t="s">
        <v>38</v>
      </c>
      <c r="J101" t="s">
        <v>38</v>
      </c>
      <c r="K101">
        <v>2</v>
      </c>
      <c r="L101">
        <v>9.8759999999999994</v>
      </c>
      <c r="M101">
        <v>8.23</v>
      </c>
      <c r="N101">
        <v>59.99</v>
      </c>
      <c r="O101">
        <v>9</v>
      </c>
      <c r="P101">
        <v>5.3</v>
      </c>
      <c r="Q101">
        <v>0.55000000000000004</v>
      </c>
      <c r="R101">
        <v>9.9983333333333295</v>
      </c>
      <c r="S101">
        <v>4.6159999999999997</v>
      </c>
      <c r="T101">
        <v>-4.6159999999999997</v>
      </c>
      <c r="U101" s="2">
        <v>26.911666666666601</v>
      </c>
      <c r="V101">
        <v>306.51100987091797</v>
      </c>
      <c r="W101">
        <v>27.696000000000002</v>
      </c>
      <c r="X101">
        <v>53.8323053842307</v>
      </c>
      <c r="Y101">
        <f t="shared" si="1"/>
        <v>0</v>
      </c>
    </row>
    <row r="102" spans="1:25" x14ac:dyDescent="0.25">
      <c r="A102" s="1">
        <v>5056239428110</v>
      </c>
      <c r="B102" s="1"/>
      <c r="C102" t="s">
        <v>427</v>
      </c>
      <c r="D102" t="s">
        <v>428</v>
      </c>
      <c r="E102" t="s">
        <v>429</v>
      </c>
      <c r="F102" t="s">
        <v>430</v>
      </c>
      <c r="G102" t="s">
        <v>431</v>
      </c>
      <c r="H102">
        <v>50</v>
      </c>
      <c r="I102" t="s">
        <v>38</v>
      </c>
      <c r="K102">
        <v>1</v>
      </c>
      <c r="L102">
        <v>1.7712000000000001</v>
      </c>
      <c r="M102">
        <v>1.476</v>
      </c>
      <c r="N102">
        <v>49.99</v>
      </c>
      <c r="O102">
        <v>7.5</v>
      </c>
      <c r="P102">
        <v>5.44</v>
      </c>
      <c r="Q102">
        <v>0.55000000000000004</v>
      </c>
      <c r="R102">
        <v>8.3316666666666599</v>
      </c>
      <c r="S102">
        <v>2.9931999999999999</v>
      </c>
      <c r="T102">
        <v>-2.9931999999999999</v>
      </c>
      <c r="U102" s="2">
        <v>26.692333333333298</v>
      </c>
      <c r="V102">
        <v>1317.4893056926601</v>
      </c>
      <c r="W102">
        <v>17.959199999999999</v>
      </c>
      <c r="X102">
        <v>64.074414882976598</v>
      </c>
      <c r="Y102">
        <f t="shared" si="1"/>
        <v>0</v>
      </c>
    </row>
    <row r="103" spans="1:25" x14ac:dyDescent="0.25">
      <c r="A103" s="1">
        <v>4210201193616</v>
      </c>
      <c r="B103" s="1">
        <v>8006540774823</v>
      </c>
      <c r="C103" t="s">
        <v>1184</v>
      </c>
      <c r="D103" t="s">
        <v>1185</v>
      </c>
      <c r="E103" t="s">
        <v>1186</v>
      </c>
      <c r="F103" t="s">
        <v>1187</v>
      </c>
      <c r="G103" t="s">
        <v>1188</v>
      </c>
      <c r="H103">
        <v>100</v>
      </c>
      <c r="I103" t="s">
        <v>38</v>
      </c>
      <c r="K103">
        <v>1</v>
      </c>
      <c r="L103">
        <v>4.6920000000000002</v>
      </c>
      <c r="M103">
        <v>3.91</v>
      </c>
      <c r="N103">
        <v>49.99</v>
      </c>
      <c r="O103">
        <v>7.5</v>
      </c>
      <c r="P103">
        <v>3.19</v>
      </c>
      <c r="Q103">
        <v>0.55000000000000004</v>
      </c>
      <c r="R103">
        <v>8.3316666666666599</v>
      </c>
      <c r="S103">
        <v>3.03</v>
      </c>
      <c r="T103">
        <v>-3.03</v>
      </c>
      <c r="U103" s="2">
        <v>26.508333333333301</v>
      </c>
      <c r="V103">
        <v>594.35724962630798</v>
      </c>
      <c r="W103">
        <v>18.18</v>
      </c>
      <c r="X103">
        <v>63.632726545308998</v>
      </c>
      <c r="Y103">
        <f t="shared" si="1"/>
        <v>0</v>
      </c>
    </row>
    <row r="104" spans="1:25" x14ac:dyDescent="0.25">
      <c r="A104" s="1">
        <v>4891342311024</v>
      </c>
      <c r="B104" s="1"/>
      <c r="C104" t="s">
        <v>824</v>
      </c>
      <c r="D104" t="s">
        <v>825</v>
      </c>
      <c r="E104" t="s">
        <v>826</v>
      </c>
      <c r="F104" t="s">
        <v>827</v>
      </c>
      <c r="G104" t="s">
        <v>828</v>
      </c>
      <c r="H104">
        <v>200</v>
      </c>
      <c r="I104" t="s">
        <v>38</v>
      </c>
      <c r="K104">
        <v>2</v>
      </c>
      <c r="L104">
        <v>3.3839999999999999</v>
      </c>
      <c r="M104">
        <v>2.82</v>
      </c>
      <c r="N104">
        <v>49.99</v>
      </c>
      <c r="O104">
        <v>8.25</v>
      </c>
      <c r="P104">
        <v>3.68</v>
      </c>
      <c r="Q104">
        <v>0.55000000000000004</v>
      </c>
      <c r="R104">
        <v>8.3316666666666599</v>
      </c>
      <c r="S104">
        <v>3.06</v>
      </c>
      <c r="T104">
        <v>-3.06</v>
      </c>
      <c r="U104" s="2">
        <v>26.358333333333299</v>
      </c>
      <c r="V104">
        <v>782.14638971315503</v>
      </c>
      <c r="W104">
        <v>18.36</v>
      </c>
      <c r="X104">
        <v>63.272654530906102</v>
      </c>
      <c r="Y104">
        <f t="shared" si="1"/>
        <v>0</v>
      </c>
    </row>
    <row r="105" spans="1:25" x14ac:dyDescent="0.25">
      <c r="A105" s="1">
        <v>6923456812901</v>
      </c>
      <c r="B105" s="1">
        <v>198715902921</v>
      </c>
      <c r="C105" t="s">
        <v>88</v>
      </c>
      <c r="D105" t="s">
        <v>182</v>
      </c>
      <c r="E105" t="s">
        <v>90</v>
      </c>
      <c r="F105" t="s">
        <v>183</v>
      </c>
      <c r="G105" t="s">
        <v>92</v>
      </c>
      <c r="H105">
        <v>50</v>
      </c>
      <c r="I105" t="s">
        <v>38</v>
      </c>
      <c r="K105">
        <v>1</v>
      </c>
      <c r="L105">
        <v>0.67200000000000004</v>
      </c>
      <c r="M105">
        <v>0.56000000000000005</v>
      </c>
      <c r="N105">
        <v>49.99</v>
      </c>
      <c r="O105">
        <v>7.5</v>
      </c>
      <c r="P105">
        <v>6.92</v>
      </c>
      <c r="Q105">
        <v>0.55000000000000004</v>
      </c>
      <c r="R105">
        <v>8.3316666666666599</v>
      </c>
      <c r="S105">
        <v>3.1059999999999999</v>
      </c>
      <c r="T105">
        <v>-3.1059999999999999</v>
      </c>
      <c r="U105" s="2">
        <v>26.128333333333298</v>
      </c>
      <c r="V105">
        <v>2353.9039039038998</v>
      </c>
      <c r="W105">
        <v>18.635999999999999</v>
      </c>
      <c r="X105">
        <v>62.720544108821699</v>
      </c>
      <c r="Y105">
        <f t="shared" si="1"/>
        <v>0</v>
      </c>
    </row>
    <row r="106" spans="1:25" x14ac:dyDescent="0.25">
      <c r="A106" s="1">
        <v>5018705345147</v>
      </c>
      <c r="B106" s="1"/>
      <c r="C106" t="s">
        <v>239</v>
      </c>
      <c r="D106" t="s">
        <v>386</v>
      </c>
      <c r="E106" t="s">
        <v>241</v>
      </c>
      <c r="F106" t="s">
        <v>387</v>
      </c>
      <c r="G106" t="s">
        <v>243</v>
      </c>
      <c r="H106">
        <v>100</v>
      </c>
      <c r="L106">
        <v>1.476</v>
      </c>
      <c r="M106">
        <v>1.23</v>
      </c>
      <c r="N106">
        <v>42.77</v>
      </c>
      <c r="O106">
        <v>5.3462500000000004</v>
      </c>
      <c r="P106">
        <v>2.41</v>
      </c>
      <c r="Q106">
        <v>0.55000000000000004</v>
      </c>
      <c r="R106">
        <v>7.1283333333333303</v>
      </c>
      <c r="S106">
        <v>1.9072499999999999</v>
      </c>
      <c r="T106">
        <v>-1.9072499999999999</v>
      </c>
      <c r="U106" s="2">
        <v>26.105416666666599</v>
      </c>
      <c r="V106">
        <v>1466.5964419475599</v>
      </c>
      <c r="W106">
        <v>11.4435</v>
      </c>
      <c r="X106">
        <v>73.244096329202705</v>
      </c>
      <c r="Y106">
        <f t="shared" si="1"/>
        <v>0</v>
      </c>
    </row>
    <row r="107" spans="1:25" x14ac:dyDescent="0.25">
      <c r="A107" s="1">
        <v>5015934769133</v>
      </c>
      <c r="B107" s="1"/>
      <c r="C107" t="s">
        <v>1089</v>
      </c>
      <c r="D107" t="s">
        <v>1090</v>
      </c>
      <c r="E107" t="s">
        <v>1091</v>
      </c>
      <c r="F107" t="s">
        <v>1092</v>
      </c>
      <c r="G107" t="s">
        <v>1093</v>
      </c>
      <c r="H107">
        <v>100</v>
      </c>
      <c r="J107" t="s">
        <v>38</v>
      </c>
      <c r="K107">
        <v>1</v>
      </c>
      <c r="L107">
        <v>4.2480000000000002</v>
      </c>
      <c r="M107">
        <v>3.54</v>
      </c>
      <c r="N107">
        <v>44.99</v>
      </c>
      <c r="O107">
        <v>5.6237500000000002</v>
      </c>
      <c r="P107">
        <v>2.41</v>
      </c>
      <c r="Q107">
        <v>0.55000000000000004</v>
      </c>
      <c r="R107">
        <v>7.4983333333333304</v>
      </c>
      <c r="S107">
        <v>2.42475</v>
      </c>
      <c r="T107">
        <v>-2.42475</v>
      </c>
      <c r="U107" s="2">
        <v>25.367916666666599</v>
      </c>
      <c r="V107">
        <v>620.242461287693</v>
      </c>
      <c r="W107">
        <v>14.548500000000001</v>
      </c>
      <c r="X107">
        <v>67.662813958657395</v>
      </c>
      <c r="Y107">
        <f t="shared" si="1"/>
        <v>0</v>
      </c>
    </row>
    <row r="108" spans="1:25" x14ac:dyDescent="0.25">
      <c r="A108" s="1">
        <v>5052578022309</v>
      </c>
      <c r="B108" s="1"/>
      <c r="C108" t="s">
        <v>239</v>
      </c>
      <c r="D108" t="s">
        <v>240</v>
      </c>
      <c r="E108" t="s">
        <v>241</v>
      </c>
      <c r="F108" t="s">
        <v>242</v>
      </c>
      <c r="G108" t="s">
        <v>243</v>
      </c>
      <c r="H108">
        <v>100</v>
      </c>
      <c r="I108" t="s">
        <v>38</v>
      </c>
      <c r="K108">
        <v>1</v>
      </c>
      <c r="L108">
        <v>0.85199999999999998</v>
      </c>
      <c r="M108">
        <v>0.71</v>
      </c>
      <c r="N108">
        <v>42.77</v>
      </c>
      <c r="O108">
        <v>6.42</v>
      </c>
      <c r="P108">
        <v>2.77</v>
      </c>
      <c r="Q108">
        <v>0.55000000000000004</v>
      </c>
      <c r="R108">
        <v>7.1283333333333303</v>
      </c>
      <c r="S108">
        <v>2.09</v>
      </c>
      <c r="T108">
        <v>-2.09</v>
      </c>
      <c r="U108" s="2">
        <v>25.191666666666599</v>
      </c>
      <c r="V108">
        <v>1999.3386243386201</v>
      </c>
      <c r="W108">
        <v>12.54</v>
      </c>
      <c r="X108">
        <v>70.680383446340798</v>
      </c>
      <c r="Y108">
        <f t="shared" si="1"/>
        <v>0</v>
      </c>
    </row>
    <row r="109" spans="1:25" x14ac:dyDescent="0.25">
      <c r="A109" s="1">
        <v>5050796011778</v>
      </c>
      <c r="B109" s="1"/>
      <c r="C109" t="s">
        <v>213</v>
      </c>
      <c r="D109" t="s">
        <v>214</v>
      </c>
      <c r="E109" t="s">
        <v>215</v>
      </c>
      <c r="F109" t="s">
        <v>216</v>
      </c>
      <c r="G109" t="s">
        <v>217</v>
      </c>
      <c r="H109">
        <v>400</v>
      </c>
      <c r="I109" t="s">
        <v>38</v>
      </c>
      <c r="K109">
        <v>1</v>
      </c>
      <c r="L109">
        <v>0.74399999999999999</v>
      </c>
      <c r="M109">
        <v>0.62</v>
      </c>
      <c r="N109">
        <v>42.99</v>
      </c>
      <c r="O109">
        <v>6.45</v>
      </c>
      <c r="P109">
        <v>3.24</v>
      </c>
      <c r="Q109">
        <v>0.55000000000000004</v>
      </c>
      <c r="R109">
        <v>7.1649999999999903</v>
      </c>
      <c r="S109">
        <v>2.1720000000000002</v>
      </c>
      <c r="T109">
        <v>-2.1720000000000002</v>
      </c>
      <c r="U109" s="2">
        <v>24.965</v>
      </c>
      <c r="V109">
        <v>2133.76068376068</v>
      </c>
      <c r="W109">
        <v>13.032</v>
      </c>
      <c r="X109">
        <v>69.6859734822051</v>
      </c>
      <c r="Y109">
        <f t="shared" si="1"/>
        <v>0</v>
      </c>
    </row>
    <row r="110" spans="1:25" x14ac:dyDescent="0.25">
      <c r="A110" s="1">
        <v>5050565547071</v>
      </c>
      <c r="B110" s="1"/>
      <c r="C110" t="s">
        <v>141</v>
      </c>
      <c r="D110" t="s">
        <v>142</v>
      </c>
      <c r="E110" t="s">
        <v>143</v>
      </c>
      <c r="F110" t="s">
        <v>144</v>
      </c>
      <c r="G110" t="s">
        <v>145</v>
      </c>
      <c r="H110">
        <v>100</v>
      </c>
      <c r="L110">
        <v>0.40799999999999997</v>
      </c>
      <c r="M110">
        <v>0.34</v>
      </c>
      <c r="N110">
        <v>39.89</v>
      </c>
      <c r="O110">
        <v>4.9862500000000001</v>
      </c>
      <c r="P110">
        <v>2.41</v>
      </c>
      <c r="Q110">
        <v>0.55000000000000004</v>
      </c>
      <c r="R110">
        <v>6.6483333333333299</v>
      </c>
      <c r="S110">
        <v>1.6572499999999999</v>
      </c>
      <c r="T110">
        <v>-1.6572499999999999</v>
      </c>
      <c r="U110" s="2">
        <v>24.955416666666601</v>
      </c>
      <c r="V110">
        <v>2803.97940074906</v>
      </c>
      <c r="W110">
        <v>9.9435000000000002</v>
      </c>
      <c r="X110">
        <v>75.072699924793099</v>
      </c>
      <c r="Y110">
        <f t="shared" si="1"/>
        <v>0</v>
      </c>
    </row>
    <row r="111" spans="1:25" x14ac:dyDescent="0.25">
      <c r="A111" s="1">
        <v>5056170355988</v>
      </c>
      <c r="B111" s="1"/>
      <c r="C111" t="s">
        <v>177</v>
      </c>
      <c r="D111" t="s">
        <v>178</v>
      </c>
      <c r="E111" t="s">
        <v>179</v>
      </c>
      <c r="F111" t="s">
        <v>180</v>
      </c>
      <c r="G111" t="s">
        <v>181</v>
      </c>
      <c r="H111">
        <v>200</v>
      </c>
      <c r="L111">
        <v>0.6</v>
      </c>
      <c r="M111">
        <v>0.5</v>
      </c>
      <c r="N111">
        <v>39.99</v>
      </c>
      <c r="O111">
        <v>4.9987500000000002</v>
      </c>
      <c r="P111">
        <v>2.41</v>
      </c>
      <c r="Q111">
        <v>0.55000000000000004</v>
      </c>
      <c r="R111">
        <v>6.6649999999999903</v>
      </c>
      <c r="S111">
        <v>1.6917500000000001</v>
      </c>
      <c r="T111">
        <v>-1.6917500000000001</v>
      </c>
      <c r="U111" s="2">
        <v>24.866250000000001</v>
      </c>
      <c r="V111">
        <v>2368.2142857142799</v>
      </c>
      <c r="W111">
        <v>10.150499999999999</v>
      </c>
      <c r="X111">
        <v>74.6174043510877</v>
      </c>
      <c r="Y111">
        <f t="shared" si="1"/>
        <v>0</v>
      </c>
    </row>
    <row r="112" spans="1:25" x14ac:dyDescent="0.25">
      <c r="A112" s="1">
        <v>5019923202892</v>
      </c>
      <c r="B112" s="1"/>
      <c r="C112" t="s">
        <v>227</v>
      </c>
      <c r="D112" t="s">
        <v>228</v>
      </c>
      <c r="E112" t="s">
        <v>229</v>
      </c>
      <c r="F112" t="s">
        <v>230</v>
      </c>
      <c r="G112" t="s">
        <v>231</v>
      </c>
      <c r="H112">
        <v>50</v>
      </c>
      <c r="L112">
        <v>0.79200000000000004</v>
      </c>
      <c r="M112">
        <v>0.66</v>
      </c>
      <c r="N112">
        <v>39.99</v>
      </c>
      <c r="O112">
        <v>4.9987500000000002</v>
      </c>
      <c r="P112">
        <v>2.41</v>
      </c>
      <c r="Q112">
        <v>0.55000000000000004</v>
      </c>
      <c r="R112">
        <v>6.6649999999999903</v>
      </c>
      <c r="S112">
        <v>1.7237499999999999</v>
      </c>
      <c r="T112">
        <v>-1.7237499999999999</v>
      </c>
      <c r="U112" s="2">
        <v>24.706250000000001</v>
      </c>
      <c r="V112">
        <v>2041.8388429751999</v>
      </c>
      <c r="W112">
        <v>10.342499999999999</v>
      </c>
      <c r="X112">
        <v>74.137284321080202</v>
      </c>
      <c r="Y112">
        <f t="shared" si="1"/>
        <v>0</v>
      </c>
    </row>
    <row r="113" spans="1:25" x14ac:dyDescent="0.25">
      <c r="A113" s="1">
        <v>11179859771</v>
      </c>
      <c r="B113" s="1"/>
      <c r="C113" t="s">
        <v>227</v>
      </c>
      <c r="D113" t="s">
        <v>237</v>
      </c>
      <c r="E113" t="s">
        <v>229</v>
      </c>
      <c r="F113" t="s">
        <v>238</v>
      </c>
      <c r="G113" t="s">
        <v>231</v>
      </c>
      <c r="H113">
        <v>50</v>
      </c>
      <c r="L113">
        <v>0.80400000000000005</v>
      </c>
      <c r="M113">
        <v>0.67</v>
      </c>
      <c r="N113">
        <v>39.99</v>
      </c>
      <c r="O113">
        <v>4.9987500000000002</v>
      </c>
      <c r="P113">
        <v>2.41</v>
      </c>
      <c r="Q113">
        <v>0.55000000000000004</v>
      </c>
      <c r="R113">
        <v>6.6649999999999903</v>
      </c>
      <c r="S113">
        <v>1.7257499999999999</v>
      </c>
      <c r="T113">
        <v>-1.7257499999999999</v>
      </c>
      <c r="U113" s="2">
        <v>24.696249999999999</v>
      </c>
      <c r="V113">
        <v>2024.2827868852401</v>
      </c>
      <c r="W113">
        <v>10.3545</v>
      </c>
      <c r="X113">
        <v>74.107276819204799</v>
      </c>
      <c r="Y113">
        <f t="shared" si="1"/>
        <v>0</v>
      </c>
    </row>
    <row r="114" spans="1:25" x14ac:dyDescent="0.25">
      <c r="A114" s="1">
        <v>11179373161</v>
      </c>
      <c r="B114" s="1"/>
      <c r="C114" t="s">
        <v>203</v>
      </c>
      <c r="D114" t="s">
        <v>204</v>
      </c>
      <c r="E114" t="s">
        <v>205</v>
      </c>
      <c r="F114" t="s">
        <v>206</v>
      </c>
      <c r="G114" t="s">
        <v>207</v>
      </c>
      <c r="H114">
        <v>300</v>
      </c>
      <c r="I114" t="s">
        <v>38</v>
      </c>
      <c r="K114">
        <v>2</v>
      </c>
      <c r="L114">
        <v>0.70799999999999996</v>
      </c>
      <c r="M114">
        <v>0.59</v>
      </c>
      <c r="N114">
        <v>45.99</v>
      </c>
      <c r="O114">
        <v>6.9</v>
      </c>
      <c r="P114">
        <v>5.63</v>
      </c>
      <c r="Q114">
        <v>0.55000000000000004</v>
      </c>
      <c r="R114">
        <v>7.6649999999999903</v>
      </c>
      <c r="S114">
        <v>2.734</v>
      </c>
      <c r="T114">
        <v>-2.734</v>
      </c>
      <c r="U114" s="2">
        <v>24.655000000000001</v>
      </c>
      <c r="V114">
        <v>2162.7192982456099</v>
      </c>
      <c r="W114">
        <v>16.404</v>
      </c>
      <c r="X114">
        <v>64.331376386170902</v>
      </c>
      <c r="Y114">
        <f t="shared" si="1"/>
        <v>0</v>
      </c>
    </row>
    <row r="115" spans="1:25" x14ac:dyDescent="0.25">
      <c r="A115" s="1">
        <v>5012128554223</v>
      </c>
      <c r="B115" s="1"/>
      <c r="C115" t="s">
        <v>227</v>
      </c>
      <c r="D115" t="s">
        <v>256</v>
      </c>
      <c r="E115" t="s">
        <v>229</v>
      </c>
      <c r="F115" t="s">
        <v>257</v>
      </c>
      <c r="G115" t="s">
        <v>231</v>
      </c>
      <c r="H115">
        <v>50</v>
      </c>
      <c r="L115">
        <v>0.876</v>
      </c>
      <c r="M115">
        <v>0.73</v>
      </c>
      <c r="N115">
        <v>39.99</v>
      </c>
      <c r="O115">
        <v>4.9987500000000002</v>
      </c>
      <c r="P115">
        <v>2.41</v>
      </c>
      <c r="Q115">
        <v>0.55000000000000004</v>
      </c>
      <c r="R115">
        <v>6.6649999999999903</v>
      </c>
      <c r="S115">
        <v>1.7377499999999999</v>
      </c>
      <c r="T115">
        <v>-1.7377499999999999</v>
      </c>
      <c r="U115" s="2">
        <v>24.63625</v>
      </c>
      <c r="V115">
        <v>1924.70703125</v>
      </c>
      <c r="W115">
        <v>10.426500000000001</v>
      </c>
      <c r="X115">
        <v>73.927231807951898</v>
      </c>
      <c r="Y115">
        <f t="shared" si="1"/>
        <v>0</v>
      </c>
    </row>
    <row r="116" spans="1:25" x14ac:dyDescent="0.25">
      <c r="A116" s="1">
        <v>3838952032452</v>
      </c>
      <c r="B116" s="1">
        <v>48296309469</v>
      </c>
      <c r="C116" t="s">
        <v>335</v>
      </c>
      <c r="D116" t="s">
        <v>336</v>
      </c>
      <c r="E116" t="s">
        <v>337</v>
      </c>
      <c r="F116" t="s">
        <v>338</v>
      </c>
      <c r="G116" t="s">
        <v>339</v>
      </c>
      <c r="H116">
        <v>100</v>
      </c>
      <c r="I116" t="s">
        <v>38</v>
      </c>
      <c r="K116">
        <v>1</v>
      </c>
      <c r="L116">
        <v>1.1399999999999999</v>
      </c>
      <c r="M116">
        <v>0.95</v>
      </c>
      <c r="N116">
        <v>41.95</v>
      </c>
      <c r="O116">
        <v>6.29</v>
      </c>
      <c r="P116">
        <v>2.77</v>
      </c>
      <c r="Q116">
        <v>0.55000000000000004</v>
      </c>
      <c r="R116">
        <v>6.99166666666666</v>
      </c>
      <c r="S116">
        <v>2.1120000000000001</v>
      </c>
      <c r="T116">
        <v>-2.1120000000000001</v>
      </c>
      <c r="U116" s="2">
        <v>24.398333333333301</v>
      </c>
      <c r="V116">
        <v>1626.55555555555</v>
      </c>
      <c r="W116">
        <v>12.672000000000001</v>
      </c>
      <c r="X116">
        <v>69.792610250297898</v>
      </c>
      <c r="Y116">
        <f t="shared" si="1"/>
        <v>0</v>
      </c>
    </row>
    <row r="117" spans="1:25" x14ac:dyDescent="0.25">
      <c r="A117" s="1">
        <v>5017403134084</v>
      </c>
      <c r="B117" s="1"/>
      <c r="C117" t="s">
        <v>354</v>
      </c>
      <c r="D117" t="s">
        <v>355</v>
      </c>
      <c r="E117" t="s">
        <v>356</v>
      </c>
      <c r="F117" t="s">
        <v>357</v>
      </c>
      <c r="G117" t="s">
        <v>358</v>
      </c>
      <c r="H117">
        <v>100</v>
      </c>
      <c r="L117">
        <v>1.2096</v>
      </c>
      <c r="M117">
        <v>1.008</v>
      </c>
      <c r="N117">
        <v>39.99</v>
      </c>
      <c r="O117">
        <v>4.9987500000000002</v>
      </c>
      <c r="P117">
        <v>2.41</v>
      </c>
      <c r="Q117">
        <v>0.55000000000000004</v>
      </c>
      <c r="R117">
        <v>6.6649999999999903</v>
      </c>
      <c r="S117">
        <v>1.79335</v>
      </c>
      <c r="T117">
        <v>-1.79335</v>
      </c>
      <c r="U117" s="2">
        <v>24.358250000000002</v>
      </c>
      <c r="V117">
        <v>1563.43068035943</v>
      </c>
      <c r="W117">
        <v>10.7601</v>
      </c>
      <c r="X117">
        <v>73.093023255813904</v>
      </c>
      <c r="Y117">
        <f t="shared" si="1"/>
        <v>0</v>
      </c>
    </row>
    <row r="118" spans="1:25" x14ac:dyDescent="0.25">
      <c r="A118" s="1">
        <v>8435123280763</v>
      </c>
      <c r="B118" s="1">
        <v>48296309469</v>
      </c>
      <c r="C118" t="s">
        <v>335</v>
      </c>
      <c r="D118" t="s">
        <v>408</v>
      </c>
      <c r="E118" t="s">
        <v>337</v>
      </c>
      <c r="F118" t="s">
        <v>409</v>
      </c>
      <c r="G118" t="s">
        <v>339</v>
      </c>
      <c r="H118">
        <v>100</v>
      </c>
      <c r="I118" t="s">
        <v>38</v>
      </c>
      <c r="K118">
        <v>1</v>
      </c>
      <c r="L118">
        <v>1.476</v>
      </c>
      <c r="M118">
        <v>1.23</v>
      </c>
      <c r="N118">
        <v>41.95</v>
      </c>
      <c r="O118">
        <v>6.29</v>
      </c>
      <c r="P118">
        <v>2.77</v>
      </c>
      <c r="Q118">
        <v>0.55000000000000004</v>
      </c>
      <c r="R118">
        <v>6.99166666666666</v>
      </c>
      <c r="S118">
        <v>2.1680000000000001</v>
      </c>
      <c r="T118">
        <v>-2.1680000000000001</v>
      </c>
      <c r="U118" s="2">
        <v>24.1183333333333</v>
      </c>
      <c r="V118">
        <v>1354.96254681647</v>
      </c>
      <c r="W118">
        <v>13.007999999999999</v>
      </c>
      <c r="X118">
        <v>68.991656734207396</v>
      </c>
      <c r="Y118">
        <f t="shared" si="1"/>
        <v>0</v>
      </c>
    </row>
    <row r="119" spans="1:25" x14ac:dyDescent="0.25">
      <c r="A119" s="1">
        <v>5052516111348</v>
      </c>
      <c r="B119" s="1"/>
      <c r="C119" t="s">
        <v>457</v>
      </c>
      <c r="D119" t="s">
        <v>458</v>
      </c>
      <c r="E119" t="s">
        <v>459</v>
      </c>
      <c r="F119" t="s">
        <v>460</v>
      </c>
      <c r="G119" t="s">
        <v>461</v>
      </c>
      <c r="H119">
        <v>200</v>
      </c>
      <c r="L119">
        <v>1.6080000000000001</v>
      </c>
      <c r="M119">
        <v>1.34</v>
      </c>
      <c r="N119">
        <v>39.979999999999997</v>
      </c>
      <c r="O119">
        <v>4.9974999999999996</v>
      </c>
      <c r="P119">
        <v>2.41</v>
      </c>
      <c r="Q119">
        <v>0.55000000000000004</v>
      </c>
      <c r="R119">
        <v>6.6633333333333304</v>
      </c>
      <c r="S119">
        <v>1.8594999999999999</v>
      </c>
      <c r="T119">
        <v>-1.8594999999999999</v>
      </c>
      <c r="U119" s="2">
        <v>24.019166666666599</v>
      </c>
      <c r="V119">
        <v>1270.85537918871</v>
      </c>
      <c r="W119">
        <v>11.156999999999901</v>
      </c>
      <c r="X119">
        <v>72.093546773386606</v>
      </c>
      <c r="Y119">
        <f t="shared" si="1"/>
        <v>0</v>
      </c>
    </row>
    <row r="120" spans="1:25" x14ac:dyDescent="0.25">
      <c r="A120" s="1">
        <v>8694169938490</v>
      </c>
      <c r="B120" s="1">
        <v>745606660523</v>
      </c>
      <c r="C120" t="s">
        <v>299</v>
      </c>
      <c r="D120" t="s">
        <v>410</v>
      </c>
      <c r="E120" t="s">
        <v>301</v>
      </c>
      <c r="F120" t="s">
        <v>411</v>
      </c>
      <c r="G120" t="s">
        <v>303</v>
      </c>
      <c r="H120">
        <v>50</v>
      </c>
      <c r="K120">
        <v>1</v>
      </c>
      <c r="L120">
        <v>1.464</v>
      </c>
      <c r="M120">
        <v>1.22</v>
      </c>
      <c r="N120">
        <v>45.23</v>
      </c>
      <c r="O120">
        <v>6.78</v>
      </c>
      <c r="P120">
        <v>5.16</v>
      </c>
      <c r="Q120">
        <v>0.55000000000000004</v>
      </c>
      <c r="R120">
        <v>7.5383333333333304</v>
      </c>
      <c r="S120">
        <v>2.742</v>
      </c>
      <c r="T120">
        <v>-2.742</v>
      </c>
      <c r="U120" s="2">
        <v>23.981666666666602</v>
      </c>
      <c r="V120">
        <v>1354.8964218455701</v>
      </c>
      <c r="W120">
        <v>16.452000000000002</v>
      </c>
      <c r="X120">
        <v>63.625912005306198</v>
      </c>
      <c r="Y120">
        <f t="shared" si="1"/>
        <v>0</v>
      </c>
    </row>
    <row r="121" spans="1:25" x14ac:dyDescent="0.25">
      <c r="A121" s="1">
        <v>5026180081566</v>
      </c>
      <c r="B121" s="1">
        <v>740907585520</v>
      </c>
      <c r="C121" t="s">
        <v>1440</v>
      </c>
      <c r="D121" t="s">
        <v>1441</v>
      </c>
      <c r="E121" t="s">
        <v>1442</v>
      </c>
      <c r="F121" t="s">
        <v>1443</v>
      </c>
      <c r="G121" t="s">
        <v>1444</v>
      </c>
      <c r="H121">
        <v>50</v>
      </c>
      <c r="I121" t="s">
        <v>38</v>
      </c>
      <c r="K121">
        <v>1</v>
      </c>
      <c r="L121">
        <v>4.7759999999999998</v>
      </c>
      <c r="M121">
        <v>3.98</v>
      </c>
      <c r="N121">
        <v>49.99</v>
      </c>
      <c r="O121">
        <v>7.5</v>
      </c>
      <c r="P121">
        <v>5.73</v>
      </c>
      <c r="Q121">
        <v>0.55000000000000004</v>
      </c>
      <c r="R121">
        <v>8.3316666666666599</v>
      </c>
      <c r="S121">
        <v>3.552</v>
      </c>
      <c r="T121">
        <v>-3.552</v>
      </c>
      <c r="U121" s="2">
        <v>23.898333333333301</v>
      </c>
      <c r="V121">
        <v>527.55702722590104</v>
      </c>
      <c r="W121">
        <v>21.312000000000001</v>
      </c>
      <c r="X121">
        <v>57.367473494698899</v>
      </c>
      <c r="Y121">
        <f t="shared" si="1"/>
        <v>0</v>
      </c>
    </row>
    <row r="122" spans="1:25" x14ac:dyDescent="0.25">
      <c r="A122" s="1">
        <v>5020133138062</v>
      </c>
      <c r="B122" s="1">
        <v>653391672419</v>
      </c>
      <c r="C122" t="s">
        <v>141</v>
      </c>
      <c r="D122" t="s">
        <v>855</v>
      </c>
      <c r="E122" t="s">
        <v>143</v>
      </c>
      <c r="F122" t="s">
        <v>856</v>
      </c>
      <c r="G122" t="s">
        <v>145</v>
      </c>
      <c r="H122">
        <v>100</v>
      </c>
      <c r="I122" t="s">
        <v>38</v>
      </c>
      <c r="J122" t="s">
        <v>38</v>
      </c>
      <c r="K122">
        <v>4</v>
      </c>
      <c r="L122">
        <v>3.1392000000000002</v>
      </c>
      <c r="M122">
        <v>2.6160000000000001</v>
      </c>
      <c r="N122">
        <v>39.89</v>
      </c>
      <c r="O122">
        <v>2.79</v>
      </c>
      <c r="P122">
        <v>3.45</v>
      </c>
      <c r="Q122">
        <v>0.55000000000000004</v>
      </c>
      <c r="R122">
        <v>6.6483333333333299</v>
      </c>
      <c r="S122">
        <v>1.8812</v>
      </c>
      <c r="T122">
        <v>-1.8812</v>
      </c>
      <c r="U122" s="2">
        <v>23.835666666666601</v>
      </c>
      <c r="V122">
        <v>752.86376079174499</v>
      </c>
      <c r="W122">
        <v>11.2872</v>
      </c>
      <c r="X122">
        <v>71.704186512910496</v>
      </c>
      <c r="Y122">
        <f t="shared" si="1"/>
        <v>0</v>
      </c>
    </row>
    <row r="123" spans="1:25" x14ac:dyDescent="0.25">
      <c r="A123" s="1">
        <v>3847060716307</v>
      </c>
      <c r="B123" s="1"/>
      <c r="C123" t="s">
        <v>5140</v>
      </c>
      <c r="D123" t="s">
        <v>5141</v>
      </c>
      <c r="E123" t="s">
        <v>5142</v>
      </c>
      <c r="F123" t="s">
        <v>5143</v>
      </c>
      <c r="G123" t="s">
        <v>5144</v>
      </c>
      <c r="H123">
        <v>50</v>
      </c>
      <c r="I123" t="s">
        <v>38</v>
      </c>
      <c r="K123">
        <v>1</v>
      </c>
      <c r="L123">
        <v>16.056000000000001</v>
      </c>
      <c r="M123">
        <v>13.38</v>
      </c>
      <c r="N123">
        <v>59.99</v>
      </c>
      <c r="O123">
        <v>8.99</v>
      </c>
      <c r="P123">
        <v>3.45</v>
      </c>
      <c r="Q123">
        <v>0.55000000000000004</v>
      </c>
      <c r="R123">
        <v>9.9983333333333295</v>
      </c>
      <c r="S123">
        <v>5.274</v>
      </c>
      <c r="T123">
        <v>-5.274</v>
      </c>
      <c r="U123" s="2">
        <v>23.621666666666599</v>
      </c>
      <c r="V123">
        <v>169.57406078009001</v>
      </c>
      <c r="W123">
        <v>31.643999999999998</v>
      </c>
      <c r="X123">
        <v>47.251208534755698</v>
      </c>
      <c r="Y123">
        <f t="shared" si="1"/>
        <v>0</v>
      </c>
    </row>
    <row r="124" spans="1:25" x14ac:dyDescent="0.25">
      <c r="A124" s="1">
        <v>8694169938513</v>
      </c>
      <c r="B124" s="1">
        <v>745606660523</v>
      </c>
      <c r="C124" t="s">
        <v>299</v>
      </c>
      <c r="D124" t="s">
        <v>570</v>
      </c>
      <c r="E124" t="s">
        <v>301</v>
      </c>
      <c r="F124" t="s">
        <v>571</v>
      </c>
      <c r="G124" t="s">
        <v>303</v>
      </c>
      <c r="H124">
        <v>50</v>
      </c>
      <c r="K124">
        <v>1</v>
      </c>
      <c r="L124">
        <v>1.9079999999999999</v>
      </c>
      <c r="M124">
        <v>1.59</v>
      </c>
      <c r="N124">
        <v>45.23</v>
      </c>
      <c r="O124">
        <v>6.78</v>
      </c>
      <c r="P124">
        <v>5.16</v>
      </c>
      <c r="Q124">
        <v>0.55000000000000004</v>
      </c>
      <c r="R124">
        <v>7.5383333333333304</v>
      </c>
      <c r="S124">
        <v>2.8159999999999998</v>
      </c>
      <c r="T124">
        <v>-2.8159999999999998</v>
      </c>
      <c r="U124" s="2">
        <v>23.611666666666601</v>
      </c>
      <c r="V124">
        <v>1103.3489096573201</v>
      </c>
      <c r="W124">
        <v>16.896000000000001</v>
      </c>
      <c r="X124">
        <v>62.644262657528103</v>
      </c>
      <c r="Y124">
        <f t="shared" si="1"/>
        <v>0</v>
      </c>
    </row>
    <row r="125" spans="1:25" x14ac:dyDescent="0.25">
      <c r="A125" s="1">
        <v>5056239426345</v>
      </c>
      <c r="B125" s="1">
        <v>658361487635</v>
      </c>
      <c r="C125" t="s">
        <v>613</v>
      </c>
      <c r="D125" t="s">
        <v>614</v>
      </c>
      <c r="E125" t="s">
        <v>615</v>
      </c>
      <c r="F125" t="s">
        <v>616</v>
      </c>
      <c r="G125" t="s">
        <v>617</v>
      </c>
      <c r="H125">
        <v>100</v>
      </c>
      <c r="I125" t="s">
        <v>38</v>
      </c>
      <c r="K125">
        <v>1</v>
      </c>
      <c r="L125">
        <v>2.0880000000000001</v>
      </c>
      <c r="M125">
        <v>1.74</v>
      </c>
      <c r="N125">
        <v>42.99</v>
      </c>
      <c r="O125">
        <v>6.45</v>
      </c>
      <c r="P125">
        <v>3.58</v>
      </c>
      <c r="Q125">
        <v>0.55000000000000004</v>
      </c>
      <c r="R125">
        <v>7.1649999999999903</v>
      </c>
      <c r="S125">
        <v>2.464</v>
      </c>
      <c r="T125">
        <v>-2.464</v>
      </c>
      <c r="U125" s="2">
        <v>23.504999999999999</v>
      </c>
      <c r="V125">
        <v>1026.41921397379</v>
      </c>
      <c r="W125">
        <v>14.784000000000001</v>
      </c>
      <c r="X125">
        <v>65.610607117934407</v>
      </c>
      <c r="Y125">
        <f t="shared" si="1"/>
        <v>0</v>
      </c>
    </row>
    <row r="126" spans="1:25" x14ac:dyDescent="0.25">
      <c r="A126" s="1">
        <v>4894158087176</v>
      </c>
      <c r="B126" s="1"/>
      <c r="C126" t="s">
        <v>213</v>
      </c>
      <c r="D126" t="s">
        <v>749</v>
      </c>
      <c r="E126" t="s">
        <v>215</v>
      </c>
      <c r="F126" t="s">
        <v>750</v>
      </c>
      <c r="G126" t="s">
        <v>217</v>
      </c>
      <c r="H126">
        <v>400</v>
      </c>
      <c r="I126" t="s">
        <v>38</v>
      </c>
      <c r="K126">
        <v>1</v>
      </c>
      <c r="L126">
        <v>2.6760000000000002</v>
      </c>
      <c r="M126">
        <v>2.23</v>
      </c>
      <c r="N126">
        <v>42.99</v>
      </c>
      <c r="O126">
        <v>6.45</v>
      </c>
      <c r="P126">
        <v>3.24</v>
      </c>
      <c r="Q126">
        <v>0.55000000000000004</v>
      </c>
      <c r="R126">
        <v>7.1649999999999903</v>
      </c>
      <c r="S126">
        <v>2.4940000000000002</v>
      </c>
      <c r="T126">
        <v>-2.4940000000000002</v>
      </c>
      <c r="U126" s="2">
        <v>23.355</v>
      </c>
      <c r="V126">
        <v>840.10791366906403</v>
      </c>
      <c r="W126">
        <v>14.964</v>
      </c>
      <c r="X126">
        <v>65.191905094207897</v>
      </c>
      <c r="Y126">
        <f t="shared" si="1"/>
        <v>0</v>
      </c>
    </row>
    <row r="127" spans="1:25" x14ac:dyDescent="0.25">
      <c r="A127" s="1">
        <v>6923456800571</v>
      </c>
      <c r="B127" s="1">
        <v>855462008824</v>
      </c>
      <c r="C127" t="s">
        <v>359</v>
      </c>
      <c r="D127" t="s">
        <v>360</v>
      </c>
      <c r="E127" t="s">
        <v>361</v>
      </c>
      <c r="F127" t="s">
        <v>362</v>
      </c>
      <c r="G127" t="s">
        <v>363</v>
      </c>
      <c r="H127">
        <v>100</v>
      </c>
      <c r="I127" t="s">
        <v>38</v>
      </c>
      <c r="K127">
        <v>6</v>
      </c>
      <c r="L127">
        <v>1.1399999999999999</v>
      </c>
      <c r="M127">
        <v>0.95</v>
      </c>
      <c r="N127">
        <v>40.99</v>
      </c>
      <c r="O127">
        <v>6.15</v>
      </c>
      <c r="P127">
        <v>3.25</v>
      </c>
      <c r="Q127">
        <v>0.55000000000000004</v>
      </c>
      <c r="R127">
        <v>6.8316666666666599</v>
      </c>
      <c r="S127">
        <v>2.1800000000000002</v>
      </c>
      <c r="T127">
        <v>-2.1800000000000002</v>
      </c>
      <c r="U127" s="2">
        <v>23.258333333333301</v>
      </c>
      <c r="V127">
        <v>1550.55555555555</v>
      </c>
      <c r="W127">
        <v>13.08</v>
      </c>
      <c r="X127">
        <v>68.089777994632797</v>
      </c>
      <c r="Y127">
        <f t="shared" si="1"/>
        <v>0</v>
      </c>
    </row>
    <row r="128" spans="1:25" x14ac:dyDescent="0.25">
      <c r="A128" s="1">
        <v>5052579034968</v>
      </c>
      <c r="B128" s="1"/>
      <c r="C128" t="s">
        <v>260</v>
      </c>
      <c r="D128" t="s">
        <v>261</v>
      </c>
      <c r="E128" t="s">
        <v>262</v>
      </c>
      <c r="F128" t="s">
        <v>263</v>
      </c>
      <c r="G128" t="s">
        <v>264</v>
      </c>
      <c r="H128">
        <v>50</v>
      </c>
      <c r="I128" t="s">
        <v>38</v>
      </c>
      <c r="K128">
        <v>1</v>
      </c>
      <c r="L128">
        <v>0.80400000000000005</v>
      </c>
      <c r="M128">
        <v>0.67</v>
      </c>
      <c r="N128">
        <v>38.770000000000003</v>
      </c>
      <c r="O128">
        <v>5.82</v>
      </c>
      <c r="P128">
        <v>2.0699999999999998</v>
      </c>
      <c r="Q128">
        <v>0.55000000000000004</v>
      </c>
      <c r="R128">
        <v>6.4616666666666598</v>
      </c>
      <c r="S128">
        <v>1.8220000000000001</v>
      </c>
      <c r="T128">
        <v>-1.8220000000000001</v>
      </c>
      <c r="U128" s="2">
        <v>23.198333333333299</v>
      </c>
      <c r="V128">
        <v>1901.5027322404301</v>
      </c>
      <c r="W128">
        <v>10.932</v>
      </c>
      <c r="X128">
        <v>71.802940417848802</v>
      </c>
      <c r="Y128">
        <f t="shared" si="1"/>
        <v>0</v>
      </c>
    </row>
    <row r="129" spans="1:25" x14ac:dyDescent="0.25">
      <c r="A129" s="1">
        <v>8721037140904</v>
      </c>
      <c r="B129" s="1">
        <v>723990880789</v>
      </c>
      <c r="C129" t="s">
        <v>277</v>
      </c>
      <c r="D129" t="s">
        <v>278</v>
      </c>
      <c r="E129" t="s">
        <v>279</v>
      </c>
      <c r="F129" t="s">
        <v>280</v>
      </c>
      <c r="G129" t="s">
        <v>281</v>
      </c>
      <c r="H129">
        <v>50</v>
      </c>
      <c r="I129" t="s">
        <v>38</v>
      </c>
      <c r="K129">
        <v>1</v>
      </c>
      <c r="L129">
        <v>0.85199999999999998</v>
      </c>
      <c r="M129">
        <v>0.71</v>
      </c>
      <c r="N129">
        <v>38.770000000000003</v>
      </c>
      <c r="O129">
        <v>5.82</v>
      </c>
      <c r="P129">
        <v>2.0699999999999998</v>
      </c>
      <c r="Q129">
        <v>0.55000000000000004</v>
      </c>
      <c r="R129">
        <v>6.4616666666666598</v>
      </c>
      <c r="S129">
        <v>1.83</v>
      </c>
      <c r="T129">
        <v>-1.83</v>
      </c>
      <c r="U129" s="2">
        <v>23.158333333333299</v>
      </c>
      <c r="V129">
        <v>1837.9629629629601</v>
      </c>
      <c r="W129">
        <v>10.98</v>
      </c>
      <c r="X129">
        <v>71.679133350528701</v>
      </c>
      <c r="Y129">
        <f t="shared" si="1"/>
        <v>0</v>
      </c>
    </row>
    <row r="130" spans="1:25" x14ac:dyDescent="0.25">
      <c r="A130" s="1">
        <v>8711252170503</v>
      </c>
      <c r="B130" s="1"/>
      <c r="C130" t="s">
        <v>167</v>
      </c>
      <c r="D130" t="s">
        <v>2144</v>
      </c>
      <c r="E130" t="s">
        <v>169</v>
      </c>
      <c r="F130" t="s">
        <v>2145</v>
      </c>
      <c r="G130" t="s">
        <v>171</v>
      </c>
      <c r="H130">
        <v>100</v>
      </c>
      <c r="I130" t="s">
        <v>38</v>
      </c>
      <c r="K130">
        <v>1</v>
      </c>
      <c r="L130">
        <v>6.3840000000000003</v>
      </c>
      <c r="M130">
        <v>5.32</v>
      </c>
      <c r="N130">
        <v>49.99</v>
      </c>
      <c r="O130">
        <v>7.5</v>
      </c>
      <c r="P130">
        <v>5.15</v>
      </c>
      <c r="Q130">
        <v>0.55000000000000004</v>
      </c>
      <c r="R130">
        <v>8.3316666666666599</v>
      </c>
      <c r="S130">
        <v>3.7040000000000002</v>
      </c>
      <c r="T130">
        <v>-3.7040000000000002</v>
      </c>
      <c r="U130" s="2">
        <v>23.1383333333333</v>
      </c>
      <c r="V130">
        <v>394.17944349801201</v>
      </c>
      <c r="W130">
        <v>22.224</v>
      </c>
      <c r="X130">
        <v>55.543108621724301</v>
      </c>
      <c r="Y130">
        <f t="shared" ref="Y130:Y193" si="2">IF(AND(A130&lt;&gt;"",B130&lt;&gt;"",TRIM(TEXT(A130,"0"))=TRIM(TEXT(B130,"0"))),1,0)</f>
        <v>0</v>
      </c>
    </row>
    <row r="131" spans="1:25" x14ac:dyDescent="0.25">
      <c r="A131" s="1">
        <v>8711252175416</v>
      </c>
      <c r="B131" s="1"/>
      <c r="C131" t="s">
        <v>167</v>
      </c>
      <c r="D131" t="s">
        <v>2146</v>
      </c>
      <c r="E131" t="s">
        <v>169</v>
      </c>
      <c r="F131" t="s">
        <v>2147</v>
      </c>
      <c r="G131" t="s">
        <v>171</v>
      </c>
      <c r="H131">
        <v>100</v>
      </c>
      <c r="I131" t="s">
        <v>38</v>
      </c>
      <c r="K131">
        <v>1</v>
      </c>
      <c r="L131">
        <v>6.3840000000000003</v>
      </c>
      <c r="M131">
        <v>5.32</v>
      </c>
      <c r="N131">
        <v>49.99</v>
      </c>
      <c r="O131">
        <v>7.5</v>
      </c>
      <c r="P131">
        <v>5.15</v>
      </c>
      <c r="Q131">
        <v>0.55000000000000004</v>
      </c>
      <c r="R131">
        <v>8.3316666666666599</v>
      </c>
      <c r="S131">
        <v>3.7040000000000002</v>
      </c>
      <c r="T131">
        <v>-3.7040000000000002</v>
      </c>
      <c r="U131" s="2">
        <v>23.1383333333333</v>
      </c>
      <c r="V131">
        <v>394.17944349801201</v>
      </c>
      <c r="W131">
        <v>22.224</v>
      </c>
      <c r="X131">
        <v>55.543108621724301</v>
      </c>
      <c r="Y131">
        <f t="shared" si="2"/>
        <v>0</v>
      </c>
    </row>
    <row r="132" spans="1:25" x14ac:dyDescent="0.25">
      <c r="A132" s="1">
        <v>5032759050246</v>
      </c>
      <c r="B132" s="1"/>
      <c r="C132" t="s">
        <v>3421</v>
      </c>
      <c r="D132" t="s">
        <v>3422</v>
      </c>
      <c r="E132" t="s">
        <v>3423</v>
      </c>
      <c r="F132" t="s">
        <v>3424</v>
      </c>
      <c r="G132" t="s">
        <v>3425</v>
      </c>
      <c r="H132">
        <v>50</v>
      </c>
      <c r="L132">
        <v>9.6</v>
      </c>
      <c r="M132">
        <v>8</v>
      </c>
      <c r="N132">
        <v>47.99</v>
      </c>
      <c r="O132">
        <v>5.9987500000000002</v>
      </c>
      <c r="P132">
        <v>2.41</v>
      </c>
      <c r="Q132">
        <v>0.55000000000000004</v>
      </c>
      <c r="R132">
        <v>7.9983333333333304</v>
      </c>
      <c r="S132">
        <v>3.39175</v>
      </c>
      <c r="T132">
        <v>-3.39175</v>
      </c>
      <c r="U132" s="2">
        <v>23.032916666666601</v>
      </c>
      <c r="V132">
        <v>269.390838206627</v>
      </c>
      <c r="W132">
        <v>20.3505</v>
      </c>
      <c r="X132">
        <v>57.594290477182703</v>
      </c>
      <c r="Y132">
        <f t="shared" si="2"/>
        <v>0</v>
      </c>
    </row>
    <row r="133" spans="1:25" x14ac:dyDescent="0.25">
      <c r="A133" s="1">
        <v>5050796012089</v>
      </c>
      <c r="B133" s="1"/>
      <c r="C133" t="s">
        <v>239</v>
      </c>
      <c r="D133" t="s">
        <v>1017</v>
      </c>
      <c r="E133" t="s">
        <v>241</v>
      </c>
      <c r="F133" t="s">
        <v>1018</v>
      </c>
      <c r="G133" t="s">
        <v>243</v>
      </c>
      <c r="H133">
        <v>100</v>
      </c>
      <c r="I133" t="s">
        <v>38</v>
      </c>
      <c r="K133">
        <v>1</v>
      </c>
      <c r="L133">
        <v>3.492</v>
      </c>
      <c r="M133">
        <v>2.91</v>
      </c>
      <c r="N133">
        <v>42.77</v>
      </c>
      <c r="O133">
        <v>6.42</v>
      </c>
      <c r="P133">
        <v>2.77</v>
      </c>
      <c r="Q133">
        <v>0.55000000000000004</v>
      </c>
      <c r="R133">
        <v>7.1283333333333303</v>
      </c>
      <c r="S133">
        <v>2.5299999999999998</v>
      </c>
      <c r="T133">
        <v>-2.5299999999999998</v>
      </c>
      <c r="U133" s="2">
        <v>22.9916666666666</v>
      </c>
      <c r="V133">
        <v>664.49903660886298</v>
      </c>
      <c r="W133">
        <v>15.18</v>
      </c>
      <c r="X133">
        <v>64.507832592938897</v>
      </c>
      <c r="Y133">
        <f t="shared" si="2"/>
        <v>0</v>
      </c>
    </row>
    <row r="134" spans="1:25" x14ac:dyDescent="0.25">
      <c r="A134" s="1">
        <v>5052578011211</v>
      </c>
      <c r="B134" s="1"/>
      <c r="C134" t="s">
        <v>260</v>
      </c>
      <c r="D134" t="s">
        <v>347</v>
      </c>
      <c r="E134" t="s">
        <v>262</v>
      </c>
      <c r="F134" t="s">
        <v>348</v>
      </c>
      <c r="G134" t="s">
        <v>264</v>
      </c>
      <c r="H134">
        <v>50</v>
      </c>
      <c r="I134" t="s">
        <v>38</v>
      </c>
      <c r="K134">
        <v>1</v>
      </c>
      <c r="L134">
        <v>1.08</v>
      </c>
      <c r="M134">
        <v>0.9</v>
      </c>
      <c r="N134">
        <v>38.770000000000003</v>
      </c>
      <c r="O134">
        <v>5.82</v>
      </c>
      <c r="P134">
        <v>2.0699999999999998</v>
      </c>
      <c r="Q134">
        <v>0.55000000000000004</v>
      </c>
      <c r="R134">
        <v>6.4616666666666598</v>
      </c>
      <c r="S134">
        <v>1.8680000000000001</v>
      </c>
      <c r="T134">
        <v>-1.8680000000000001</v>
      </c>
      <c r="U134" s="2">
        <v>22.968333333333302</v>
      </c>
      <c r="V134">
        <v>1584.0229885057399</v>
      </c>
      <c r="W134">
        <v>11.208</v>
      </c>
      <c r="X134">
        <v>71.091049780758297</v>
      </c>
      <c r="Y134">
        <f t="shared" si="2"/>
        <v>0</v>
      </c>
    </row>
    <row r="135" spans="1:25" x14ac:dyDescent="0.25">
      <c r="A135" s="1">
        <v>5024418052029</v>
      </c>
      <c r="B135" s="1"/>
      <c r="C135" t="s">
        <v>340</v>
      </c>
      <c r="D135" t="s">
        <v>384</v>
      </c>
      <c r="E135" t="s">
        <v>342</v>
      </c>
      <c r="F135" t="s">
        <v>385</v>
      </c>
      <c r="G135" t="s">
        <v>344</v>
      </c>
      <c r="H135">
        <v>200</v>
      </c>
      <c r="I135" t="s">
        <v>38</v>
      </c>
      <c r="K135">
        <v>1</v>
      </c>
      <c r="L135">
        <v>1.2096</v>
      </c>
      <c r="M135">
        <v>1.008</v>
      </c>
      <c r="N135">
        <v>42.99</v>
      </c>
      <c r="O135">
        <v>6.45</v>
      </c>
      <c r="P135">
        <v>4.87</v>
      </c>
      <c r="Q135">
        <v>0.55000000000000004</v>
      </c>
      <c r="R135">
        <v>7.1649999999999903</v>
      </c>
      <c r="S135">
        <v>2.5756000000000001</v>
      </c>
      <c r="T135">
        <v>-2.5756000000000001</v>
      </c>
      <c r="U135" s="2">
        <v>22.946999999999999</v>
      </c>
      <c r="V135">
        <v>1472.8498074454401</v>
      </c>
      <c r="W135">
        <v>15.4536</v>
      </c>
      <c r="X135">
        <v>64.053035589672007</v>
      </c>
      <c r="Y135">
        <f t="shared" si="2"/>
        <v>0</v>
      </c>
    </row>
    <row r="136" spans="1:25" x14ac:dyDescent="0.25">
      <c r="A136" s="1">
        <v>5010353317903</v>
      </c>
      <c r="B136" s="1"/>
      <c r="C136" t="s">
        <v>1114</v>
      </c>
      <c r="D136" t="s">
        <v>1115</v>
      </c>
      <c r="E136" t="s">
        <v>1116</v>
      </c>
      <c r="F136" t="s">
        <v>1117</v>
      </c>
      <c r="G136" t="s">
        <v>1118</v>
      </c>
      <c r="H136">
        <v>100</v>
      </c>
      <c r="I136" t="s">
        <v>38</v>
      </c>
      <c r="K136">
        <v>1</v>
      </c>
      <c r="L136">
        <v>3.8279999999999998</v>
      </c>
      <c r="M136">
        <v>3.19</v>
      </c>
      <c r="N136">
        <v>43</v>
      </c>
      <c r="O136">
        <v>6.45</v>
      </c>
      <c r="P136">
        <v>2.77</v>
      </c>
      <c r="Q136">
        <v>0.55000000000000004</v>
      </c>
      <c r="R136">
        <v>7.1666666666666599</v>
      </c>
      <c r="S136">
        <v>2.5920000000000001</v>
      </c>
      <c r="T136">
        <v>-2.5920000000000001</v>
      </c>
      <c r="U136" s="2">
        <v>22.873333333333299</v>
      </c>
      <c r="V136">
        <v>611.58645276292305</v>
      </c>
      <c r="W136">
        <v>15.552</v>
      </c>
      <c r="X136">
        <v>63.832558139534797</v>
      </c>
      <c r="Y136">
        <f t="shared" si="2"/>
        <v>0</v>
      </c>
    </row>
    <row r="137" spans="1:25" x14ac:dyDescent="0.25">
      <c r="A137" s="1">
        <v>5052578045209</v>
      </c>
      <c r="B137" s="1"/>
      <c r="C137" t="s">
        <v>260</v>
      </c>
      <c r="D137" t="s">
        <v>455</v>
      </c>
      <c r="E137" t="s">
        <v>262</v>
      </c>
      <c r="F137" t="s">
        <v>456</v>
      </c>
      <c r="G137" t="s">
        <v>264</v>
      </c>
      <c r="H137">
        <v>50</v>
      </c>
      <c r="I137" t="s">
        <v>38</v>
      </c>
      <c r="K137">
        <v>1</v>
      </c>
      <c r="L137">
        <v>1.476</v>
      </c>
      <c r="M137">
        <v>1.23</v>
      </c>
      <c r="N137">
        <v>38.770000000000003</v>
      </c>
      <c r="O137">
        <v>5.82</v>
      </c>
      <c r="P137">
        <v>2.0699999999999998</v>
      </c>
      <c r="Q137">
        <v>0.55000000000000004</v>
      </c>
      <c r="R137">
        <v>6.4616666666666598</v>
      </c>
      <c r="S137">
        <v>1.9339999999999999</v>
      </c>
      <c r="T137">
        <v>-1.9339999999999999</v>
      </c>
      <c r="U137" s="2">
        <v>22.6383333333333</v>
      </c>
      <c r="V137">
        <v>1271.81647940074</v>
      </c>
      <c r="W137">
        <v>11.603999999999999</v>
      </c>
      <c r="X137">
        <v>70.069641475367504</v>
      </c>
      <c r="Y137">
        <f t="shared" si="2"/>
        <v>0</v>
      </c>
    </row>
    <row r="138" spans="1:25" x14ac:dyDescent="0.25">
      <c r="A138" s="1">
        <v>742288764600</v>
      </c>
      <c r="B138" s="1"/>
      <c r="C138" t="s">
        <v>3312</v>
      </c>
      <c r="D138" t="s">
        <v>3313</v>
      </c>
      <c r="E138" t="s">
        <v>3314</v>
      </c>
      <c r="F138" t="s">
        <v>3315</v>
      </c>
      <c r="G138" t="s">
        <v>3316</v>
      </c>
      <c r="H138">
        <v>100</v>
      </c>
      <c r="I138" t="s">
        <v>38</v>
      </c>
      <c r="K138">
        <v>1</v>
      </c>
      <c r="L138">
        <v>9</v>
      </c>
      <c r="M138">
        <v>7.5</v>
      </c>
      <c r="N138">
        <v>49.99</v>
      </c>
      <c r="O138">
        <v>7.5</v>
      </c>
      <c r="P138">
        <v>3.58</v>
      </c>
      <c r="Q138">
        <v>0.55000000000000004</v>
      </c>
      <c r="R138">
        <v>8.3316666666666599</v>
      </c>
      <c r="S138">
        <v>3.8260000000000001</v>
      </c>
      <c r="T138">
        <v>-3.8260000000000001</v>
      </c>
      <c r="U138" s="2">
        <v>22.5283333333333</v>
      </c>
      <c r="V138">
        <v>279.85507246376801</v>
      </c>
      <c r="W138">
        <v>22.956</v>
      </c>
      <c r="X138">
        <v>54.078815763152598</v>
      </c>
      <c r="Y138">
        <f t="shared" si="2"/>
        <v>0</v>
      </c>
    </row>
    <row r="139" spans="1:25" x14ac:dyDescent="0.25">
      <c r="A139" s="1">
        <v>6946532158724</v>
      </c>
      <c r="B139" s="1">
        <v>5055964725358</v>
      </c>
      <c r="C139" t="s">
        <v>1737</v>
      </c>
      <c r="D139" t="s">
        <v>1738</v>
      </c>
      <c r="E139" t="s">
        <v>1739</v>
      </c>
      <c r="F139" t="s">
        <v>1740</v>
      </c>
      <c r="G139" t="s">
        <v>1741</v>
      </c>
      <c r="H139">
        <v>900</v>
      </c>
      <c r="I139" t="s">
        <v>38</v>
      </c>
      <c r="J139" t="s">
        <v>38</v>
      </c>
      <c r="K139">
        <v>7</v>
      </c>
      <c r="L139">
        <v>4.968</v>
      </c>
      <c r="M139">
        <v>4.1399999999999997</v>
      </c>
      <c r="N139">
        <v>44.99</v>
      </c>
      <c r="O139">
        <v>5.85</v>
      </c>
      <c r="P139">
        <v>4.87</v>
      </c>
      <c r="Q139">
        <v>0.55000000000000004</v>
      </c>
      <c r="R139">
        <v>7.4983333333333304</v>
      </c>
      <c r="S139">
        <v>3.0819999999999999</v>
      </c>
      <c r="T139">
        <v>-3.0819999999999999</v>
      </c>
      <c r="U139" s="2">
        <v>22.081666666666599</v>
      </c>
      <c r="V139">
        <v>470.82444918265799</v>
      </c>
      <c r="W139">
        <v>18.492000000000001</v>
      </c>
      <c r="X139">
        <v>58.897532785063298</v>
      </c>
      <c r="Y139">
        <f t="shared" si="2"/>
        <v>0</v>
      </c>
    </row>
    <row r="140" spans="1:25" x14ac:dyDescent="0.25">
      <c r="A140" s="1">
        <v>5061022621234</v>
      </c>
      <c r="B140" s="1"/>
      <c r="C140" t="s">
        <v>227</v>
      </c>
      <c r="D140" t="s">
        <v>453</v>
      </c>
      <c r="E140" t="s">
        <v>229</v>
      </c>
      <c r="F140" t="s">
        <v>454</v>
      </c>
      <c r="G140" t="s">
        <v>231</v>
      </c>
      <c r="H140">
        <v>50</v>
      </c>
      <c r="I140" t="s">
        <v>38</v>
      </c>
      <c r="K140">
        <v>1</v>
      </c>
      <c r="L140">
        <v>1.4159999999999999</v>
      </c>
      <c r="M140">
        <v>1.18</v>
      </c>
      <c r="N140">
        <v>39.99</v>
      </c>
      <c r="O140">
        <v>6</v>
      </c>
      <c r="P140">
        <v>3.58</v>
      </c>
      <c r="Q140">
        <v>0.55000000000000004</v>
      </c>
      <c r="R140">
        <v>6.6649999999999903</v>
      </c>
      <c r="S140">
        <v>2.262</v>
      </c>
      <c r="T140">
        <v>-2.262</v>
      </c>
      <c r="U140" s="2">
        <v>22.015000000000001</v>
      </c>
      <c r="V140">
        <v>1272.54335260115</v>
      </c>
      <c r="W140">
        <v>13.571999999999999</v>
      </c>
      <c r="X140">
        <v>66.061515378844703</v>
      </c>
      <c r="Y140">
        <f t="shared" si="2"/>
        <v>0</v>
      </c>
    </row>
    <row r="141" spans="1:25" x14ac:dyDescent="0.25">
      <c r="A141" s="1">
        <v>9333527745026</v>
      </c>
      <c r="B141" s="1"/>
      <c r="C141" t="s">
        <v>227</v>
      </c>
      <c r="D141" t="s">
        <v>477</v>
      </c>
      <c r="E141" t="s">
        <v>229</v>
      </c>
      <c r="F141" t="s">
        <v>478</v>
      </c>
      <c r="G141" t="s">
        <v>231</v>
      </c>
      <c r="H141">
        <v>50</v>
      </c>
      <c r="I141" t="s">
        <v>38</v>
      </c>
      <c r="K141">
        <v>1</v>
      </c>
      <c r="L141">
        <v>1.476</v>
      </c>
      <c r="M141">
        <v>1.23</v>
      </c>
      <c r="N141">
        <v>39.99</v>
      </c>
      <c r="O141">
        <v>6</v>
      </c>
      <c r="P141">
        <v>3.58</v>
      </c>
      <c r="Q141">
        <v>0.55000000000000004</v>
      </c>
      <c r="R141">
        <v>6.6649999999999903</v>
      </c>
      <c r="S141">
        <v>2.2719999999999998</v>
      </c>
      <c r="T141">
        <v>-2.2719999999999998</v>
      </c>
      <c r="U141" s="2">
        <v>21.965</v>
      </c>
      <c r="V141">
        <v>1233.9887640449399</v>
      </c>
      <c r="W141">
        <v>13.632</v>
      </c>
      <c r="X141">
        <v>65.911477869467305</v>
      </c>
      <c r="Y141">
        <f t="shared" si="2"/>
        <v>0</v>
      </c>
    </row>
    <row r="142" spans="1:25" x14ac:dyDescent="0.25">
      <c r="A142" s="1">
        <v>883314714531</v>
      </c>
      <c r="B142" s="1"/>
      <c r="C142" t="s">
        <v>227</v>
      </c>
      <c r="D142" t="s">
        <v>515</v>
      </c>
      <c r="E142" t="s">
        <v>229</v>
      </c>
      <c r="F142" t="s">
        <v>516</v>
      </c>
      <c r="G142" t="s">
        <v>231</v>
      </c>
      <c r="H142">
        <v>50</v>
      </c>
      <c r="I142" t="s">
        <v>38</v>
      </c>
      <c r="K142">
        <v>1</v>
      </c>
      <c r="L142">
        <v>1.5720000000000001</v>
      </c>
      <c r="M142">
        <v>1.31</v>
      </c>
      <c r="N142">
        <v>39.99</v>
      </c>
      <c r="O142">
        <v>6</v>
      </c>
      <c r="P142">
        <v>3.58</v>
      </c>
      <c r="Q142">
        <v>0.55000000000000004</v>
      </c>
      <c r="R142">
        <v>6.6649999999999903</v>
      </c>
      <c r="S142">
        <v>2.2879999999999998</v>
      </c>
      <c r="T142">
        <v>-2.2879999999999998</v>
      </c>
      <c r="U142" s="2">
        <v>21.885000000000002</v>
      </c>
      <c r="V142">
        <v>1176.6129032258</v>
      </c>
      <c r="W142">
        <v>13.728</v>
      </c>
      <c r="X142">
        <v>65.671417854463598</v>
      </c>
      <c r="Y142">
        <f t="shared" si="2"/>
        <v>0</v>
      </c>
    </row>
    <row r="143" spans="1:25" x14ac:dyDescent="0.25">
      <c r="A143" s="1">
        <v>5061022621241</v>
      </c>
      <c r="B143" s="1"/>
      <c r="C143" t="s">
        <v>227</v>
      </c>
      <c r="D143" t="s">
        <v>531</v>
      </c>
      <c r="E143" t="s">
        <v>229</v>
      </c>
      <c r="F143" t="s">
        <v>532</v>
      </c>
      <c r="G143" t="s">
        <v>231</v>
      </c>
      <c r="H143">
        <v>50</v>
      </c>
      <c r="I143" t="s">
        <v>38</v>
      </c>
      <c r="K143">
        <v>1</v>
      </c>
      <c r="L143">
        <v>1.6080000000000001</v>
      </c>
      <c r="M143">
        <v>1.34</v>
      </c>
      <c r="N143">
        <v>39.99</v>
      </c>
      <c r="O143">
        <v>6</v>
      </c>
      <c r="P143">
        <v>3.58</v>
      </c>
      <c r="Q143">
        <v>0.55000000000000004</v>
      </c>
      <c r="R143">
        <v>6.6649999999999903</v>
      </c>
      <c r="S143">
        <v>2.294</v>
      </c>
      <c r="T143">
        <v>-2.294</v>
      </c>
      <c r="U143" s="2">
        <v>21.855</v>
      </c>
      <c r="V143">
        <v>1156.3492063491999</v>
      </c>
      <c r="W143">
        <v>13.763999999999999</v>
      </c>
      <c r="X143">
        <v>65.581395348837205</v>
      </c>
      <c r="Y143">
        <f t="shared" si="2"/>
        <v>0</v>
      </c>
    </row>
    <row r="144" spans="1:25" x14ac:dyDescent="0.25">
      <c r="A144" s="1">
        <v>5061022621258</v>
      </c>
      <c r="B144" s="1"/>
      <c r="C144" t="s">
        <v>227</v>
      </c>
      <c r="D144" t="s">
        <v>601</v>
      </c>
      <c r="E144" t="s">
        <v>229</v>
      </c>
      <c r="F144" t="s">
        <v>602</v>
      </c>
      <c r="G144" t="s">
        <v>231</v>
      </c>
      <c r="H144">
        <v>50</v>
      </c>
      <c r="I144" t="s">
        <v>38</v>
      </c>
      <c r="K144">
        <v>1</v>
      </c>
      <c r="L144">
        <v>1.8120000000000001</v>
      </c>
      <c r="M144">
        <v>1.51</v>
      </c>
      <c r="N144">
        <v>39.99</v>
      </c>
      <c r="O144">
        <v>6</v>
      </c>
      <c r="P144">
        <v>3.58</v>
      </c>
      <c r="Q144">
        <v>0.55000000000000004</v>
      </c>
      <c r="R144">
        <v>6.6649999999999903</v>
      </c>
      <c r="S144">
        <v>2.3279999999999998</v>
      </c>
      <c r="T144">
        <v>-2.3279999999999998</v>
      </c>
      <c r="U144" s="2">
        <v>21.684999999999999</v>
      </c>
      <c r="V144">
        <v>1052.66990291262</v>
      </c>
      <c r="W144">
        <v>13.968</v>
      </c>
      <c r="X144">
        <v>65.071267816954204</v>
      </c>
      <c r="Y144">
        <f t="shared" si="2"/>
        <v>0</v>
      </c>
    </row>
    <row r="145" spans="1:25" x14ac:dyDescent="0.25">
      <c r="A145" s="1">
        <v>5060226035489</v>
      </c>
      <c r="B145" s="1"/>
      <c r="C145" t="s">
        <v>829</v>
      </c>
      <c r="D145" t="s">
        <v>830</v>
      </c>
      <c r="E145" t="s">
        <v>831</v>
      </c>
      <c r="F145" t="s">
        <v>832</v>
      </c>
      <c r="G145" t="s">
        <v>833</v>
      </c>
      <c r="H145">
        <v>400</v>
      </c>
      <c r="L145">
        <v>2.6880000000000002</v>
      </c>
      <c r="M145">
        <v>2.2400000000000002</v>
      </c>
      <c r="N145">
        <v>37.94</v>
      </c>
      <c r="O145">
        <v>4.7424999999999997</v>
      </c>
      <c r="P145">
        <v>2.41</v>
      </c>
      <c r="Q145">
        <v>0.55000000000000004</v>
      </c>
      <c r="R145">
        <v>6.3233333333333297</v>
      </c>
      <c r="S145">
        <v>1.9884999999999999</v>
      </c>
      <c r="T145">
        <v>-1.9884999999999999</v>
      </c>
      <c r="U145" s="2">
        <v>21.674166666666601</v>
      </c>
      <c r="V145">
        <v>776.85185185185196</v>
      </c>
      <c r="W145">
        <v>11.930999999999999</v>
      </c>
      <c r="X145">
        <v>68.552978386926696</v>
      </c>
      <c r="Y145">
        <f t="shared" si="2"/>
        <v>0</v>
      </c>
    </row>
    <row r="146" spans="1:25" x14ac:dyDescent="0.25">
      <c r="A146" s="1">
        <v>883314712186</v>
      </c>
      <c r="B146" s="1"/>
      <c r="C146" t="s">
        <v>227</v>
      </c>
      <c r="D146" t="s">
        <v>635</v>
      </c>
      <c r="E146" t="s">
        <v>229</v>
      </c>
      <c r="F146" t="s">
        <v>636</v>
      </c>
      <c r="G146" t="s">
        <v>231</v>
      </c>
      <c r="H146">
        <v>50</v>
      </c>
      <c r="I146" t="s">
        <v>38</v>
      </c>
      <c r="K146">
        <v>1</v>
      </c>
      <c r="L146">
        <v>1.98</v>
      </c>
      <c r="M146">
        <v>1.65</v>
      </c>
      <c r="N146">
        <v>39.99</v>
      </c>
      <c r="O146">
        <v>6</v>
      </c>
      <c r="P146">
        <v>3.58</v>
      </c>
      <c r="Q146">
        <v>0.55000000000000004</v>
      </c>
      <c r="R146">
        <v>6.6649999999999903</v>
      </c>
      <c r="S146">
        <v>2.3559999999999999</v>
      </c>
      <c r="T146">
        <v>-2.3559999999999999</v>
      </c>
      <c r="U146" s="2">
        <v>21.545000000000002</v>
      </c>
      <c r="V146">
        <v>979.31818181818198</v>
      </c>
      <c r="W146">
        <v>14.135999999999999</v>
      </c>
      <c r="X146">
        <v>64.651162790697597</v>
      </c>
      <c r="Y146">
        <f t="shared" si="2"/>
        <v>0</v>
      </c>
    </row>
    <row r="147" spans="1:25" x14ac:dyDescent="0.25">
      <c r="A147" s="1">
        <v>5015302109141</v>
      </c>
      <c r="B147" s="1"/>
      <c r="C147" t="s">
        <v>340</v>
      </c>
      <c r="D147" t="s">
        <v>341</v>
      </c>
      <c r="E147" t="s">
        <v>342</v>
      </c>
      <c r="F147" t="s">
        <v>343</v>
      </c>
      <c r="G147" t="s">
        <v>344</v>
      </c>
      <c r="H147">
        <v>50</v>
      </c>
      <c r="I147" t="s">
        <v>38</v>
      </c>
      <c r="K147">
        <v>2</v>
      </c>
      <c r="L147">
        <v>0.93600000000000005</v>
      </c>
      <c r="M147">
        <v>0.78</v>
      </c>
      <c r="N147">
        <v>39.99</v>
      </c>
      <c r="O147">
        <v>6</v>
      </c>
      <c r="P147">
        <v>4.7300000000000004</v>
      </c>
      <c r="Q147">
        <v>0.55000000000000004</v>
      </c>
      <c r="R147">
        <v>6.6649999999999903</v>
      </c>
      <c r="S147">
        <v>2.4119999999999999</v>
      </c>
      <c r="T147">
        <v>-2.4119999999999999</v>
      </c>
      <c r="U147" s="2">
        <v>21.265000000000001</v>
      </c>
      <c r="V147">
        <v>1598.8721804511199</v>
      </c>
      <c r="W147">
        <v>14.472</v>
      </c>
      <c r="X147">
        <v>63.810952738184497</v>
      </c>
      <c r="Y147">
        <f t="shared" si="2"/>
        <v>0</v>
      </c>
    </row>
    <row r="148" spans="1:25" x14ac:dyDescent="0.25">
      <c r="A148" s="1">
        <v>5052578018609</v>
      </c>
      <c r="B148" s="1"/>
      <c r="C148" t="s">
        <v>260</v>
      </c>
      <c r="D148" t="s">
        <v>1015</v>
      </c>
      <c r="E148" t="s">
        <v>262</v>
      </c>
      <c r="F148" t="s">
        <v>1016</v>
      </c>
      <c r="G148" t="s">
        <v>264</v>
      </c>
      <c r="H148">
        <v>50</v>
      </c>
      <c r="I148" t="s">
        <v>38</v>
      </c>
      <c r="K148">
        <v>1</v>
      </c>
      <c r="L148">
        <v>3.1560000000000001</v>
      </c>
      <c r="M148">
        <v>2.63</v>
      </c>
      <c r="N148">
        <v>38.770000000000003</v>
      </c>
      <c r="O148">
        <v>5.82</v>
      </c>
      <c r="P148">
        <v>2.0699999999999998</v>
      </c>
      <c r="Q148">
        <v>0.55000000000000004</v>
      </c>
      <c r="R148">
        <v>6.4616666666666598</v>
      </c>
      <c r="S148">
        <v>2.214</v>
      </c>
      <c r="T148">
        <v>-2.214</v>
      </c>
      <c r="U148" s="2">
        <v>21.238333333333301</v>
      </c>
      <c r="V148">
        <v>667.87211740041903</v>
      </c>
      <c r="W148">
        <v>13.284000000000001</v>
      </c>
      <c r="X148">
        <v>65.736394119164302</v>
      </c>
      <c r="Y148">
        <f t="shared" si="2"/>
        <v>0</v>
      </c>
    </row>
    <row r="149" spans="1:25" x14ac:dyDescent="0.25">
      <c r="A149" s="1">
        <v>5029594262606</v>
      </c>
      <c r="B149" s="1"/>
      <c r="C149" t="s">
        <v>1072</v>
      </c>
      <c r="D149" t="s">
        <v>1073</v>
      </c>
      <c r="E149" t="s">
        <v>1074</v>
      </c>
      <c r="F149" t="s">
        <v>1075</v>
      </c>
      <c r="G149" t="s">
        <v>1076</v>
      </c>
      <c r="H149">
        <v>100</v>
      </c>
      <c r="L149">
        <v>3.36</v>
      </c>
      <c r="M149">
        <v>2.8</v>
      </c>
      <c r="N149">
        <v>37.979999999999997</v>
      </c>
      <c r="O149">
        <v>4.7474999999999996</v>
      </c>
      <c r="P149">
        <v>2.41</v>
      </c>
      <c r="Q149">
        <v>0.55000000000000004</v>
      </c>
      <c r="R149">
        <v>6.3299999999999903</v>
      </c>
      <c r="S149">
        <v>2.1015000000000001</v>
      </c>
      <c r="T149">
        <v>-2.1015000000000001</v>
      </c>
      <c r="U149" s="2">
        <v>21.142499999999998</v>
      </c>
      <c r="V149">
        <v>631.11940298507398</v>
      </c>
      <c r="W149">
        <v>12.609</v>
      </c>
      <c r="X149">
        <v>66.800947867298504</v>
      </c>
      <c r="Y149">
        <f t="shared" si="2"/>
        <v>0</v>
      </c>
    </row>
    <row r="150" spans="1:25" x14ac:dyDescent="0.25">
      <c r="A150" s="1">
        <v>5055441407272</v>
      </c>
      <c r="B150" s="1">
        <v>6958444602516</v>
      </c>
      <c r="C150" t="s">
        <v>603</v>
      </c>
      <c r="D150" t="s">
        <v>604</v>
      </c>
      <c r="E150" t="s">
        <v>605</v>
      </c>
      <c r="F150" t="s">
        <v>606</v>
      </c>
      <c r="G150" t="s">
        <v>607</v>
      </c>
      <c r="H150">
        <v>100</v>
      </c>
      <c r="I150" t="s">
        <v>38</v>
      </c>
      <c r="K150">
        <v>1</v>
      </c>
      <c r="L150">
        <v>1.752</v>
      </c>
      <c r="M150">
        <v>1.46</v>
      </c>
      <c r="N150">
        <v>33.99</v>
      </c>
      <c r="O150">
        <v>2.38</v>
      </c>
      <c r="P150">
        <v>2.87</v>
      </c>
      <c r="Q150">
        <v>0.55000000000000004</v>
      </c>
      <c r="R150">
        <v>5.6649999999999903</v>
      </c>
      <c r="S150">
        <v>1.452</v>
      </c>
      <c r="T150">
        <v>-1.452</v>
      </c>
      <c r="U150" s="2">
        <v>21.065000000000001</v>
      </c>
      <c r="V150">
        <v>1048.0099502487501</v>
      </c>
      <c r="W150">
        <v>8.7119999999999997</v>
      </c>
      <c r="X150">
        <v>74.368932038834899</v>
      </c>
      <c r="Y150">
        <f t="shared" si="2"/>
        <v>0</v>
      </c>
    </row>
    <row r="151" spans="1:25" x14ac:dyDescent="0.25">
      <c r="A151" s="1">
        <v>5015934728956</v>
      </c>
      <c r="B151" s="1"/>
      <c r="C151" t="s">
        <v>1911</v>
      </c>
      <c r="D151" t="s">
        <v>1912</v>
      </c>
      <c r="E151" t="s">
        <v>1913</v>
      </c>
      <c r="F151" t="s">
        <v>1914</v>
      </c>
      <c r="G151" t="s">
        <v>1915</v>
      </c>
      <c r="H151">
        <v>100</v>
      </c>
      <c r="L151">
        <v>5.1719999999999997</v>
      </c>
      <c r="M151">
        <v>4.3099999999999996</v>
      </c>
      <c r="N151">
        <v>39.99</v>
      </c>
      <c r="O151">
        <v>4.9987500000000002</v>
      </c>
      <c r="P151">
        <v>2.41</v>
      </c>
      <c r="Q151">
        <v>0.55000000000000004</v>
      </c>
      <c r="R151">
        <v>6.6649999999999903</v>
      </c>
      <c r="S151">
        <v>2.4537499999999999</v>
      </c>
      <c r="T151">
        <v>-2.4537499999999999</v>
      </c>
      <c r="U151" s="2">
        <v>21.056249999999999</v>
      </c>
      <c r="V151">
        <v>433.25617283950601</v>
      </c>
      <c r="W151">
        <v>14.7225</v>
      </c>
      <c r="X151">
        <v>63.184546136534102</v>
      </c>
      <c r="Y151">
        <f t="shared" si="2"/>
        <v>0</v>
      </c>
    </row>
    <row r="152" spans="1:25" x14ac:dyDescent="0.25">
      <c r="A152" s="1">
        <v>8435730660378</v>
      </c>
      <c r="B152" s="1"/>
      <c r="C152" t="s">
        <v>5488</v>
      </c>
      <c r="D152" t="s">
        <v>5489</v>
      </c>
      <c r="E152" t="s">
        <v>5490</v>
      </c>
      <c r="F152" t="s">
        <v>5491</v>
      </c>
      <c r="G152" t="s">
        <v>5492</v>
      </c>
      <c r="H152">
        <v>100</v>
      </c>
      <c r="L152">
        <v>15.66</v>
      </c>
      <c r="M152">
        <v>13.05</v>
      </c>
      <c r="N152">
        <v>52.24</v>
      </c>
      <c r="O152">
        <v>6.53</v>
      </c>
      <c r="P152">
        <v>2.41</v>
      </c>
      <c r="Q152">
        <v>0.55000000000000004</v>
      </c>
      <c r="R152">
        <v>8.7066666666666599</v>
      </c>
      <c r="S152">
        <v>4.508</v>
      </c>
      <c r="T152">
        <v>-4.508</v>
      </c>
      <c r="U152" s="2">
        <v>20.9933333333333</v>
      </c>
      <c r="V152">
        <v>154.362745098039</v>
      </c>
      <c r="W152">
        <v>27.047999999999998</v>
      </c>
      <c r="X152">
        <v>48.223583460949399</v>
      </c>
      <c r="Y152">
        <f t="shared" si="2"/>
        <v>0</v>
      </c>
    </row>
    <row r="153" spans="1:25" x14ac:dyDescent="0.25">
      <c r="A153" s="1">
        <v>8682655100254</v>
      </c>
      <c r="B153" s="1">
        <v>6977718359581</v>
      </c>
      <c r="C153" t="s">
        <v>550</v>
      </c>
      <c r="D153" t="s">
        <v>551</v>
      </c>
      <c r="E153" t="s">
        <v>552</v>
      </c>
      <c r="F153" t="s">
        <v>553</v>
      </c>
      <c r="G153" t="s">
        <v>554</v>
      </c>
      <c r="H153">
        <v>200</v>
      </c>
      <c r="I153" t="s">
        <v>38</v>
      </c>
      <c r="K153">
        <v>1</v>
      </c>
      <c r="L153">
        <v>1.548</v>
      </c>
      <c r="M153">
        <v>1.29</v>
      </c>
      <c r="N153">
        <v>36.979999999999997</v>
      </c>
      <c r="O153">
        <v>2.59</v>
      </c>
      <c r="P153">
        <v>5.5</v>
      </c>
      <c r="Q153">
        <v>0.55000000000000004</v>
      </c>
      <c r="R153">
        <v>6.1633333333333304</v>
      </c>
      <c r="S153">
        <v>1.986</v>
      </c>
      <c r="T153">
        <v>-1.986</v>
      </c>
      <c r="U153" s="2">
        <v>20.886666666666599</v>
      </c>
      <c r="V153">
        <v>1135.1449275362299</v>
      </c>
      <c r="W153">
        <v>11.916</v>
      </c>
      <c r="X153">
        <v>67.777176852352596</v>
      </c>
      <c r="Y153">
        <f t="shared" si="2"/>
        <v>0</v>
      </c>
    </row>
    <row r="154" spans="1:25" x14ac:dyDescent="0.25">
      <c r="A154" s="1">
        <v>8906106597876</v>
      </c>
      <c r="B154" s="1">
        <v>5060913008826</v>
      </c>
      <c r="C154" t="s">
        <v>5722</v>
      </c>
      <c r="D154" t="s">
        <v>5723</v>
      </c>
      <c r="E154" t="s">
        <v>5724</v>
      </c>
      <c r="F154" t="s">
        <v>5725</v>
      </c>
      <c r="G154" t="s">
        <v>5726</v>
      </c>
      <c r="H154">
        <v>50</v>
      </c>
      <c r="I154" t="s">
        <v>38</v>
      </c>
      <c r="J154" t="s">
        <v>38</v>
      </c>
      <c r="K154">
        <v>2</v>
      </c>
      <c r="L154">
        <v>16.463999999999999</v>
      </c>
      <c r="M154">
        <v>13.72</v>
      </c>
      <c r="N154">
        <v>59.99</v>
      </c>
      <c r="O154">
        <v>9</v>
      </c>
      <c r="P154">
        <v>5.87</v>
      </c>
      <c r="Q154">
        <v>0.55000000000000004</v>
      </c>
      <c r="R154">
        <v>9.9983333333333295</v>
      </c>
      <c r="S154">
        <v>5.8280000000000003</v>
      </c>
      <c r="T154">
        <v>-5.8280000000000003</v>
      </c>
      <c r="U154" s="2">
        <v>20.851666666666599</v>
      </c>
      <c r="V154">
        <v>146.122401308105</v>
      </c>
      <c r="W154">
        <v>34.968000000000004</v>
      </c>
      <c r="X154">
        <v>41.710285047507902</v>
      </c>
      <c r="Y154">
        <f t="shared" si="2"/>
        <v>0</v>
      </c>
    </row>
    <row r="155" spans="1:25" x14ac:dyDescent="0.25">
      <c r="A155" s="1">
        <v>5022092002293</v>
      </c>
      <c r="B155" s="1">
        <v>810096710987</v>
      </c>
      <c r="C155" t="s">
        <v>596</v>
      </c>
      <c r="D155" t="s">
        <v>597</v>
      </c>
      <c r="E155" t="s">
        <v>598</v>
      </c>
      <c r="F155" t="s">
        <v>599</v>
      </c>
      <c r="G155" t="s">
        <v>600</v>
      </c>
      <c r="H155">
        <v>500</v>
      </c>
      <c r="I155" t="s">
        <v>38</v>
      </c>
      <c r="K155">
        <v>1</v>
      </c>
      <c r="L155">
        <v>1.704</v>
      </c>
      <c r="M155">
        <v>1.42</v>
      </c>
      <c r="N155">
        <v>37.99</v>
      </c>
      <c r="O155">
        <v>5.7</v>
      </c>
      <c r="P155">
        <v>3.25</v>
      </c>
      <c r="Q155">
        <v>0.55000000000000004</v>
      </c>
      <c r="R155">
        <v>6.3316666666666599</v>
      </c>
      <c r="S155">
        <v>2.1840000000000002</v>
      </c>
      <c r="T155">
        <v>-2.1840000000000002</v>
      </c>
      <c r="U155" s="2">
        <v>20.738333333333301</v>
      </c>
      <c r="V155">
        <v>1052.70727580372</v>
      </c>
      <c r="W155">
        <v>13.103999999999999</v>
      </c>
      <c r="X155">
        <v>65.506712292708599</v>
      </c>
      <c r="Y155">
        <f t="shared" si="2"/>
        <v>0</v>
      </c>
    </row>
    <row r="156" spans="1:25" x14ac:dyDescent="0.25">
      <c r="A156" s="1">
        <v>5030481680045</v>
      </c>
      <c r="B156" s="1"/>
      <c r="C156" t="s">
        <v>294</v>
      </c>
      <c r="D156" t="s">
        <v>295</v>
      </c>
      <c r="E156" t="s">
        <v>296</v>
      </c>
      <c r="F156" t="s">
        <v>297</v>
      </c>
      <c r="G156" t="s">
        <v>298</v>
      </c>
      <c r="H156">
        <v>100</v>
      </c>
      <c r="L156">
        <v>0.74399999999999999</v>
      </c>
      <c r="M156">
        <v>0.62</v>
      </c>
      <c r="N156">
        <v>33.99</v>
      </c>
      <c r="O156">
        <v>4.2487500000000002</v>
      </c>
      <c r="P156">
        <v>2.41</v>
      </c>
      <c r="Q156">
        <v>0.55000000000000004</v>
      </c>
      <c r="R156">
        <v>5.6649999999999903</v>
      </c>
      <c r="S156">
        <v>1.56575</v>
      </c>
      <c r="T156">
        <v>-1.56575</v>
      </c>
      <c r="U156" s="2">
        <v>20.49625</v>
      </c>
      <c r="V156">
        <v>1751.8162393162299</v>
      </c>
      <c r="W156">
        <v>9.3945000000000007</v>
      </c>
      <c r="X156">
        <v>72.360988526037005</v>
      </c>
      <c r="Y156">
        <f t="shared" si="2"/>
        <v>0</v>
      </c>
    </row>
    <row r="157" spans="1:25" x14ac:dyDescent="0.25">
      <c r="A157" s="1">
        <v>5010789487584</v>
      </c>
      <c r="B157" s="1"/>
      <c r="C157" t="s">
        <v>3530</v>
      </c>
      <c r="D157" t="s">
        <v>3531</v>
      </c>
      <c r="E157" t="s">
        <v>3532</v>
      </c>
      <c r="F157" t="s">
        <v>3533</v>
      </c>
      <c r="G157" t="s">
        <v>3534</v>
      </c>
      <c r="H157">
        <v>300</v>
      </c>
      <c r="L157">
        <v>8.5920000000000005</v>
      </c>
      <c r="M157">
        <v>7.16</v>
      </c>
      <c r="N157">
        <v>42.99</v>
      </c>
      <c r="O157">
        <v>5.3737500000000002</v>
      </c>
      <c r="P157">
        <v>2.41</v>
      </c>
      <c r="Q157">
        <v>0.55000000000000004</v>
      </c>
      <c r="R157">
        <v>7.1649999999999903</v>
      </c>
      <c r="S157">
        <v>3.0987499999999999</v>
      </c>
      <c r="T157">
        <v>-3.0987499999999999</v>
      </c>
      <c r="U157" s="2">
        <v>20.331250000000001</v>
      </c>
      <c r="V157">
        <v>263.69974059662701</v>
      </c>
      <c r="W157">
        <v>18.592500000000001</v>
      </c>
      <c r="X157">
        <v>56.751570132588903</v>
      </c>
      <c r="Y157">
        <f t="shared" si="2"/>
        <v>0</v>
      </c>
    </row>
    <row r="158" spans="1:25" x14ac:dyDescent="0.25">
      <c r="A158" s="1">
        <v>5030481160050</v>
      </c>
      <c r="B158" s="1"/>
      <c r="C158" t="s">
        <v>294</v>
      </c>
      <c r="D158" t="s">
        <v>437</v>
      </c>
      <c r="E158" t="s">
        <v>296</v>
      </c>
      <c r="F158" t="s">
        <v>438</v>
      </c>
      <c r="G158" t="s">
        <v>298</v>
      </c>
      <c r="H158">
        <v>100</v>
      </c>
      <c r="L158">
        <v>1.2</v>
      </c>
      <c r="M158">
        <v>1</v>
      </c>
      <c r="N158">
        <v>33.99</v>
      </c>
      <c r="O158">
        <v>4.2487500000000002</v>
      </c>
      <c r="P158">
        <v>2.41</v>
      </c>
      <c r="Q158">
        <v>0.55000000000000004</v>
      </c>
      <c r="R158">
        <v>5.6649999999999903</v>
      </c>
      <c r="S158">
        <v>1.64175</v>
      </c>
      <c r="T158">
        <v>-1.64175</v>
      </c>
      <c r="U158" s="2">
        <v>20.116250000000001</v>
      </c>
      <c r="V158">
        <v>1297.8225806451601</v>
      </c>
      <c r="W158">
        <v>9.8505000000000003</v>
      </c>
      <c r="X158">
        <v>71.019417475728105</v>
      </c>
      <c r="Y158">
        <f t="shared" si="2"/>
        <v>0</v>
      </c>
    </row>
    <row r="159" spans="1:25" x14ac:dyDescent="0.25">
      <c r="A159" s="1">
        <v>5033849046866</v>
      </c>
      <c r="B159" s="1"/>
      <c r="C159" t="s">
        <v>444</v>
      </c>
      <c r="D159" t="s">
        <v>445</v>
      </c>
      <c r="E159" t="s">
        <v>446</v>
      </c>
      <c r="F159" t="s">
        <v>447</v>
      </c>
      <c r="G159" t="s">
        <v>448</v>
      </c>
      <c r="H159">
        <v>800</v>
      </c>
      <c r="L159">
        <v>1.2096</v>
      </c>
      <c r="M159">
        <v>1.008</v>
      </c>
      <c r="N159">
        <v>33.99</v>
      </c>
      <c r="O159">
        <v>4.2487500000000002</v>
      </c>
      <c r="P159">
        <v>2.41</v>
      </c>
      <c r="Q159">
        <v>0.55000000000000004</v>
      </c>
      <c r="R159">
        <v>5.6649999999999903</v>
      </c>
      <c r="S159">
        <v>1.6433500000000001</v>
      </c>
      <c r="T159">
        <v>-1.6433500000000001</v>
      </c>
      <c r="U159" s="2">
        <v>20.108250000000002</v>
      </c>
      <c r="V159">
        <v>1290.64505776636</v>
      </c>
      <c r="W159">
        <v>9.8600999999999992</v>
      </c>
      <c r="X159">
        <v>70.991173874669002</v>
      </c>
      <c r="Y159">
        <f t="shared" si="2"/>
        <v>0</v>
      </c>
    </row>
    <row r="160" spans="1:25" x14ac:dyDescent="0.25">
      <c r="A160" s="1">
        <v>5036029520491</v>
      </c>
      <c r="B160" s="1"/>
      <c r="C160" t="s">
        <v>2536</v>
      </c>
      <c r="D160" t="s">
        <v>2537</v>
      </c>
      <c r="E160" t="s">
        <v>2538</v>
      </c>
      <c r="F160" t="s">
        <v>2539</v>
      </c>
      <c r="G160" t="s">
        <v>2540</v>
      </c>
      <c r="H160">
        <v>100</v>
      </c>
      <c r="I160" t="s">
        <v>38</v>
      </c>
      <c r="K160">
        <v>1</v>
      </c>
      <c r="L160">
        <v>6.3</v>
      </c>
      <c r="M160">
        <v>5.25</v>
      </c>
      <c r="N160">
        <v>45.99</v>
      </c>
      <c r="O160">
        <v>6.84</v>
      </c>
      <c r="P160">
        <v>5.63</v>
      </c>
      <c r="Q160">
        <v>0.55000000000000004</v>
      </c>
      <c r="R160">
        <v>7.6649999999999903</v>
      </c>
      <c r="S160">
        <v>3.6539999999999999</v>
      </c>
      <c r="T160">
        <v>-3.6539999999999999</v>
      </c>
      <c r="U160" s="2">
        <v>20.055</v>
      </c>
      <c r="V160">
        <v>345.77586206896501</v>
      </c>
      <c r="W160">
        <v>21.923999999999999</v>
      </c>
      <c r="X160">
        <v>52.328767123287598</v>
      </c>
      <c r="Y160">
        <f t="shared" si="2"/>
        <v>0</v>
      </c>
    </row>
    <row r="161" spans="1:25" x14ac:dyDescent="0.25">
      <c r="A161" s="1">
        <v>5033601008965</v>
      </c>
      <c r="B161" s="1">
        <v>7426823912727</v>
      </c>
      <c r="C161" t="s">
        <v>369</v>
      </c>
      <c r="D161" t="s">
        <v>370</v>
      </c>
      <c r="E161" t="s">
        <v>371</v>
      </c>
      <c r="F161" t="s">
        <v>372</v>
      </c>
      <c r="G161" t="s">
        <v>373</v>
      </c>
      <c r="H161">
        <v>50</v>
      </c>
      <c r="I161" t="s">
        <v>38</v>
      </c>
      <c r="J161" t="s">
        <v>38</v>
      </c>
      <c r="K161">
        <v>4</v>
      </c>
      <c r="L161">
        <v>0.92400000000000004</v>
      </c>
      <c r="M161">
        <v>0.77</v>
      </c>
      <c r="N161">
        <v>39.950000000000003</v>
      </c>
      <c r="O161">
        <v>6.3</v>
      </c>
      <c r="P161">
        <v>5.84</v>
      </c>
      <c r="Q161">
        <v>0.55000000000000004</v>
      </c>
      <c r="R161">
        <v>6.6583333333333297</v>
      </c>
      <c r="S161">
        <v>2.6920000000000002</v>
      </c>
      <c r="T161">
        <v>-2.6920000000000002</v>
      </c>
      <c r="U161" s="2">
        <v>19.831666666666599</v>
      </c>
      <c r="V161">
        <v>1502.3989898989901</v>
      </c>
      <c r="W161">
        <v>16.152000000000001</v>
      </c>
      <c r="X161">
        <v>59.569461827284101</v>
      </c>
      <c r="Y161">
        <f t="shared" si="2"/>
        <v>0</v>
      </c>
    </row>
    <row r="162" spans="1:25" x14ac:dyDescent="0.25">
      <c r="A162" s="1">
        <v>5036200348838</v>
      </c>
      <c r="B162" s="1"/>
      <c r="C162" t="s">
        <v>565</v>
      </c>
      <c r="D162" t="s">
        <v>853</v>
      </c>
      <c r="E162" t="s">
        <v>567</v>
      </c>
      <c r="F162" t="s">
        <v>854</v>
      </c>
      <c r="G162" t="s">
        <v>569</v>
      </c>
      <c r="H162">
        <v>100</v>
      </c>
      <c r="L162">
        <v>2.484</v>
      </c>
      <c r="M162">
        <v>2.0699999999999998</v>
      </c>
      <c r="N162">
        <v>34.99</v>
      </c>
      <c r="O162">
        <v>4.3737500000000002</v>
      </c>
      <c r="P162">
        <v>2.41</v>
      </c>
      <c r="Q162">
        <v>0.55000000000000004</v>
      </c>
      <c r="R162">
        <v>5.8316666666666599</v>
      </c>
      <c r="S162">
        <v>1.8807499999999999</v>
      </c>
      <c r="T162">
        <v>-1.8807499999999999</v>
      </c>
      <c r="U162" s="2">
        <v>19.754583333333301</v>
      </c>
      <c r="V162">
        <v>753.99173027989798</v>
      </c>
      <c r="W162">
        <v>11.2845</v>
      </c>
      <c r="X162">
        <v>67.749356959131106</v>
      </c>
      <c r="Y162">
        <f t="shared" si="2"/>
        <v>0</v>
      </c>
    </row>
    <row r="163" spans="1:25" x14ac:dyDescent="0.25">
      <c r="A163" s="1">
        <v>5034537034547</v>
      </c>
      <c r="B163" s="1"/>
      <c r="C163" t="s">
        <v>1398</v>
      </c>
      <c r="D163" t="s">
        <v>1399</v>
      </c>
      <c r="E163" t="s">
        <v>1400</v>
      </c>
      <c r="F163" t="s">
        <v>1401</v>
      </c>
      <c r="G163" t="s">
        <v>1402</v>
      </c>
      <c r="H163">
        <v>50</v>
      </c>
      <c r="L163">
        <v>3.6960000000000002</v>
      </c>
      <c r="M163">
        <v>3.08</v>
      </c>
      <c r="N163">
        <v>35.99</v>
      </c>
      <c r="O163">
        <v>4.4987500000000002</v>
      </c>
      <c r="P163">
        <v>2.41</v>
      </c>
      <c r="Q163">
        <v>0.55000000000000004</v>
      </c>
      <c r="R163">
        <v>5.9983333333333304</v>
      </c>
      <c r="S163">
        <v>2.1077499999999998</v>
      </c>
      <c r="T163">
        <v>-2.1077499999999998</v>
      </c>
      <c r="U163" s="2">
        <v>19.452916666666599</v>
      </c>
      <c r="V163">
        <v>535.89302112029395</v>
      </c>
      <c r="W163">
        <v>12.6465</v>
      </c>
      <c r="X163">
        <v>64.861072520144404</v>
      </c>
      <c r="Y163">
        <f t="shared" si="2"/>
        <v>0</v>
      </c>
    </row>
    <row r="164" spans="1:25" x14ac:dyDescent="0.25">
      <c r="A164" s="1">
        <v>5051346803522</v>
      </c>
      <c r="B164" s="1"/>
      <c r="C164" t="s">
        <v>4818</v>
      </c>
      <c r="D164" t="s">
        <v>4819</v>
      </c>
      <c r="E164" t="s">
        <v>4820</v>
      </c>
      <c r="F164" t="s">
        <v>4821</v>
      </c>
      <c r="G164" t="s">
        <v>4822</v>
      </c>
      <c r="H164">
        <v>100</v>
      </c>
      <c r="I164" t="s">
        <v>38</v>
      </c>
      <c r="K164">
        <v>1</v>
      </c>
      <c r="L164">
        <v>12.096</v>
      </c>
      <c r="M164">
        <v>10.08</v>
      </c>
      <c r="N164">
        <v>49.99</v>
      </c>
      <c r="O164">
        <v>7.5</v>
      </c>
      <c r="P164">
        <v>4.08</v>
      </c>
      <c r="Q164">
        <v>0.55000000000000004</v>
      </c>
      <c r="R164">
        <v>8.3316666666666599</v>
      </c>
      <c r="S164">
        <v>4.4420000000000002</v>
      </c>
      <c r="T164">
        <v>-4.4420000000000002</v>
      </c>
      <c r="U164" s="2">
        <v>19.448333333333299</v>
      </c>
      <c r="V164">
        <v>182.95703982439599</v>
      </c>
      <c r="W164">
        <v>26.652000000000001</v>
      </c>
      <c r="X164">
        <v>46.685337067413499</v>
      </c>
      <c r="Y164">
        <f t="shared" si="2"/>
        <v>0</v>
      </c>
    </row>
    <row r="165" spans="1:25" x14ac:dyDescent="0.25">
      <c r="A165" s="1">
        <v>8682655106935</v>
      </c>
      <c r="B165" s="1"/>
      <c r="C165" t="s">
        <v>510</v>
      </c>
      <c r="D165" t="s">
        <v>511</v>
      </c>
      <c r="E165" t="s">
        <v>512</v>
      </c>
      <c r="F165" t="s">
        <v>513</v>
      </c>
      <c r="G165" t="s">
        <v>514</v>
      </c>
      <c r="H165">
        <v>100</v>
      </c>
      <c r="L165">
        <v>1.3080000000000001</v>
      </c>
      <c r="M165">
        <v>1.0900000000000001</v>
      </c>
      <c r="N165">
        <v>32.99</v>
      </c>
      <c r="O165">
        <v>4.1237500000000002</v>
      </c>
      <c r="P165">
        <v>2.41</v>
      </c>
      <c r="Q165">
        <v>0.55000000000000004</v>
      </c>
      <c r="R165">
        <v>5.4983333333333304</v>
      </c>
      <c r="S165">
        <v>1.6347499999999999</v>
      </c>
      <c r="T165">
        <v>-1.6347499999999999</v>
      </c>
      <c r="U165" s="2">
        <v>19.317916666666601</v>
      </c>
      <c r="V165">
        <v>1177.9217479674701</v>
      </c>
      <c r="W165">
        <v>9.8085000000000004</v>
      </c>
      <c r="X165">
        <v>70.268263110033303</v>
      </c>
      <c r="Y165">
        <f t="shared" si="2"/>
        <v>0</v>
      </c>
    </row>
    <row r="166" spans="1:25" x14ac:dyDescent="0.25">
      <c r="A166" s="1">
        <v>5055441463407</v>
      </c>
      <c r="B166" s="1">
        <v>609613846212</v>
      </c>
      <c r="C166" t="s">
        <v>232</v>
      </c>
      <c r="D166" t="s">
        <v>233</v>
      </c>
      <c r="E166" t="s">
        <v>234</v>
      </c>
      <c r="F166" t="s">
        <v>235</v>
      </c>
      <c r="G166" t="s">
        <v>236</v>
      </c>
      <c r="H166">
        <v>200</v>
      </c>
      <c r="I166" t="s">
        <v>38</v>
      </c>
      <c r="J166" t="s">
        <v>38</v>
      </c>
      <c r="K166">
        <v>6</v>
      </c>
      <c r="L166">
        <v>0.48</v>
      </c>
      <c r="M166">
        <v>0.4</v>
      </c>
      <c r="N166">
        <v>32.99</v>
      </c>
      <c r="O166">
        <v>4.29</v>
      </c>
      <c r="P166">
        <v>3</v>
      </c>
      <c r="Q166">
        <v>0.55000000000000004</v>
      </c>
      <c r="R166">
        <v>5.4983333333333304</v>
      </c>
      <c r="S166">
        <v>1.6479999999999999</v>
      </c>
      <c r="T166">
        <v>-1.6479999999999999</v>
      </c>
      <c r="U166" s="2">
        <v>19.251666666666601</v>
      </c>
      <c r="V166">
        <v>2026.4912280701701</v>
      </c>
      <c r="W166">
        <v>9.8879999999999999</v>
      </c>
      <c r="X166">
        <v>70.027280994240698</v>
      </c>
      <c r="Y166">
        <f t="shared" si="2"/>
        <v>0</v>
      </c>
    </row>
    <row r="167" spans="1:25" x14ac:dyDescent="0.25">
      <c r="A167" s="1">
        <v>4894158097311</v>
      </c>
      <c r="B167" s="1">
        <v>692041760427</v>
      </c>
      <c r="C167" t="s">
        <v>618</v>
      </c>
      <c r="D167" t="s">
        <v>619</v>
      </c>
      <c r="E167" t="s">
        <v>620</v>
      </c>
      <c r="F167" t="s">
        <v>621</v>
      </c>
      <c r="G167" t="s">
        <v>622</v>
      </c>
      <c r="H167">
        <v>400</v>
      </c>
      <c r="K167">
        <v>2</v>
      </c>
      <c r="L167">
        <v>1.6080000000000001</v>
      </c>
      <c r="M167">
        <v>1.34</v>
      </c>
      <c r="N167">
        <v>35.99</v>
      </c>
      <c r="O167">
        <v>5.4</v>
      </c>
      <c r="P167">
        <v>3.58</v>
      </c>
      <c r="Q167">
        <v>0.55000000000000004</v>
      </c>
      <c r="R167">
        <v>5.9983333333333304</v>
      </c>
      <c r="S167">
        <v>2.1739999999999999</v>
      </c>
      <c r="T167">
        <v>-2.1739999999999999</v>
      </c>
      <c r="U167" s="2">
        <v>19.121666666666599</v>
      </c>
      <c r="V167">
        <v>1011.72839506172</v>
      </c>
      <c r="W167">
        <v>13.044</v>
      </c>
      <c r="X167">
        <v>63.756599055293101</v>
      </c>
      <c r="Y167">
        <f t="shared" si="2"/>
        <v>0</v>
      </c>
    </row>
    <row r="168" spans="1:25" x14ac:dyDescent="0.25">
      <c r="A168" s="1">
        <v>5053844267714</v>
      </c>
      <c r="B168" s="1"/>
      <c r="C168" t="s">
        <v>379</v>
      </c>
      <c r="D168" t="s">
        <v>380</v>
      </c>
      <c r="E168" t="s">
        <v>381</v>
      </c>
      <c r="F168" t="s">
        <v>382</v>
      </c>
      <c r="G168" t="s">
        <v>383</v>
      </c>
      <c r="H168">
        <v>400</v>
      </c>
      <c r="L168">
        <v>0.876</v>
      </c>
      <c r="M168">
        <v>0.73</v>
      </c>
      <c r="N168">
        <v>32</v>
      </c>
      <c r="O168">
        <v>4</v>
      </c>
      <c r="P168">
        <v>2.41</v>
      </c>
      <c r="Q168">
        <v>0.55000000000000004</v>
      </c>
      <c r="R168">
        <v>5.3333333333333304</v>
      </c>
      <c r="S168">
        <v>1.538</v>
      </c>
      <c r="T168">
        <v>-1.538</v>
      </c>
      <c r="U168" s="2">
        <v>18.976666666666599</v>
      </c>
      <c r="V168">
        <v>1482.5520833333301</v>
      </c>
      <c r="W168">
        <v>9.2279999999999998</v>
      </c>
      <c r="X168">
        <v>71.162499999999994</v>
      </c>
      <c r="Y168">
        <f t="shared" si="2"/>
        <v>0</v>
      </c>
    </row>
    <row r="169" spans="1:25" x14ac:dyDescent="0.25">
      <c r="A169" s="1">
        <v>5414886216946</v>
      </c>
      <c r="B169" s="1"/>
      <c r="C169" t="s">
        <v>4149</v>
      </c>
      <c r="D169" t="s">
        <v>4150</v>
      </c>
      <c r="E169" t="s">
        <v>4151</v>
      </c>
      <c r="F169" t="s">
        <v>4152</v>
      </c>
      <c r="G169" t="s">
        <v>4153</v>
      </c>
      <c r="H169">
        <v>100</v>
      </c>
      <c r="I169" t="s">
        <v>38</v>
      </c>
      <c r="K169">
        <v>2</v>
      </c>
      <c r="L169">
        <v>9.3960000000000008</v>
      </c>
      <c r="M169">
        <v>7.83</v>
      </c>
      <c r="N169">
        <v>48.38</v>
      </c>
      <c r="O169">
        <v>7.5</v>
      </c>
      <c r="P169">
        <v>5.5</v>
      </c>
      <c r="Q169">
        <v>0.55000000000000004</v>
      </c>
      <c r="R169">
        <v>8.0633333333333308</v>
      </c>
      <c r="S169">
        <v>4.2759999999999998</v>
      </c>
      <c r="T169">
        <v>-4.2759999999999998</v>
      </c>
      <c r="U169" s="2">
        <v>18.9366666666666</v>
      </c>
      <c r="V169">
        <v>225.974542561654</v>
      </c>
      <c r="W169">
        <v>25.655999999999999</v>
      </c>
      <c r="X169">
        <v>46.9698222405952</v>
      </c>
      <c r="Y169">
        <f t="shared" si="2"/>
        <v>0</v>
      </c>
    </row>
    <row r="170" spans="1:25" x14ac:dyDescent="0.25">
      <c r="A170" s="1">
        <v>5056175993253</v>
      </c>
      <c r="B170" s="1">
        <v>767461255188</v>
      </c>
      <c r="C170" t="s">
        <v>565</v>
      </c>
      <c r="D170" t="s">
        <v>566</v>
      </c>
      <c r="E170" t="s">
        <v>567</v>
      </c>
      <c r="F170" t="s">
        <v>568</v>
      </c>
      <c r="G170" t="s">
        <v>569</v>
      </c>
      <c r="H170">
        <v>50</v>
      </c>
      <c r="I170" t="s">
        <v>38</v>
      </c>
      <c r="K170">
        <v>2</v>
      </c>
      <c r="L170">
        <v>1.3680000000000001</v>
      </c>
      <c r="M170">
        <v>1.1399999999999999</v>
      </c>
      <c r="N170">
        <v>34.99</v>
      </c>
      <c r="O170">
        <v>5.25</v>
      </c>
      <c r="P170">
        <v>3.36</v>
      </c>
      <c r="Q170">
        <v>0.55000000000000004</v>
      </c>
      <c r="R170">
        <v>5.8316666666666599</v>
      </c>
      <c r="S170">
        <v>2.06</v>
      </c>
      <c r="T170">
        <v>-2.06</v>
      </c>
      <c r="U170" s="2">
        <v>18.858333333333299</v>
      </c>
      <c r="V170">
        <v>1115.8777120315499</v>
      </c>
      <c r="W170">
        <v>12.36</v>
      </c>
      <c r="X170">
        <v>64.675621606173195</v>
      </c>
      <c r="Y170">
        <f t="shared" si="2"/>
        <v>0</v>
      </c>
    </row>
    <row r="171" spans="1:25" x14ac:dyDescent="0.25">
      <c r="A171" s="1">
        <v>5022183093490</v>
      </c>
      <c r="B171" s="1"/>
      <c r="C171" t="s">
        <v>227</v>
      </c>
      <c r="D171" t="s">
        <v>2334</v>
      </c>
      <c r="E171" t="s">
        <v>229</v>
      </c>
      <c r="F171" t="s">
        <v>2335</v>
      </c>
      <c r="G171" t="s">
        <v>231</v>
      </c>
      <c r="H171">
        <v>50</v>
      </c>
      <c r="I171" t="s">
        <v>38</v>
      </c>
      <c r="K171">
        <v>1</v>
      </c>
      <c r="L171">
        <v>5.3040000000000003</v>
      </c>
      <c r="M171">
        <v>4.42</v>
      </c>
      <c r="N171">
        <v>39.99</v>
      </c>
      <c r="O171">
        <v>6</v>
      </c>
      <c r="P171">
        <v>3.58</v>
      </c>
      <c r="Q171">
        <v>0.55000000000000004</v>
      </c>
      <c r="R171">
        <v>6.6649999999999903</v>
      </c>
      <c r="S171">
        <v>2.91</v>
      </c>
      <c r="T171">
        <v>-2.91</v>
      </c>
      <c r="U171" s="2">
        <v>18.774999999999999</v>
      </c>
      <c r="V171">
        <v>377.76659959758501</v>
      </c>
      <c r="W171">
        <v>17.46</v>
      </c>
      <c r="X171">
        <v>56.339084771192802</v>
      </c>
      <c r="Y171">
        <f t="shared" si="2"/>
        <v>0</v>
      </c>
    </row>
    <row r="172" spans="1:25" x14ac:dyDescent="0.25">
      <c r="A172" s="1">
        <v>5060226063369</v>
      </c>
      <c r="B172" s="1"/>
      <c r="C172" t="s">
        <v>412</v>
      </c>
      <c r="D172" t="s">
        <v>413</v>
      </c>
      <c r="E172" t="s">
        <v>414</v>
      </c>
      <c r="F172" t="s">
        <v>415</v>
      </c>
      <c r="G172" t="s">
        <v>416</v>
      </c>
      <c r="H172">
        <v>50</v>
      </c>
      <c r="I172" t="s">
        <v>38</v>
      </c>
      <c r="K172">
        <v>1</v>
      </c>
      <c r="L172">
        <v>1.008</v>
      </c>
      <c r="M172">
        <v>0.84</v>
      </c>
      <c r="N172">
        <v>33.99</v>
      </c>
      <c r="O172">
        <v>5.0999999999999996</v>
      </c>
      <c r="P172">
        <v>3.13</v>
      </c>
      <c r="Q172">
        <v>0.55000000000000004</v>
      </c>
      <c r="R172">
        <v>5.6649999999999903</v>
      </c>
      <c r="S172">
        <v>1.9239999999999999</v>
      </c>
      <c r="T172">
        <v>-1.9239999999999999</v>
      </c>
      <c r="U172" s="2">
        <v>18.704999999999998</v>
      </c>
      <c r="V172">
        <v>1345.68345323741</v>
      </c>
      <c r="W172">
        <v>11.544</v>
      </c>
      <c r="X172">
        <v>66.037069726390101</v>
      </c>
      <c r="Y172">
        <f t="shared" si="2"/>
        <v>0</v>
      </c>
    </row>
    <row r="173" spans="1:25" x14ac:dyDescent="0.25">
      <c r="A173" s="1">
        <v>5055490632410</v>
      </c>
      <c r="B173" s="1"/>
      <c r="C173" t="s">
        <v>2090</v>
      </c>
      <c r="D173" t="s">
        <v>2091</v>
      </c>
      <c r="E173" t="s">
        <v>2092</v>
      </c>
      <c r="F173" t="s">
        <v>2093</v>
      </c>
      <c r="G173" t="s">
        <v>2094</v>
      </c>
      <c r="H173">
        <v>900</v>
      </c>
      <c r="I173" t="s">
        <v>38</v>
      </c>
      <c r="K173">
        <v>7</v>
      </c>
      <c r="L173">
        <v>4.9320000000000004</v>
      </c>
      <c r="M173">
        <v>4.1100000000000003</v>
      </c>
      <c r="N173">
        <v>36.99</v>
      </c>
      <c r="O173">
        <v>2.59</v>
      </c>
      <c r="P173">
        <v>4.9400000000000004</v>
      </c>
      <c r="Q173">
        <v>0.55000000000000004</v>
      </c>
      <c r="R173">
        <v>6.1649999999999903</v>
      </c>
      <c r="S173">
        <v>2.4380000000000002</v>
      </c>
      <c r="T173">
        <v>-2.4380000000000002</v>
      </c>
      <c r="U173" s="2">
        <v>18.635000000000002</v>
      </c>
      <c r="V173">
        <v>399.89270386266003</v>
      </c>
      <c r="W173">
        <v>14.628</v>
      </c>
      <c r="X173">
        <v>60.454176804541703</v>
      </c>
      <c r="Y173">
        <f t="shared" si="2"/>
        <v>0</v>
      </c>
    </row>
    <row r="174" spans="1:25" x14ac:dyDescent="0.25">
      <c r="A174" s="1">
        <v>5050796010283</v>
      </c>
      <c r="B174" s="1"/>
      <c r="C174" t="s">
        <v>4191</v>
      </c>
      <c r="D174" t="s">
        <v>4192</v>
      </c>
      <c r="E174" t="s">
        <v>4193</v>
      </c>
      <c r="F174" t="s">
        <v>4194</v>
      </c>
      <c r="G174" t="s">
        <v>4195</v>
      </c>
      <c r="H174">
        <v>50</v>
      </c>
      <c r="I174" t="s">
        <v>38</v>
      </c>
      <c r="K174">
        <v>1</v>
      </c>
      <c r="L174">
        <v>9.3960000000000008</v>
      </c>
      <c r="M174">
        <v>7.83</v>
      </c>
      <c r="N174">
        <v>48.44</v>
      </c>
      <c r="O174">
        <v>7.27</v>
      </c>
      <c r="P174">
        <v>6.11</v>
      </c>
      <c r="Q174">
        <v>0.55000000000000004</v>
      </c>
      <c r="R174">
        <v>8.0733333333333306</v>
      </c>
      <c r="S174">
        <v>4.3520000000000003</v>
      </c>
      <c r="T174">
        <v>-4.3520000000000003</v>
      </c>
      <c r="U174" s="2">
        <v>18.606666666666602</v>
      </c>
      <c r="V174">
        <v>222.03659506762099</v>
      </c>
      <c r="W174">
        <v>26.111999999999998</v>
      </c>
      <c r="X174">
        <v>46.094137076796002</v>
      </c>
      <c r="Y174">
        <f t="shared" si="2"/>
        <v>0</v>
      </c>
    </row>
    <row r="175" spans="1:25" x14ac:dyDescent="0.25">
      <c r="A175" s="1">
        <v>5033849071189</v>
      </c>
      <c r="B175" s="1">
        <v>4059433572666</v>
      </c>
      <c r="C175" t="s">
        <v>472</v>
      </c>
      <c r="D175" t="s">
        <v>473</v>
      </c>
      <c r="E175" t="s">
        <v>474</v>
      </c>
      <c r="F175" t="s">
        <v>475</v>
      </c>
      <c r="G175" t="s">
        <v>476</v>
      </c>
      <c r="H175">
        <v>300</v>
      </c>
      <c r="I175" t="s">
        <v>38</v>
      </c>
      <c r="J175" t="s">
        <v>38</v>
      </c>
      <c r="K175">
        <v>8</v>
      </c>
      <c r="L175">
        <v>1.1399999999999999</v>
      </c>
      <c r="M175">
        <v>0.95</v>
      </c>
      <c r="N175">
        <v>33.99</v>
      </c>
      <c r="O175">
        <v>5.0999999999999996</v>
      </c>
      <c r="P175">
        <v>3.13</v>
      </c>
      <c r="Q175">
        <v>0.55000000000000004</v>
      </c>
      <c r="R175">
        <v>5.6649999999999903</v>
      </c>
      <c r="S175">
        <v>1.946</v>
      </c>
      <c r="T175">
        <v>-1.946</v>
      </c>
      <c r="U175" s="2">
        <v>18.594999999999999</v>
      </c>
      <c r="V175">
        <v>1239.6666666666599</v>
      </c>
      <c r="W175">
        <v>11.676</v>
      </c>
      <c r="X175">
        <v>65.648720211826998</v>
      </c>
      <c r="Y175">
        <f t="shared" si="2"/>
        <v>0</v>
      </c>
    </row>
    <row r="176" spans="1:25" x14ac:dyDescent="0.25">
      <c r="A176" s="1">
        <v>8435730689775</v>
      </c>
      <c r="B176" s="1"/>
      <c r="C176" t="s">
        <v>2282</v>
      </c>
      <c r="D176" t="s">
        <v>2283</v>
      </c>
      <c r="E176" t="s">
        <v>2284</v>
      </c>
      <c r="F176" t="s">
        <v>2285</v>
      </c>
      <c r="G176" t="s">
        <v>2286</v>
      </c>
      <c r="H176">
        <v>200</v>
      </c>
      <c r="I176" t="s">
        <v>38</v>
      </c>
      <c r="K176">
        <v>1</v>
      </c>
      <c r="L176">
        <v>5.1719999999999997</v>
      </c>
      <c r="M176">
        <v>4.3099999999999996</v>
      </c>
      <c r="N176">
        <v>38.99</v>
      </c>
      <c r="O176">
        <v>5.85</v>
      </c>
      <c r="P176">
        <v>3.23</v>
      </c>
      <c r="Q176">
        <v>0.55000000000000004</v>
      </c>
      <c r="R176">
        <v>6.4983333333333304</v>
      </c>
      <c r="S176">
        <v>2.7879999999999998</v>
      </c>
      <c r="T176">
        <v>-2.7879999999999998</v>
      </c>
      <c r="U176" s="2">
        <v>18.551666666666598</v>
      </c>
      <c r="V176">
        <v>381.72153635116598</v>
      </c>
      <c r="W176">
        <v>16.728000000000002</v>
      </c>
      <c r="X176">
        <v>57.096691459348499</v>
      </c>
      <c r="Y176">
        <f t="shared" si="2"/>
        <v>0</v>
      </c>
    </row>
    <row r="177" spans="1:25" x14ac:dyDescent="0.25">
      <c r="A177" s="1">
        <v>50304811690036</v>
      </c>
      <c r="B177" s="1">
        <v>657381061429</v>
      </c>
      <c r="C177" t="s">
        <v>294</v>
      </c>
      <c r="D177" t="s">
        <v>501</v>
      </c>
      <c r="E177" t="s">
        <v>296</v>
      </c>
      <c r="F177" t="s">
        <v>502</v>
      </c>
      <c r="G177" t="s">
        <v>298</v>
      </c>
      <c r="H177">
        <v>100</v>
      </c>
      <c r="I177" t="s">
        <v>38</v>
      </c>
      <c r="K177">
        <v>2</v>
      </c>
      <c r="L177">
        <v>1.2</v>
      </c>
      <c r="M177">
        <v>1</v>
      </c>
      <c r="N177">
        <v>33.99</v>
      </c>
      <c r="O177">
        <v>5.0999999999999996</v>
      </c>
      <c r="P177">
        <v>3.19</v>
      </c>
      <c r="Q177">
        <v>0.55000000000000004</v>
      </c>
      <c r="R177">
        <v>5.6649999999999903</v>
      </c>
      <c r="S177">
        <v>1.968</v>
      </c>
      <c r="T177">
        <v>-1.968</v>
      </c>
      <c r="U177" s="2">
        <v>18.484999999999999</v>
      </c>
      <c r="V177">
        <v>1192.58064516129</v>
      </c>
      <c r="W177">
        <v>11.808</v>
      </c>
      <c r="X177">
        <v>65.260370697263895</v>
      </c>
      <c r="Y177">
        <f t="shared" si="2"/>
        <v>0</v>
      </c>
    </row>
    <row r="178" spans="1:25" x14ac:dyDescent="0.25">
      <c r="A178" s="1">
        <v>50304811690074</v>
      </c>
      <c r="B178" s="1">
        <v>657381061429</v>
      </c>
      <c r="C178" t="s">
        <v>294</v>
      </c>
      <c r="D178" t="s">
        <v>503</v>
      </c>
      <c r="E178" t="s">
        <v>296</v>
      </c>
      <c r="F178" t="s">
        <v>504</v>
      </c>
      <c r="G178" t="s">
        <v>298</v>
      </c>
      <c r="H178">
        <v>100</v>
      </c>
      <c r="I178" t="s">
        <v>38</v>
      </c>
      <c r="K178">
        <v>2</v>
      </c>
      <c r="L178">
        <v>1.2</v>
      </c>
      <c r="M178">
        <v>1</v>
      </c>
      <c r="N178">
        <v>33.99</v>
      </c>
      <c r="O178">
        <v>5.0999999999999996</v>
      </c>
      <c r="P178">
        <v>3.19</v>
      </c>
      <c r="Q178">
        <v>0.55000000000000004</v>
      </c>
      <c r="R178">
        <v>5.6649999999999903</v>
      </c>
      <c r="S178">
        <v>1.968</v>
      </c>
      <c r="T178">
        <v>-1.968</v>
      </c>
      <c r="U178" s="2">
        <v>18.484999999999999</v>
      </c>
      <c r="V178">
        <v>1192.58064516129</v>
      </c>
      <c r="W178">
        <v>11.808</v>
      </c>
      <c r="X178">
        <v>65.260370697263895</v>
      </c>
      <c r="Y178">
        <f t="shared" si="2"/>
        <v>0</v>
      </c>
    </row>
    <row r="179" spans="1:25" x14ac:dyDescent="0.25">
      <c r="A179" s="1">
        <v>5050565862372</v>
      </c>
      <c r="B179" s="1">
        <v>5060955590969</v>
      </c>
      <c r="C179" t="s">
        <v>4576</v>
      </c>
      <c r="D179" t="s">
        <v>4577</v>
      </c>
      <c r="E179" t="s">
        <v>4578</v>
      </c>
      <c r="F179" t="s">
        <v>4579</v>
      </c>
      <c r="G179" t="s">
        <v>4580</v>
      </c>
      <c r="H179">
        <v>50</v>
      </c>
      <c r="J179" t="s">
        <v>38</v>
      </c>
      <c r="K179">
        <v>1</v>
      </c>
      <c r="L179">
        <v>10.68</v>
      </c>
      <c r="M179">
        <v>8.9</v>
      </c>
      <c r="N179">
        <v>59.99</v>
      </c>
      <c r="O179">
        <v>9</v>
      </c>
      <c r="P179">
        <v>13.08</v>
      </c>
      <c r="Q179">
        <v>0.55000000000000004</v>
      </c>
      <c r="R179">
        <v>9.9983333333333295</v>
      </c>
      <c r="S179">
        <v>6.3059999999999903</v>
      </c>
      <c r="T179">
        <v>-6.3059999999999903</v>
      </c>
      <c r="U179" s="2">
        <v>18.461666666666599</v>
      </c>
      <c r="V179">
        <v>195.361552028218</v>
      </c>
      <c r="W179">
        <v>37.835999999999999</v>
      </c>
      <c r="X179">
        <v>36.929488248041302</v>
      </c>
      <c r="Y179">
        <f t="shared" si="2"/>
        <v>0</v>
      </c>
    </row>
    <row r="180" spans="1:25" x14ac:dyDescent="0.25">
      <c r="A180" s="1">
        <v>5050565862396</v>
      </c>
      <c r="B180" s="1">
        <v>5060955590969</v>
      </c>
      <c r="C180" t="s">
        <v>4576</v>
      </c>
      <c r="D180" t="s">
        <v>4581</v>
      </c>
      <c r="E180" t="s">
        <v>4578</v>
      </c>
      <c r="F180" t="s">
        <v>4582</v>
      </c>
      <c r="G180" t="s">
        <v>4580</v>
      </c>
      <c r="H180">
        <v>50</v>
      </c>
      <c r="J180" t="s">
        <v>38</v>
      </c>
      <c r="K180">
        <v>1</v>
      </c>
      <c r="L180">
        <v>10.68</v>
      </c>
      <c r="M180">
        <v>8.9</v>
      </c>
      <c r="N180">
        <v>59.99</v>
      </c>
      <c r="O180">
        <v>9</v>
      </c>
      <c r="P180">
        <v>13.08</v>
      </c>
      <c r="Q180">
        <v>0.55000000000000004</v>
      </c>
      <c r="R180">
        <v>9.9983333333333295</v>
      </c>
      <c r="S180">
        <v>6.3059999999999903</v>
      </c>
      <c r="T180">
        <v>-6.3059999999999903</v>
      </c>
      <c r="U180" s="2">
        <v>18.461666666666599</v>
      </c>
      <c r="V180">
        <v>195.361552028218</v>
      </c>
      <c r="W180">
        <v>37.835999999999999</v>
      </c>
      <c r="X180">
        <v>36.929488248041302</v>
      </c>
      <c r="Y180">
        <f t="shared" si="2"/>
        <v>0</v>
      </c>
    </row>
    <row r="181" spans="1:25" x14ac:dyDescent="0.25">
      <c r="A181" s="1">
        <v>5050565862419</v>
      </c>
      <c r="B181" s="1">
        <v>5060955590969</v>
      </c>
      <c r="C181" t="s">
        <v>4576</v>
      </c>
      <c r="D181" t="s">
        <v>4583</v>
      </c>
      <c r="E181" t="s">
        <v>4578</v>
      </c>
      <c r="F181" t="s">
        <v>4584</v>
      </c>
      <c r="G181" t="s">
        <v>4580</v>
      </c>
      <c r="H181">
        <v>50</v>
      </c>
      <c r="J181" t="s">
        <v>38</v>
      </c>
      <c r="K181">
        <v>1</v>
      </c>
      <c r="L181">
        <v>10.68</v>
      </c>
      <c r="M181">
        <v>8.9</v>
      </c>
      <c r="N181">
        <v>59.99</v>
      </c>
      <c r="O181">
        <v>9</v>
      </c>
      <c r="P181">
        <v>13.08</v>
      </c>
      <c r="Q181">
        <v>0.55000000000000004</v>
      </c>
      <c r="R181">
        <v>9.9983333333333295</v>
      </c>
      <c r="S181">
        <v>6.3059999999999903</v>
      </c>
      <c r="T181">
        <v>-6.3059999999999903</v>
      </c>
      <c r="U181" s="2">
        <v>18.461666666666599</v>
      </c>
      <c r="V181">
        <v>195.361552028218</v>
      </c>
      <c r="W181">
        <v>37.835999999999999</v>
      </c>
      <c r="X181">
        <v>36.929488248041302</v>
      </c>
      <c r="Y181">
        <f t="shared" si="2"/>
        <v>0</v>
      </c>
    </row>
    <row r="182" spans="1:25" x14ac:dyDescent="0.25">
      <c r="A182" s="1">
        <v>5026180030687</v>
      </c>
      <c r="B182" s="1"/>
      <c r="C182" t="s">
        <v>1786</v>
      </c>
      <c r="D182" t="s">
        <v>1787</v>
      </c>
      <c r="E182" t="s">
        <v>1788</v>
      </c>
      <c r="F182" t="s">
        <v>1789</v>
      </c>
      <c r="G182" t="s">
        <v>1790</v>
      </c>
      <c r="H182">
        <v>100</v>
      </c>
      <c r="I182" t="s">
        <v>38</v>
      </c>
      <c r="K182">
        <v>2</v>
      </c>
      <c r="L182">
        <v>4.1639999999999997</v>
      </c>
      <c r="M182">
        <v>3.47</v>
      </c>
      <c r="N182">
        <v>39.99</v>
      </c>
      <c r="O182">
        <v>6</v>
      </c>
      <c r="P182">
        <v>4.87</v>
      </c>
      <c r="Q182">
        <v>0.55000000000000004</v>
      </c>
      <c r="R182">
        <v>6.6649999999999903</v>
      </c>
      <c r="S182">
        <v>2.9780000000000002</v>
      </c>
      <c r="T182">
        <v>-2.9780000000000002</v>
      </c>
      <c r="U182" s="2">
        <v>18.434999999999999</v>
      </c>
      <c r="V182">
        <v>458.58208955223802</v>
      </c>
      <c r="W182">
        <v>17.867999999999999</v>
      </c>
      <c r="X182">
        <v>55.318829707426801</v>
      </c>
      <c r="Y182">
        <f t="shared" si="2"/>
        <v>0</v>
      </c>
    </row>
    <row r="183" spans="1:25" x14ac:dyDescent="0.25">
      <c r="A183" s="1">
        <v>5019311919579</v>
      </c>
      <c r="B183" s="1">
        <v>5060159121488</v>
      </c>
      <c r="C183" t="s">
        <v>744</v>
      </c>
      <c r="D183" t="s">
        <v>745</v>
      </c>
      <c r="E183" t="s">
        <v>746</v>
      </c>
      <c r="F183" t="s">
        <v>747</v>
      </c>
      <c r="G183" t="s">
        <v>748</v>
      </c>
      <c r="H183">
        <v>50</v>
      </c>
      <c r="I183" t="s">
        <v>38</v>
      </c>
      <c r="K183">
        <v>1</v>
      </c>
      <c r="L183">
        <v>1.944</v>
      </c>
      <c r="M183">
        <v>1.62</v>
      </c>
      <c r="N183">
        <v>34.99</v>
      </c>
      <c r="O183">
        <v>5.25</v>
      </c>
      <c r="P183">
        <v>3.37</v>
      </c>
      <c r="Q183">
        <v>0.55000000000000004</v>
      </c>
      <c r="R183">
        <v>5.8316666666666599</v>
      </c>
      <c r="S183">
        <v>2.1579999999999999</v>
      </c>
      <c r="T183">
        <v>-2.1579999999999999</v>
      </c>
      <c r="U183" s="2">
        <v>18.3683333333333</v>
      </c>
      <c r="V183">
        <v>846.46697388632799</v>
      </c>
      <c r="W183">
        <v>12.948</v>
      </c>
      <c r="X183">
        <v>62.9951414689911</v>
      </c>
      <c r="Y183">
        <f t="shared" si="2"/>
        <v>0</v>
      </c>
    </row>
    <row r="184" spans="1:25" x14ac:dyDescent="0.25">
      <c r="A184" s="1">
        <v>5055441413365</v>
      </c>
      <c r="B184" s="1">
        <v>609613846212</v>
      </c>
      <c r="C184" t="s">
        <v>232</v>
      </c>
      <c r="D184" t="s">
        <v>623</v>
      </c>
      <c r="E184" t="s">
        <v>234</v>
      </c>
      <c r="F184" t="s">
        <v>624</v>
      </c>
      <c r="G184" t="s">
        <v>236</v>
      </c>
      <c r="H184">
        <v>200</v>
      </c>
      <c r="I184" t="s">
        <v>38</v>
      </c>
      <c r="J184" t="s">
        <v>38</v>
      </c>
      <c r="K184">
        <v>6</v>
      </c>
      <c r="L184">
        <v>1.548</v>
      </c>
      <c r="M184">
        <v>1.29</v>
      </c>
      <c r="N184">
        <v>32.99</v>
      </c>
      <c r="O184">
        <v>4.29</v>
      </c>
      <c r="P184">
        <v>3</v>
      </c>
      <c r="Q184">
        <v>0.55000000000000004</v>
      </c>
      <c r="R184">
        <v>5.4983333333333304</v>
      </c>
      <c r="S184">
        <v>1.8260000000000001</v>
      </c>
      <c r="T184">
        <v>-1.8260000000000001</v>
      </c>
      <c r="U184" s="2">
        <v>18.361666666666601</v>
      </c>
      <c r="V184">
        <v>997.91666666666697</v>
      </c>
      <c r="W184">
        <v>10.956</v>
      </c>
      <c r="X184">
        <v>66.7899363443467</v>
      </c>
      <c r="Y184">
        <f t="shared" si="2"/>
        <v>0</v>
      </c>
    </row>
    <row r="185" spans="1:25" x14ac:dyDescent="0.25">
      <c r="A185" s="1">
        <v>5012866301325</v>
      </c>
      <c r="B185" s="1"/>
      <c r="C185" t="s">
        <v>1803</v>
      </c>
      <c r="D185" t="s">
        <v>1804</v>
      </c>
      <c r="E185" t="s">
        <v>1805</v>
      </c>
      <c r="F185" t="s">
        <v>1806</v>
      </c>
      <c r="G185" t="s">
        <v>1807</v>
      </c>
      <c r="H185">
        <v>100</v>
      </c>
      <c r="L185">
        <v>4.1639999999999997</v>
      </c>
      <c r="M185">
        <v>3.47</v>
      </c>
      <c r="N185">
        <v>34.99</v>
      </c>
      <c r="O185">
        <v>4.3737500000000002</v>
      </c>
      <c r="P185">
        <v>2.41</v>
      </c>
      <c r="Q185">
        <v>0.55000000000000004</v>
      </c>
      <c r="R185">
        <v>5.8316666666666599</v>
      </c>
      <c r="S185">
        <v>2.1607500000000002</v>
      </c>
      <c r="T185">
        <v>-2.1607500000000002</v>
      </c>
      <c r="U185" s="2">
        <v>18.354583333333299</v>
      </c>
      <c r="V185">
        <v>456.58167495854002</v>
      </c>
      <c r="W185">
        <v>12.964499999999999</v>
      </c>
      <c r="X185">
        <v>62.947985138611003</v>
      </c>
      <c r="Y185">
        <f t="shared" si="2"/>
        <v>0</v>
      </c>
    </row>
    <row r="186" spans="1:25" x14ac:dyDescent="0.25">
      <c r="A186" s="1">
        <v>5011597011800</v>
      </c>
      <c r="B186" s="1">
        <v>5060916370364</v>
      </c>
      <c r="C186" t="s">
        <v>2914</v>
      </c>
      <c r="D186" t="s">
        <v>7100</v>
      </c>
      <c r="E186" t="s">
        <v>2916</v>
      </c>
      <c r="F186" t="s">
        <v>7101</v>
      </c>
      <c r="G186" t="s">
        <v>2918</v>
      </c>
      <c r="H186">
        <v>200</v>
      </c>
      <c r="I186" t="s">
        <v>38</v>
      </c>
      <c r="J186" t="s">
        <v>38</v>
      </c>
      <c r="K186">
        <v>2</v>
      </c>
      <c r="L186">
        <v>20.148</v>
      </c>
      <c r="M186">
        <v>16.79</v>
      </c>
      <c r="N186">
        <v>59.99</v>
      </c>
      <c r="O186">
        <v>9</v>
      </c>
      <c r="P186">
        <v>5.3</v>
      </c>
      <c r="Q186">
        <v>0.55000000000000004</v>
      </c>
      <c r="R186">
        <v>9.9983333333333295</v>
      </c>
      <c r="S186">
        <v>6.3280000000000003</v>
      </c>
      <c r="T186">
        <v>-6.3280000000000003</v>
      </c>
      <c r="U186" s="2">
        <v>18.351666666666599</v>
      </c>
      <c r="V186">
        <v>105.83429450211401</v>
      </c>
      <c r="W186">
        <v>37.968000000000004</v>
      </c>
      <c r="X186">
        <v>36.709451575262499</v>
      </c>
      <c r="Y186">
        <f t="shared" si="2"/>
        <v>0</v>
      </c>
    </row>
    <row r="187" spans="1:25" x14ac:dyDescent="0.25">
      <c r="A187" s="1">
        <v>5056283871108</v>
      </c>
      <c r="B187" s="1"/>
      <c r="C187" t="s">
        <v>2658</v>
      </c>
      <c r="D187" t="s">
        <v>2659</v>
      </c>
      <c r="E187" t="s">
        <v>2660</v>
      </c>
      <c r="F187" t="s">
        <v>2661</v>
      </c>
      <c r="G187" t="s">
        <v>2662</v>
      </c>
      <c r="H187">
        <v>100</v>
      </c>
      <c r="I187" t="s">
        <v>38</v>
      </c>
      <c r="K187">
        <v>1</v>
      </c>
      <c r="L187">
        <v>5.976</v>
      </c>
      <c r="M187">
        <v>4.9800000000000004</v>
      </c>
      <c r="N187">
        <v>39.99</v>
      </c>
      <c r="O187">
        <v>6</v>
      </c>
      <c r="P187">
        <v>3.45</v>
      </c>
      <c r="Q187">
        <v>0.55000000000000004</v>
      </c>
      <c r="R187">
        <v>6.6649999999999903</v>
      </c>
      <c r="S187">
        <v>2.996</v>
      </c>
      <c r="T187">
        <v>-2.996</v>
      </c>
      <c r="U187" s="2">
        <v>18.344999999999999</v>
      </c>
      <c r="V187">
        <v>331.735985533453</v>
      </c>
      <c r="W187">
        <v>17.975999999999999</v>
      </c>
      <c r="X187">
        <v>55.048762190547599</v>
      </c>
      <c r="Y187">
        <f t="shared" si="2"/>
        <v>0</v>
      </c>
    </row>
    <row r="188" spans="1:25" x14ac:dyDescent="0.25">
      <c r="A188" s="1">
        <v>5053844001646</v>
      </c>
      <c r="B188" s="1">
        <v>5037331032078</v>
      </c>
      <c r="C188" t="s">
        <v>379</v>
      </c>
      <c r="D188" t="s">
        <v>1013</v>
      </c>
      <c r="E188" t="s">
        <v>381</v>
      </c>
      <c r="F188" t="s">
        <v>1014</v>
      </c>
      <c r="G188" t="s">
        <v>383</v>
      </c>
      <c r="H188">
        <v>400</v>
      </c>
      <c r="I188" t="s">
        <v>38</v>
      </c>
      <c r="K188">
        <v>2</v>
      </c>
      <c r="L188">
        <v>2.6160000000000001</v>
      </c>
      <c r="M188">
        <v>2.1800000000000002</v>
      </c>
      <c r="N188">
        <v>32</v>
      </c>
      <c r="O188">
        <v>2.54</v>
      </c>
      <c r="P188">
        <v>3.14</v>
      </c>
      <c r="Q188">
        <v>0.55000000000000004</v>
      </c>
      <c r="R188">
        <v>5.3333333333333304</v>
      </c>
      <c r="S188">
        <v>1.6819999999999999</v>
      </c>
      <c r="T188">
        <v>-1.6819999999999999</v>
      </c>
      <c r="U188" s="2">
        <v>18.2566666666666</v>
      </c>
      <c r="V188">
        <v>668.74236874236794</v>
      </c>
      <c r="W188">
        <v>10.092000000000001</v>
      </c>
      <c r="X188">
        <v>68.462500000000006</v>
      </c>
      <c r="Y188">
        <f t="shared" si="2"/>
        <v>0</v>
      </c>
    </row>
    <row r="189" spans="1:25" x14ac:dyDescent="0.25">
      <c r="A189" s="1">
        <v>5033849985301</v>
      </c>
      <c r="B189" s="1"/>
      <c r="C189" t="s">
        <v>1896</v>
      </c>
      <c r="D189" t="s">
        <v>1897</v>
      </c>
      <c r="E189" t="s">
        <v>1898</v>
      </c>
      <c r="F189" t="s">
        <v>1899</v>
      </c>
      <c r="G189" t="s">
        <v>1900</v>
      </c>
      <c r="H189">
        <v>50</v>
      </c>
      <c r="L189">
        <v>4.3680000000000003</v>
      </c>
      <c r="M189">
        <v>3.64</v>
      </c>
      <c r="N189">
        <v>34.99</v>
      </c>
      <c r="O189">
        <v>4.3737500000000002</v>
      </c>
      <c r="P189">
        <v>2.41</v>
      </c>
      <c r="Q189">
        <v>0.55000000000000004</v>
      </c>
      <c r="R189">
        <v>5.8316666666666599</v>
      </c>
      <c r="S189">
        <v>2.19475</v>
      </c>
      <c r="T189">
        <v>-2.19475</v>
      </c>
      <c r="U189" s="2">
        <v>18.1845833333333</v>
      </c>
      <c r="V189">
        <v>433.99960222752497</v>
      </c>
      <c r="W189">
        <v>13.1685</v>
      </c>
      <c r="X189">
        <v>62.364961417547804</v>
      </c>
      <c r="Y189">
        <f t="shared" si="2"/>
        <v>0</v>
      </c>
    </row>
    <row r="190" spans="1:25" x14ac:dyDescent="0.25">
      <c r="A190" s="1">
        <v>5038135556906</v>
      </c>
      <c r="B190" s="1"/>
      <c r="C190" t="s">
        <v>1901</v>
      </c>
      <c r="D190" t="s">
        <v>1902</v>
      </c>
      <c r="E190" t="s">
        <v>1903</v>
      </c>
      <c r="F190" t="s">
        <v>1904</v>
      </c>
      <c r="G190" t="s">
        <v>1905</v>
      </c>
      <c r="H190">
        <v>50</v>
      </c>
      <c r="L190">
        <v>4.3680000000000003</v>
      </c>
      <c r="M190">
        <v>3.64</v>
      </c>
      <c r="N190">
        <v>34.99</v>
      </c>
      <c r="O190">
        <v>4.3737500000000002</v>
      </c>
      <c r="P190">
        <v>2.41</v>
      </c>
      <c r="Q190">
        <v>0.55000000000000004</v>
      </c>
      <c r="R190">
        <v>5.8316666666666599</v>
      </c>
      <c r="S190">
        <v>2.19475</v>
      </c>
      <c r="T190">
        <v>-2.19475</v>
      </c>
      <c r="U190" s="2">
        <v>18.1845833333333</v>
      </c>
      <c r="V190">
        <v>433.99960222752497</v>
      </c>
      <c r="W190">
        <v>13.1685</v>
      </c>
      <c r="X190">
        <v>62.364961417547804</v>
      </c>
      <c r="Y190">
        <f t="shared" si="2"/>
        <v>0</v>
      </c>
    </row>
    <row r="191" spans="1:25" x14ac:dyDescent="0.25">
      <c r="A191" s="1">
        <v>5012145000369</v>
      </c>
      <c r="B191" s="1"/>
      <c r="C191" t="s">
        <v>657</v>
      </c>
      <c r="D191" t="s">
        <v>658</v>
      </c>
      <c r="E191" t="s">
        <v>659</v>
      </c>
      <c r="F191" t="s">
        <v>660</v>
      </c>
      <c r="G191" t="s">
        <v>661</v>
      </c>
      <c r="H191">
        <v>100</v>
      </c>
      <c r="K191">
        <v>1</v>
      </c>
      <c r="L191">
        <v>1.68</v>
      </c>
      <c r="M191">
        <v>1.4</v>
      </c>
      <c r="N191">
        <v>29.99</v>
      </c>
      <c r="O191">
        <v>2.1</v>
      </c>
      <c r="P191">
        <v>2.87</v>
      </c>
      <c r="Q191">
        <v>0.55000000000000004</v>
      </c>
      <c r="R191">
        <v>4.9983333333333304</v>
      </c>
      <c r="S191">
        <v>1.3839999999999999</v>
      </c>
      <c r="T191">
        <v>-1.3839999999999999</v>
      </c>
      <c r="U191" s="2">
        <v>18.071666666666601</v>
      </c>
      <c r="V191">
        <v>926.75213675213604</v>
      </c>
      <c r="W191">
        <v>8.3040000000000003</v>
      </c>
      <c r="X191">
        <v>72.310770256752207</v>
      </c>
      <c r="Y191">
        <f t="shared" si="2"/>
        <v>0</v>
      </c>
    </row>
    <row r="192" spans="1:25" x14ac:dyDescent="0.25">
      <c r="A192" s="1">
        <v>5011867201139</v>
      </c>
      <c r="B192" s="1"/>
      <c r="C192" t="s">
        <v>213</v>
      </c>
      <c r="D192" t="s">
        <v>4860</v>
      </c>
      <c r="E192" t="s">
        <v>215</v>
      </c>
      <c r="F192" t="s">
        <v>4861</v>
      </c>
      <c r="G192" t="s">
        <v>217</v>
      </c>
      <c r="H192">
        <v>400</v>
      </c>
      <c r="L192">
        <v>11.352</v>
      </c>
      <c r="M192">
        <v>9.4600000000000009</v>
      </c>
      <c r="N192">
        <v>42.99</v>
      </c>
      <c r="O192">
        <v>5.3737500000000002</v>
      </c>
      <c r="P192">
        <v>2.41</v>
      </c>
      <c r="Q192">
        <v>0.55000000000000004</v>
      </c>
      <c r="R192">
        <v>7.1649999999999903</v>
      </c>
      <c r="S192">
        <v>3.5587499999999999</v>
      </c>
      <c r="T192">
        <v>-3.5587499999999999</v>
      </c>
      <c r="U192" s="2">
        <v>18.03125</v>
      </c>
      <c r="V192">
        <v>180.13236763236699</v>
      </c>
      <c r="W192">
        <v>21.352499999999999</v>
      </c>
      <c r="X192">
        <v>50.331472435450003</v>
      </c>
      <c r="Y192">
        <f t="shared" si="2"/>
        <v>0</v>
      </c>
    </row>
    <row r="193" spans="1:25" x14ac:dyDescent="0.25">
      <c r="A193" s="1">
        <v>8721037317481</v>
      </c>
      <c r="B193" s="1">
        <v>885169695515</v>
      </c>
      <c r="C193" t="s">
        <v>1003</v>
      </c>
      <c r="D193" t="s">
        <v>1004</v>
      </c>
      <c r="E193" t="s">
        <v>1005</v>
      </c>
      <c r="F193" t="s">
        <v>1006</v>
      </c>
      <c r="G193" t="s">
        <v>1007</v>
      </c>
      <c r="H193">
        <v>400</v>
      </c>
      <c r="K193">
        <v>16</v>
      </c>
      <c r="L193">
        <v>2.544</v>
      </c>
      <c r="M193">
        <v>2.12</v>
      </c>
      <c r="N193">
        <v>38.49</v>
      </c>
      <c r="O193">
        <v>5.77</v>
      </c>
      <c r="P193">
        <v>5.66</v>
      </c>
      <c r="Q193">
        <v>0.55000000000000004</v>
      </c>
      <c r="R193">
        <v>6.4149999999999903</v>
      </c>
      <c r="S193">
        <v>2.82</v>
      </c>
      <c r="T193">
        <v>-2.82</v>
      </c>
      <c r="U193" s="2">
        <v>17.975000000000001</v>
      </c>
      <c r="V193">
        <v>673.22097378277101</v>
      </c>
      <c r="W193">
        <v>16.920000000000002</v>
      </c>
      <c r="X193">
        <v>56.040530007794203</v>
      </c>
      <c r="Y193">
        <f t="shared" si="2"/>
        <v>0</v>
      </c>
    </row>
    <row r="194" spans="1:25" x14ac:dyDescent="0.25">
      <c r="A194" s="1">
        <v>5060226063321</v>
      </c>
      <c r="B194" s="1"/>
      <c r="C194" t="s">
        <v>412</v>
      </c>
      <c r="D194" t="s">
        <v>753</v>
      </c>
      <c r="E194" t="s">
        <v>414</v>
      </c>
      <c r="F194" t="s">
        <v>754</v>
      </c>
      <c r="G194" t="s">
        <v>416</v>
      </c>
      <c r="H194">
        <v>50</v>
      </c>
      <c r="I194" t="s">
        <v>38</v>
      </c>
      <c r="K194">
        <v>1</v>
      </c>
      <c r="L194">
        <v>1.944</v>
      </c>
      <c r="M194">
        <v>1.62</v>
      </c>
      <c r="N194">
        <v>33.99</v>
      </c>
      <c r="O194">
        <v>5.0999999999999996</v>
      </c>
      <c r="P194">
        <v>3.13</v>
      </c>
      <c r="Q194">
        <v>0.55000000000000004</v>
      </c>
      <c r="R194">
        <v>5.6649999999999903</v>
      </c>
      <c r="S194">
        <v>2.08</v>
      </c>
      <c r="T194">
        <v>-2.08</v>
      </c>
      <c r="U194" s="2">
        <v>17.925000000000001</v>
      </c>
      <c r="V194">
        <v>826.036866359447</v>
      </c>
      <c r="W194">
        <v>12.48</v>
      </c>
      <c r="X194">
        <v>63.283318623124401</v>
      </c>
      <c r="Y194">
        <f t="shared" ref="Y194:Y257" si="3">IF(AND(A194&lt;&gt;"",B194&lt;&gt;"",TRIM(TEXT(A194,"0"))=TRIM(TEXT(B194,"0"))),1,0)</f>
        <v>0</v>
      </c>
    </row>
    <row r="195" spans="1:25" x14ac:dyDescent="0.25">
      <c r="A195" s="1">
        <v>5038673131054</v>
      </c>
      <c r="B195" s="1">
        <v>5060880061909</v>
      </c>
      <c r="C195" t="s">
        <v>2437</v>
      </c>
      <c r="D195" t="s">
        <v>2438</v>
      </c>
      <c r="E195" t="s">
        <v>2439</v>
      </c>
      <c r="F195" t="s">
        <v>2440</v>
      </c>
      <c r="G195" t="s">
        <v>2441</v>
      </c>
      <c r="H195">
        <v>500</v>
      </c>
      <c r="J195" t="s">
        <v>38</v>
      </c>
      <c r="K195">
        <v>1</v>
      </c>
      <c r="L195">
        <v>5.3040000000000003</v>
      </c>
      <c r="M195">
        <v>4.42</v>
      </c>
      <c r="N195">
        <v>41.99</v>
      </c>
      <c r="O195">
        <v>6.3</v>
      </c>
      <c r="P195">
        <v>5.84</v>
      </c>
      <c r="Q195">
        <v>0.55000000000000004</v>
      </c>
      <c r="R195">
        <v>6.9983333333333304</v>
      </c>
      <c r="S195">
        <v>3.4220000000000002</v>
      </c>
      <c r="T195">
        <v>-3.4220000000000002</v>
      </c>
      <c r="U195" s="2">
        <v>17.8816666666666</v>
      </c>
      <c r="V195">
        <v>359.79208584842303</v>
      </c>
      <c r="W195">
        <v>20.532</v>
      </c>
      <c r="X195">
        <v>51.102643486544402</v>
      </c>
      <c r="Y195">
        <f t="shared" si="3"/>
        <v>0</v>
      </c>
    </row>
    <row r="196" spans="1:25" x14ac:dyDescent="0.25">
      <c r="A196" s="1">
        <v>5055441452111</v>
      </c>
      <c r="B196" s="1">
        <v>609613846212</v>
      </c>
      <c r="C196" t="s">
        <v>232</v>
      </c>
      <c r="D196" t="s">
        <v>841</v>
      </c>
      <c r="E196" t="s">
        <v>234</v>
      </c>
      <c r="F196" t="s">
        <v>842</v>
      </c>
      <c r="G196" t="s">
        <v>236</v>
      </c>
      <c r="H196">
        <v>200</v>
      </c>
      <c r="I196" t="s">
        <v>38</v>
      </c>
      <c r="J196" t="s">
        <v>38</v>
      </c>
      <c r="K196">
        <v>6</v>
      </c>
      <c r="L196">
        <v>2.1360000000000001</v>
      </c>
      <c r="M196">
        <v>1.78</v>
      </c>
      <c r="N196">
        <v>32.99</v>
      </c>
      <c r="O196">
        <v>4.29</v>
      </c>
      <c r="P196">
        <v>3</v>
      </c>
      <c r="Q196">
        <v>0.55000000000000004</v>
      </c>
      <c r="R196">
        <v>5.4983333333333304</v>
      </c>
      <c r="S196">
        <v>1.9239999999999999</v>
      </c>
      <c r="T196">
        <v>-1.9239999999999999</v>
      </c>
      <c r="U196" s="2">
        <v>17.871666666666599</v>
      </c>
      <c r="V196">
        <v>767.02432045779699</v>
      </c>
      <c r="W196">
        <v>11.544</v>
      </c>
      <c r="X196">
        <v>65.007578053955697</v>
      </c>
      <c r="Y196">
        <f t="shared" si="3"/>
        <v>0</v>
      </c>
    </row>
    <row r="197" spans="1:25" x14ac:dyDescent="0.25">
      <c r="A197" s="1">
        <v>5023608426800</v>
      </c>
      <c r="B197" s="1">
        <v>5053848622458</v>
      </c>
      <c r="C197" t="s">
        <v>4806</v>
      </c>
      <c r="D197" t="s">
        <v>4807</v>
      </c>
      <c r="E197" t="s">
        <v>4808</v>
      </c>
      <c r="F197" t="s">
        <v>4809</v>
      </c>
      <c r="G197" t="s">
        <v>4810</v>
      </c>
      <c r="H197">
        <v>100</v>
      </c>
      <c r="J197" t="s">
        <v>38</v>
      </c>
      <c r="K197">
        <v>4</v>
      </c>
      <c r="L197">
        <v>10.956</v>
      </c>
      <c r="M197">
        <v>9.1300000000000008</v>
      </c>
      <c r="N197">
        <v>42.23</v>
      </c>
      <c r="O197">
        <v>5.2787499999999996</v>
      </c>
      <c r="P197">
        <v>2.41</v>
      </c>
      <c r="Q197">
        <v>0.55000000000000004</v>
      </c>
      <c r="R197">
        <v>7.0383333333333304</v>
      </c>
      <c r="S197">
        <v>3.4737499999999999</v>
      </c>
      <c r="T197">
        <v>-3.4737499999999999</v>
      </c>
      <c r="U197" s="2">
        <v>17.8229166666666</v>
      </c>
      <c r="V197">
        <v>184.121039944903</v>
      </c>
      <c r="W197">
        <v>20.842500000000001</v>
      </c>
      <c r="X197">
        <v>50.6452758702344</v>
      </c>
      <c r="Y197">
        <f t="shared" si="3"/>
        <v>0</v>
      </c>
    </row>
    <row r="198" spans="1:25" x14ac:dyDescent="0.25">
      <c r="A198" s="1">
        <v>5019200325115</v>
      </c>
      <c r="B198" s="1">
        <v>5060345836325</v>
      </c>
      <c r="C198" t="s">
        <v>526</v>
      </c>
      <c r="D198" t="s">
        <v>5655</v>
      </c>
      <c r="E198" t="s">
        <v>528</v>
      </c>
      <c r="F198" t="s">
        <v>5656</v>
      </c>
      <c r="G198" t="s">
        <v>530</v>
      </c>
      <c r="H198">
        <v>100</v>
      </c>
      <c r="K198">
        <v>1</v>
      </c>
      <c r="L198">
        <v>13.704000000000001</v>
      </c>
      <c r="M198">
        <v>11.42</v>
      </c>
      <c r="N198">
        <v>48.99</v>
      </c>
      <c r="O198">
        <v>7.35</v>
      </c>
      <c r="P198">
        <v>3.73</v>
      </c>
      <c r="Q198">
        <v>0.55000000000000004</v>
      </c>
      <c r="R198">
        <v>8.1649999999999991</v>
      </c>
      <c r="S198">
        <v>4.6100000000000003</v>
      </c>
      <c r="T198">
        <v>-4.6100000000000003</v>
      </c>
      <c r="U198" s="2">
        <v>17.774999999999999</v>
      </c>
      <c r="V198">
        <v>148.49624060150299</v>
      </c>
      <c r="W198">
        <v>27.66</v>
      </c>
      <c r="X198">
        <v>43.539497856705403</v>
      </c>
      <c r="Y198">
        <f t="shared" si="3"/>
        <v>0</v>
      </c>
    </row>
    <row r="199" spans="1:25" x14ac:dyDescent="0.25">
      <c r="A199" s="1">
        <v>6023446023611</v>
      </c>
      <c r="B199" s="1"/>
      <c r="C199" t="s">
        <v>5607</v>
      </c>
      <c r="D199" t="s">
        <v>5608</v>
      </c>
      <c r="E199" t="s">
        <v>5609</v>
      </c>
      <c r="F199" t="s">
        <v>5610</v>
      </c>
      <c r="G199" t="s">
        <v>5611</v>
      </c>
      <c r="H199">
        <v>800</v>
      </c>
      <c r="L199">
        <v>13.464</v>
      </c>
      <c r="M199">
        <v>11.22</v>
      </c>
      <c r="N199">
        <v>44.95</v>
      </c>
      <c r="O199">
        <v>5.6187500000000004</v>
      </c>
      <c r="P199">
        <v>2.41</v>
      </c>
      <c r="Q199">
        <v>0.55000000000000004</v>
      </c>
      <c r="R199">
        <v>7.49166666666666</v>
      </c>
      <c r="S199">
        <v>3.9597500000000001</v>
      </c>
      <c r="T199">
        <v>-3.9597500000000001</v>
      </c>
      <c r="U199" s="2">
        <v>17.659583333333298</v>
      </c>
      <c r="V199">
        <v>150.03894080996801</v>
      </c>
      <c r="W199">
        <v>23.758500000000002</v>
      </c>
      <c r="X199">
        <v>47.144605116796399</v>
      </c>
      <c r="Y199">
        <f t="shared" si="3"/>
        <v>0</v>
      </c>
    </row>
    <row r="200" spans="1:25" x14ac:dyDescent="0.25">
      <c r="A200" s="1">
        <v>8720573272629</v>
      </c>
      <c r="B200" s="1"/>
      <c r="C200" t="s">
        <v>227</v>
      </c>
      <c r="D200" t="s">
        <v>4325</v>
      </c>
      <c r="E200" t="s">
        <v>229</v>
      </c>
      <c r="F200" t="s">
        <v>4326</v>
      </c>
      <c r="G200" t="s">
        <v>231</v>
      </c>
      <c r="H200">
        <v>50</v>
      </c>
      <c r="L200">
        <v>9.3360000000000003</v>
      </c>
      <c r="M200">
        <v>7.78</v>
      </c>
      <c r="N200">
        <v>39.99</v>
      </c>
      <c r="O200">
        <v>4.9987500000000002</v>
      </c>
      <c r="P200">
        <v>2.41</v>
      </c>
      <c r="Q200">
        <v>0.55000000000000004</v>
      </c>
      <c r="R200">
        <v>6.6649999999999903</v>
      </c>
      <c r="S200">
        <v>3.1477499999999998</v>
      </c>
      <c r="T200">
        <v>-3.1477499999999998</v>
      </c>
      <c r="U200" s="2">
        <v>17.58625</v>
      </c>
      <c r="V200">
        <v>211.119447779111</v>
      </c>
      <c r="W200">
        <v>18.886500000000002</v>
      </c>
      <c r="X200">
        <v>52.771942985746399</v>
      </c>
      <c r="Y200">
        <f t="shared" si="3"/>
        <v>0</v>
      </c>
    </row>
    <row r="201" spans="1:25" x14ac:dyDescent="0.25">
      <c r="A201" s="1">
        <v>5055041006578</v>
      </c>
      <c r="B201" s="1"/>
      <c r="C201" t="s">
        <v>8680</v>
      </c>
      <c r="D201" t="s">
        <v>8681</v>
      </c>
      <c r="E201" t="s">
        <v>8682</v>
      </c>
      <c r="F201" t="s">
        <v>8683</v>
      </c>
      <c r="G201" t="s">
        <v>8684</v>
      </c>
      <c r="H201">
        <v>600</v>
      </c>
      <c r="I201" t="s">
        <v>38</v>
      </c>
      <c r="K201">
        <v>1</v>
      </c>
      <c r="L201">
        <v>28.872</v>
      </c>
      <c r="M201">
        <v>24.06</v>
      </c>
      <c r="N201">
        <v>72.989999999999995</v>
      </c>
      <c r="O201">
        <v>13.5</v>
      </c>
      <c r="P201">
        <v>5.16</v>
      </c>
      <c r="Q201">
        <v>0.55000000000000004</v>
      </c>
      <c r="R201">
        <v>12.164999999999999</v>
      </c>
      <c r="S201">
        <v>8.6539999999999999</v>
      </c>
      <c r="T201">
        <v>-8.6539999999999999</v>
      </c>
      <c r="U201" s="2">
        <v>17.5549999999999</v>
      </c>
      <c r="V201">
        <v>71.332791548151107</v>
      </c>
      <c r="W201">
        <v>51.9239999999999</v>
      </c>
      <c r="X201">
        <v>28.861487875051299</v>
      </c>
      <c r="Y201">
        <f t="shared" si="3"/>
        <v>0</v>
      </c>
    </row>
    <row r="202" spans="1:25" x14ac:dyDescent="0.25">
      <c r="A202" s="1">
        <v>5056283892387</v>
      </c>
      <c r="B202" s="1">
        <v>3778427036762</v>
      </c>
      <c r="C202" t="s">
        <v>724</v>
      </c>
      <c r="D202" t="s">
        <v>725</v>
      </c>
      <c r="E202" t="s">
        <v>726</v>
      </c>
      <c r="F202" t="s">
        <v>727</v>
      </c>
      <c r="G202" t="s">
        <v>728</v>
      </c>
      <c r="H202">
        <v>50</v>
      </c>
      <c r="J202" t="s">
        <v>38</v>
      </c>
      <c r="K202">
        <v>1</v>
      </c>
      <c r="L202">
        <v>1.7712000000000001</v>
      </c>
      <c r="M202">
        <v>1.476</v>
      </c>
      <c r="N202">
        <v>30.99</v>
      </c>
      <c r="O202">
        <v>3.8737499999999998</v>
      </c>
      <c r="P202">
        <v>2.41</v>
      </c>
      <c r="Q202">
        <v>0.55000000000000004</v>
      </c>
      <c r="R202">
        <v>5.1649999999999903</v>
      </c>
      <c r="S202">
        <v>1.66194999999999</v>
      </c>
      <c r="T202">
        <v>-1.66194999999999</v>
      </c>
      <c r="U202" s="2">
        <v>17.515249999999899</v>
      </c>
      <c r="V202">
        <v>864.52369200394799</v>
      </c>
      <c r="W202">
        <v>9.9717000000000002</v>
      </c>
      <c r="X202">
        <v>67.822846079380398</v>
      </c>
      <c r="Y202">
        <f t="shared" si="3"/>
        <v>0</v>
      </c>
    </row>
    <row r="203" spans="1:25" x14ac:dyDescent="0.25">
      <c r="A203" s="1">
        <v>5010853283395</v>
      </c>
      <c r="B203" s="1">
        <v>5060400676286</v>
      </c>
      <c r="C203" t="s">
        <v>1487</v>
      </c>
      <c r="D203" t="s">
        <v>1488</v>
      </c>
      <c r="E203" t="s">
        <v>1489</v>
      </c>
      <c r="F203" t="s">
        <v>1490</v>
      </c>
      <c r="G203" t="s">
        <v>1491</v>
      </c>
      <c r="H203">
        <v>200</v>
      </c>
      <c r="I203" t="s">
        <v>38</v>
      </c>
      <c r="K203">
        <v>1</v>
      </c>
      <c r="L203">
        <v>3.3959999999999999</v>
      </c>
      <c r="M203">
        <v>2.83</v>
      </c>
      <c r="N203">
        <v>35</v>
      </c>
      <c r="O203">
        <v>5.25</v>
      </c>
      <c r="P203">
        <v>3.13</v>
      </c>
      <c r="Q203">
        <v>0.55000000000000004</v>
      </c>
      <c r="R203">
        <v>5.8333333333333304</v>
      </c>
      <c r="S203">
        <v>2.3519999999999999</v>
      </c>
      <c r="T203">
        <v>-2.3519999999999999</v>
      </c>
      <c r="U203" s="2">
        <v>17.406666666666599</v>
      </c>
      <c r="V203">
        <v>514.99013806706103</v>
      </c>
      <c r="W203">
        <v>14.112</v>
      </c>
      <c r="X203">
        <v>59.68</v>
      </c>
      <c r="Y203">
        <f t="shared" si="3"/>
        <v>0</v>
      </c>
    </row>
    <row r="204" spans="1:25" x14ac:dyDescent="0.25">
      <c r="A204" s="1">
        <v>5015934923887</v>
      </c>
      <c r="B204" s="1"/>
      <c r="C204" t="s">
        <v>227</v>
      </c>
      <c r="D204" t="s">
        <v>3392</v>
      </c>
      <c r="E204" t="s">
        <v>229</v>
      </c>
      <c r="F204" t="s">
        <v>3393</v>
      </c>
      <c r="G204" t="s">
        <v>231</v>
      </c>
      <c r="H204">
        <v>50</v>
      </c>
      <c r="I204" t="s">
        <v>38</v>
      </c>
      <c r="K204">
        <v>1</v>
      </c>
      <c r="L204">
        <v>6.984</v>
      </c>
      <c r="M204">
        <v>5.82</v>
      </c>
      <c r="N204">
        <v>39.99</v>
      </c>
      <c r="O204">
        <v>6</v>
      </c>
      <c r="P204">
        <v>3.58</v>
      </c>
      <c r="Q204">
        <v>0.55000000000000004</v>
      </c>
      <c r="R204">
        <v>6.6649999999999903</v>
      </c>
      <c r="S204">
        <v>3.19</v>
      </c>
      <c r="T204">
        <v>-3.19</v>
      </c>
      <c r="U204" s="2">
        <v>17.375</v>
      </c>
      <c r="V204">
        <v>272.76295133437998</v>
      </c>
      <c r="W204">
        <v>19.14</v>
      </c>
      <c r="X204">
        <v>52.138034508627101</v>
      </c>
      <c r="Y204">
        <f t="shared" si="3"/>
        <v>0</v>
      </c>
    </row>
    <row r="205" spans="1:25" x14ac:dyDescent="0.25">
      <c r="A205" s="1">
        <v>742288758937</v>
      </c>
      <c r="B205" s="1">
        <v>5057982093273</v>
      </c>
      <c r="C205" t="s">
        <v>5493</v>
      </c>
      <c r="D205" t="s">
        <v>5494</v>
      </c>
      <c r="E205" t="s">
        <v>5495</v>
      </c>
      <c r="F205" t="s">
        <v>5496</v>
      </c>
      <c r="G205" t="s">
        <v>5497</v>
      </c>
      <c r="H205">
        <v>50</v>
      </c>
      <c r="J205" t="s">
        <v>38</v>
      </c>
      <c r="K205">
        <v>3</v>
      </c>
      <c r="L205">
        <v>12.84</v>
      </c>
      <c r="M205">
        <v>10.7</v>
      </c>
      <c r="N205">
        <v>48.99</v>
      </c>
      <c r="O205">
        <v>7.35</v>
      </c>
      <c r="P205">
        <v>4.87</v>
      </c>
      <c r="Q205">
        <v>0.55000000000000004</v>
      </c>
      <c r="R205">
        <v>8.1649999999999991</v>
      </c>
      <c r="S205">
        <v>4.694</v>
      </c>
      <c r="T205">
        <v>-4.694</v>
      </c>
      <c r="U205" s="2">
        <v>17.355</v>
      </c>
      <c r="V205">
        <v>154.266666666666</v>
      </c>
      <c r="W205">
        <v>28.164000000000001</v>
      </c>
      <c r="X205">
        <v>42.5107164727495</v>
      </c>
      <c r="Y205">
        <f t="shared" si="3"/>
        <v>0</v>
      </c>
    </row>
    <row r="206" spans="1:25" x14ac:dyDescent="0.25">
      <c r="A206" s="1">
        <v>5053844276211</v>
      </c>
      <c r="B206" s="1">
        <v>5037331032078</v>
      </c>
      <c r="C206" t="s">
        <v>379</v>
      </c>
      <c r="D206" t="s">
        <v>1850</v>
      </c>
      <c r="E206" t="s">
        <v>381</v>
      </c>
      <c r="F206" t="s">
        <v>1851</v>
      </c>
      <c r="G206" t="s">
        <v>383</v>
      </c>
      <c r="H206">
        <v>400</v>
      </c>
      <c r="I206" t="s">
        <v>38</v>
      </c>
      <c r="K206">
        <v>2</v>
      </c>
      <c r="L206">
        <v>3.96</v>
      </c>
      <c r="M206">
        <v>3.3</v>
      </c>
      <c r="N206">
        <v>32</v>
      </c>
      <c r="O206">
        <v>2.54</v>
      </c>
      <c r="P206">
        <v>3.14</v>
      </c>
      <c r="Q206">
        <v>0.55000000000000004</v>
      </c>
      <c r="R206">
        <v>5.3333333333333304</v>
      </c>
      <c r="S206">
        <v>1.9059999999999999</v>
      </c>
      <c r="T206">
        <v>-1.9059999999999999</v>
      </c>
      <c r="U206" s="2">
        <v>17.136666666666599</v>
      </c>
      <c r="V206">
        <v>445.10822510822499</v>
      </c>
      <c r="W206">
        <v>11.436</v>
      </c>
      <c r="X206">
        <v>64.262500000000003</v>
      </c>
      <c r="Y206">
        <f t="shared" si="3"/>
        <v>0</v>
      </c>
    </row>
    <row r="207" spans="1:25" x14ac:dyDescent="0.25">
      <c r="A207" s="1">
        <v>5055441446554</v>
      </c>
      <c r="B207" s="1">
        <v>609613846212</v>
      </c>
      <c r="C207" t="s">
        <v>232</v>
      </c>
      <c r="D207" t="s">
        <v>1460</v>
      </c>
      <c r="E207" t="s">
        <v>234</v>
      </c>
      <c r="F207" t="s">
        <v>1461</v>
      </c>
      <c r="G207" t="s">
        <v>236</v>
      </c>
      <c r="H207">
        <v>200</v>
      </c>
      <c r="I207" t="s">
        <v>38</v>
      </c>
      <c r="J207" t="s">
        <v>38</v>
      </c>
      <c r="K207">
        <v>6</v>
      </c>
      <c r="L207">
        <v>3.2280000000000002</v>
      </c>
      <c r="M207">
        <v>2.69</v>
      </c>
      <c r="N207">
        <v>32.99</v>
      </c>
      <c r="O207">
        <v>4.29</v>
      </c>
      <c r="P207">
        <v>3</v>
      </c>
      <c r="Q207">
        <v>0.55000000000000004</v>
      </c>
      <c r="R207">
        <v>5.4983333333333304</v>
      </c>
      <c r="S207">
        <v>2.1059999999999999</v>
      </c>
      <c r="T207">
        <v>-2.1059999999999999</v>
      </c>
      <c r="U207" s="2">
        <v>16.961666666666599</v>
      </c>
      <c r="V207">
        <v>523.50823045267498</v>
      </c>
      <c r="W207">
        <v>12.635999999999999</v>
      </c>
      <c r="X207">
        <v>61.697484086086597</v>
      </c>
      <c r="Y207">
        <f t="shared" si="3"/>
        <v>0</v>
      </c>
    </row>
    <row r="208" spans="1:25" x14ac:dyDescent="0.25">
      <c r="A208" s="1">
        <v>5013922068909</v>
      </c>
      <c r="B208" s="1">
        <v>746268064421</v>
      </c>
      <c r="C208" t="s">
        <v>444</v>
      </c>
      <c r="D208" t="s">
        <v>489</v>
      </c>
      <c r="E208" t="s">
        <v>446</v>
      </c>
      <c r="F208" t="s">
        <v>490</v>
      </c>
      <c r="G208" t="s">
        <v>448</v>
      </c>
      <c r="H208">
        <v>800</v>
      </c>
      <c r="K208">
        <v>2</v>
      </c>
      <c r="L208">
        <v>1.0224</v>
      </c>
      <c r="M208">
        <v>0.85199999999999998</v>
      </c>
      <c r="N208">
        <v>33.99</v>
      </c>
      <c r="O208">
        <v>5.0999999999999996</v>
      </c>
      <c r="P208">
        <v>4.87</v>
      </c>
      <c r="Q208">
        <v>0.55000000000000004</v>
      </c>
      <c r="R208">
        <v>5.6649999999999903</v>
      </c>
      <c r="S208">
        <v>2.2744</v>
      </c>
      <c r="T208">
        <v>-2.2744</v>
      </c>
      <c r="U208" s="2">
        <v>16.952999999999999</v>
      </c>
      <c r="V208">
        <v>1209.20114122681</v>
      </c>
      <c r="W208">
        <v>13.6464</v>
      </c>
      <c r="X208">
        <v>59.851721094439498</v>
      </c>
      <c r="Y208">
        <f t="shared" si="3"/>
        <v>0</v>
      </c>
    </row>
    <row r="209" spans="1:25" x14ac:dyDescent="0.25">
      <c r="A209" s="1">
        <v>5015934804612</v>
      </c>
      <c r="B209" s="1"/>
      <c r="C209" t="s">
        <v>1871</v>
      </c>
      <c r="D209" t="s">
        <v>1872</v>
      </c>
      <c r="E209" t="s">
        <v>1873</v>
      </c>
      <c r="F209" t="s">
        <v>1874</v>
      </c>
      <c r="G209" t="s">
        <v>1875</v>
      </c>
      <c r="H209">
        <v>100</v>
      </c>
      <c r="L209">
        <v>3.96</v>
      </c>
      <c r="M209">
        <v>3.3</v>
      </c>
      <c r="N209">
        <v>32.75</v>
      </c>
      <c r="O209">
        <v>4.09375</v>
      </c>
      <c r="P209">
        <v>2.41</v>
      </c>
      <c r="Q209">
        <v>0.55000000000000004</v>
      </c>
      <c r="R209">
        <v>5.4583333333333304</v>
      </c>
      <c r="S209">
        <v>2.0707499999999999</v>
      </c>
      <c r="T209">
        <v>-2.0707499999999999</v>
      </c>
      <c r="U209" s="2">
        <v>16.937916666666599</v>
      </c>
      <c r="V209">
        <v>439.94588744588702</v>
      </c>
      <c r="W209">
        <v>12.4245</v>
      </c>
      <c r="X209">
        <v>62.062595419847298</v>
      </c>
      <c r="Y209">
        <f t="shared" si="3"/>
        <v>0</v>
      </c>
    </row>
    <row r="210" spans="1:25" x14ac:dyDescent="0.25">
      <c r="A210" s="1">
        <v>8002522592317</v>
      </c>
      <c r="B210" s="1"/>
      <c r="C210" t="s">
        <v>1482</v>
      </c>
      <c r="D210" t="s">
        <v>1483</v>
      </c>
      <c r="E210" t="s">
        <v>1484</v>
      </c>
      <c r="F210" t="s">
        <v>1485</v>
      </c>
      <c r="G210" t="s">
        <v>1486</v>
      </c>
      <c r="H210">
        <v>600</v>
      </c>
      <c r="I210" t="s">
        <v>38</v>
      </c>
      <c r="K210">
        <v>1</v>
      </c>
      <c r="L210">
        <v>3.2519999999999998</v>
      </c>
      <c r="M210">
        <v>2.71</v>
      </c>
      <c r="N210">
        <v>33.99</v>
      </c>
      <c r="O210">
        <v>5.0999999999999996</v>
      </c>
      <c r="P210">
        <v>3.13</v>
      </c>
      <c r="Q210">
        <v>0.55000000000000004</v>
      </c>
      <c r="R210">
        <v>5.6649999999999903</v>
      </c>
      <c r="S210">
        <v>2.298</v>
      </c>
      <c r="T210">
        <v>-2.298</v>
      </c>
      <c r="U210" s="2">
        <v>16.835000000000001</v>
      </c>
      <c r="V210">
        <v>516.41104294478498</v>
      </c>
      <c r="W210">
        <v>13.788</v>
      </c>
      <c r="X210">
        <v>59.435127978817199</v>
      </c>
      <c r="Y210">
        <f t="shared" si="3"/>
        <v>0</v>
      </c>
    </row>
    <row r="211" spans="1:25" x14ac:dyDescent="0.25">
      <c r="A211" s="1">
        <v>8711252173559</v>
      </c>
      <c r="B211" s="1"/>
      <c r="C211" t="s">
        <v>1058</v>
      </c>
      <c r="D211" t="s">
        <v>1059</v>
      </c>
      <c r="E211" t="s">
        <v>1060</v>
      </c>
      <c r="F211" t="s">
        <v>1061</v>
      </c>
      <c r="G211" t="s">
        <v>1062</v>
      </c>
      <c r="H211">
        <v>900</v>
      </c>
      <c r="I211" t="s">
        <v>38</v>
      </c>
      <c r="K211">
        <v>1</v>
      </c>
      <c r="L211">
        <v>2.484</v>
      </c>
      <c r="M211">
        <v>2.0699999999999998</v>
      </c>
      <c r="N211">
        <v>29.99</v>
      </c>
      <c r="O211">
        <v>2.4</v>
      </c>
      <c r="P211">
        <v>3.23</v>
      </c>
      <c r="Q211">
        <v>0.55000000000000004</v>
      </c>
      <c r="R211">
        <v>4.9983333333333304</v>
      </c>
      <c r="S211">
        <v>1.65</v>
      </c>
      <c r="T211">
        <v>-1.65</v>
      </c>
      <c r="U211" s="2">
        <v>16.7416666666666</v>
      </c>
      <c r="V211">
        <v>638.99491094147504</v>
      </c>
      <c r="W211">
        <v>9.9</v>
      </c>
      <c r="X211">
        <v>66.988996332110702</v>
      </c>
      <c r="Y211">
        <f t="shared" si="3"/>
        <v>0</v>
      </c>
    </row>
    <row r="212" spans="1:25" x14ac:dyDescent="0.25">
      <c r="A212" s="1">
        <v>5050837668343</v>
      </c>
      <c r="B212" s="1"/>
      <c r="C212" t="s">
        <v>2621</v>
      </c>
      <c r="D212" t="s">
        <v>2622</v>
      </c>
      <c r="E212" t="s">
        <v>2623</v>
      </c>
      <c r="F212" t="s">
        <v>2624</v>
      </c>
      <c r="G212" t="s">
        <v>2625</v>
      </c>
      <c r="H212">
        <v>100</v>
      </c>
      <c r="L212">
        <v>5.3040000000000003</v>
      </c>
      <c r="M212">
        <v>4.42</v>
      </c>
      <c r="N212">
        <v>34</v>
      </c>
      <c r="O212">
        <v>4.25</v>
      </c>
      <c r="P212">
        <v>2.41</v>
      </c>
      <c r="Q212">
        <v>0.55000000000000004</v>
      </c>
      <c r="R212">
        <v>5.6666666666666599</v>
      </c>
      <c r="S212">
        <v>2.3260000000000001</v>
      </c>
      <c r="T212">
        <v>-2.3260000000000001</v>
      </c>
      <c r="U212" s="2">
        <v>16.703333333333301</v>
      </c>
      <c r="V212">
        <v>336.08316566063002</v>
      </c>
      <c r="W212">
        <v>13.956</v>
      </c>
      <c r="X212">
        <v>58.952941176470603</v>
      </c>
      <c r="Y212">
        <f t="shared" si="3"/>
        <v>0</v>
      </c>
    </row>
    <row r="213" spans="1:25" x14ac:dyDescent="0.25">
      <c r="A213" s="1">
        <v>5055441429595</v>
      </c>
      <c r="B213" s="1">
        <v>609613846212</v>
      </c>
      <c r="C213" t="s">
        <v>232</v>
      </c>
      <c r="D213" t="s">
        <v>1808</v>
      </c>
      <c r="E213" t="s">
        <v>234</v>
      </c>
      <c r="F213" t="s">
        <v>1809</v>
      </c>
      <c r="G213" t="s">
        <v>236</v>
      </c>
      <c r="H213">
        <v>200</v>
      </c>
      <c r="I213" t="s">
        <v>38</v>
      </c>
      <c r="J213" t="s">
        <v>38</v>
      </c>
      <c r="K213">
        <v>6</v>
      </c>
      <c r="L213">
        <v>3.6960000000000002</v>
      </c>
      <c r="M213">
        <v>3.08</v>
      </c>
      <c r="N213">
        <v>32.99</v>
      </c>
      <c r="O213">
        <v>4.29</v>
      </c>
      <c r="P213">
        <v>3</v>
      </c>
      <c r="Q213">
        <v>0.55000000000000004</v>
      </c>
      <c r="R213">
        <v>5.4983333333333304</v>
      </c>
      <c r="S213">
        <v>2.1840000000000002</v>
      </c>
      <c r="T213">
        <v>-2.1840000000000002</v>
      </c>
      <c r="U213" s="2">
        <v>16.571666666666601</v>
      </c>
      <c r="V213">
        <v>456.51974288337902</v>
      </c>
      <c r="W213">
        <v>13.103999999999999</v>
      </c>
      <c r="X213">
        <v>60.278872385571297</v>
      </c>
      <c r="Y213">
        <f t="shared" si="3"/>
        <v>0</v>
      </c>
    </row>
    <row r="214" spans="1:25" x14ac:dyDescent="0.25">
      <c r="A214" s="1">
        <v>5059001500861</v>
      </c>
      <c r="B214" s="1">
        <v>5059001500861</v>
      </c>
      <c r="C214" t="s">
        <v>5935</v>
      </c>
      <c r="D214" t="s">
        <v>5936</v>
      </c>
      <c r="E214" t="s">
        <v>5937</v>
      </c>
      <c r="F214" t="s">
        <v>5938</v>
      </c>
      <c r="G214" t="s">
        <v>5939</v>
      </c>
      <c r="H214">
        <v>200</v>
      </c>
      <c r="I214" t="s">
        <v>38</v>
      </c>
      <c r="K214">
        <v>2</v>
      </c>
      <c r="L214">
        <v>13.428000000000001</v>
      </c>
      <c r="M214">
        <v>11.19</v>
      </c>
      <c r="N214">
        <v>46</v>
      </c>
      <c r="O214">
        <v>6.9</v>
      </c>
      <c r="P214">
        <v>3.14</v>
      </c>
      <c r="Q214">
        <v>0.55000000000000004</v>
      </c>
      <c r="R214">
        <v>7.6666666666666599</v>
      </c>
      <c r="S214">
        <v>4.3559999999999999</v>
      </c>
      <c r="T214">
        <v>-4.3559999999999999</v>
      </c>
      <c r="U214" s="2">
        <v>16.553333333333299</v>
      </c>
      <c r="V214">
        <v>140.99943214082899</v>
      </c>
      <c r="W214">
        <v>26.135999999999999</v>
      </c>
      <c r="X214">
        <v>43.1826086956521</v>
      </c>
      <c r="Y214">
        <f t="shared" si="3"/>
        <v>1</v>
      </c>
    </row>
    <row r="215" spans="1:25" x14ac:dyDescent="0.25">
      <c r="A215" s="1">
        <v>5050788202542</v>
      </c>
      <c r="B215" s="1"/>
      <c r="C215" t="s">
        <v>2802</v>
      </c>
      <c r="D215" t="s">
        <v>2803</v>
      </c>
      <c r="E215" t="s">
        <v>2804</v>
      </c>
      <c r="F215" t="s">
        <v>2805</v>
      </c>
      <c r="G215" t="s">
        <v>2806</v>
      </c>
      <c r="H215">
        <v>900</v>
      </c>
      <c r="I215" t="s">
        <v>38</v>
      </c>
      <c r="K215">
        <v>1</v>
      </c>
      <c r="L215">
        <v>5.58</v>
      </c>
      <c r="M215">
        <v>4.6500000000000004</v>
      </c>
      <c r="N215">
        <v>36.54</v>
      </c>
      <c r="O215">
        <v>5.48</v>
      </c>
      <c r="P215">
        <v>3.25</v>
      </c>
      <c r="Q215">
        <v>0.55000000000000004</v>
      </c>
      <c r="R215">
        <v>6.09</v>
      </c>
      <c r="S215">
        <v>2.786</v>
      </c>
      <c r="T215">
        <v>-2.786</v>
      </c>
      <c r="U215" s="2">
        <v>16.52</v>
      </c>
      <c r="V215">
        <v>317.692307692307</v>
      </c>
      <c r="W215">
        <v>16.716000000000001</v>
      </c>
      <c r="X215">
        <v>54.252873563218401</v>
      </c>
      <c r="Y215">
        <f t="shared" si="3"/>
        <v>0</v>
      </c>
    </row>
    <row r="216" spans="1:25" x14ac:dyDescent="0.25">
      <c r="A216" s="1">
        <v>5056170351324</v>
      </c>
      <c r="B216" s="1">
        <v>729920105601</v>
      </c>
      <c r="C216" t="s">
        <v>505</v>
      </c>
      <c r="D216" t="s">
        <v>506</v>
      </c>
      <c r="E216" t="s">
        <v>507</v>
      </c>
      <c r="F216" t="s">
        <v>508</v>
      </c>
      <c r="G216" t="s">
        <v>509</v>
      </c>
      <c r="H216">
        <v>800</v>
      </c>
      <c r="I216" t="s">
        <v>38</v>
      </c>
      <c r="K216">
        <v>1</v>
      </c>
      <c r="L216">
        <v>1.008</v>
      </c>
      <c r="M216">
        <v>0.84</v>
      </c>
      <c r="N216">
        <v>31.19</v>
      </c>
      <c r="O216">
        <v>4.68</v>
      </c>
      <c r="P216">
        <v>3.44</v>
      </c>
      <c r="Q216">
        <v>0.55000000000000004</v>
      </c>
      <c r="R216">
        <v>5.1983333333333297</v>
      </c>
      <c r="S216">
        <v>1.9019999999999999</v>
      </c>
      <c r="T216">
        <v>-1.9019999999999999</v>
      </c>
      <c r="U216" s="2">
        <v>16.481666666666602</v>
      </c>
      <c r="V216">
        <v>1185.7314148681</v>
      </c>
      <c r="W216">
        <v>11.412000000000001</v>
      </c>
      <c r="X216">
        <v>63.411349791599797</v>
      </c>
      <c r="Y216">
        <f t="shared" si="3"/>
        <v>0</v>
      </c>
    </row>
    <row r="217" spans="1:25" x14ac:dyDescent="0.25">
      <c r="A217" s="1">
        <v>8721037348706</v>
      </c>
      <c r="B217" s="1">
        <v>5056115737039</v>
      </c>
      <c r="C217" t="s">
        <v>1144</v>
      </c>
      <c r="D217" t="s">
        <v>1145</v>
      </c>
      <c r="E217" t="s">
        <v>1146</v>
      </c>
      <c r="F217" t="s">
        <v>1147</v>
      </c>
      <c r="G217" t="s">
        <v>1148</v>
      </c>
      <c r="H217">
        <v>200</v>
      </c>
      <c r="J217" t="s">
        <v>38</v>
      </c>
      <c r="K217">
        <v>1</v>
      </c>
      <c r="L217">
        <v>2.6160000000000001</v>
      </c>
      <c r="M217">
        <v>2.1800000000000002</v>
      </c>
      <c r="N217">
        <v>35.99</v>
      </c>
      <c r="O217">
        <v>5.4</v>
      </c>
      <c r="P217">
        <v>5.39</v>
      </c>
      <c r="Q217">
        <v>0.55000000000000004</v>
      </c>
      <c r="R217">
        <v>5.9983333333333304</v>
      </c>
      <c r="S217">
        <v>2.7040000000000002</v>
      </c>
      <c r="T217">
        <v>-2.7040000000000002</v>
      </c>
      <c r="U217" s="2">
        <v>16.4716666666666</v>
      </c>
      <c r="V217">
        <v>603.35775335775304</v>
      </c>
      <c r="W217">
        <v>16.224</v>
      </c>
      <c r="X217">
        <v>54.920811336482302</v>
      </c>
      <c r="Y217">
        <f t="shared" si="3"/>
        <v>0</v>
      </c>
    </row>
    <row r="218" spans="1:25" x14ac:dyDescent="0.25">
      <c r="A218" s="1">
        <v>5010131340826</v>
      </c>
      <c r="B218" s="1"/>
      <c r="C218" t="s">
        <v>7362</v>
      </c>
      <c r="D218" t="s">
        <v>7363</v>
      </c>
      <c r="E218" t="s">
        <v>7364</v>
      </c>
      <c r="F218" t="s">
        <v>7365</v>
      </c>
      <c r="G218" t="s">
        <v>7366</v>
      </c>
      <c r="H218">
        <v>200</v>
      </c>
      <c r="I218" t="s">
        <v>38</v>
      </c>
      <c r="K218">
        <v>1</v>
      </c>
      <c r="L218">
        <v>19.079999999999998</v>
      </c>
      <c r="M218">
        <v>15.9</v>
      </c>
      <c r="N218">
        <v>55.99</v>
      </c>
      <c r="O218">
        <v>9.1</v>
      </c>
      <c r="P218">
        <v>4.72</v>
      </c>
      <c r="Q218">
        <v>0.55000000000000004</v>
      </c>
      <c r="R218">
        <v>9.3316666666666599</v>
      </c>
      <c r="S218">
        <v>6.0540000000000003</v>
      </c>
      <c r="T218">
        <v>-6.0540000000000003</v>
      </c>
      <c r="U218" s="2">
        <v>16.3883333333333</v>
      </c>
      <c r="V218">
        <v>99.625126646403203</v>
      </c>
      <c r="W218">
        <v>36.323999999999998</v>
      </c>
      <c r="X218">
        <v>35.124129308805102</v>
      </c>
      <c r="Y218">
        <f t="shared" si="3"/>
        <v>0</v>
      </c>
    </row>
    <row r="219" spans="1:25" x14ac:dyDescent="0.25">
      <c r="A219" s="1">
        <v>5060748076878</v>
      </c>
      <c r="B219" s="1"/>
      <c r="C219" t="s">
        <v>4640</v>
      </c>
      <c r="D219" t="s">
        <v>4641</v>
      </c>
      <c r="E219" t="s">
        <v>4642</v>
      </c>
      <c r="F219" t="s">
        <v>4643</v>
      </c>
      <c r="G219" t="s">
        <v>4644</v>
      </c>
      <c r="H219">
        <v>100</v>
      </c>
      <c r="I219" t="s">
        <v>38</v>
      </c>
      <c r="K219">
        <v>1</v>
      </c>
      <c r="L219">
        <v>9.48</v>
      </c>
      <c r="M219">
        <v>7.9</v>
      </c>
      <c r="N219">
        <v>42.99</v>
      </c>
      <c r="O219">
        <v>7.5</v>
      </c>
      <c r="P219">
        <v>3.58</v>
      </c>
      <c r="Q219">
        <v>0.55000000000000004</v>
      </c>
      <c r="R219">
        <v>7.1649999999999903</v>
      </c>
      <c r="S219">
        <v>3.9060000000000001</v>
      </c>
      <c r="T219">
        <v>-3.9060000000000001</v>
      </c>
      <c r="U219" s="2">
        <v>16.295000000000002</v>
      </c>
      <c r="V219">
        <v>192.84023668639</v>
      </c>
      <c r="W219">
        <v>23.436</v>
      </c>
      <c r="X219">
        <v>45.484996510816401</v>
      </c>
      <c r="Y219">
        <f t="shared" si="3"/>
        <v>0</v>
      </c>
    </row>
    <row r="220" spans="1:25" x14ac:dyDescent="0.25">
      <c r="A220" s="1">
        <v>5023674207402</v>
      </c>
      <c r="B220" s="1">
        <v>5060668270882</v>
      </c>
      <c r="C220" t="s">
        <v>496</v>
      </c>
      <c r="D220" t="s">
        <v>497</v>
      </c>
      <c r="E220" t="s">
        <v>498</v>
      </c>
      <c r="F220" t="s">
        <v>499</v>
      </c>
      <c r="G220" t="s">
        <v>500</v>
      </c>
      <c r="H220">
        <v>700</v>
      </c>
      <c r="I220" t="s">
        <v>38</v>
      </c>
      <c r="J220" t="s">
        <v>38</v>
      </c>
      <c r="K220">
        <v>14</v>
      </c>
      <c r="L220">
        <v>0.97199999999999998</v>
      </c>
      <c r="M220">
        <v>0.81</v>
      </c>
      <c r="N220">
        <v>29.45</v>
      </c>
      <c r="O220">
        <v>3.83</v>
      </c>
      <c r="P220">
        <v>3.13</v>
      </c>
      <c r="Q220">
        <v>0.55000000000000004</v>
      </c>
      <c r="R220">
        <v>4.9083333333333297</v>
      </c>
      <c r="S220">
        <v>1.6639999999999999</v>
      </c>
      <c r="T220">
        <v>-1.6639999999999999</v>
      </c>
      <c r="U220" s="2">
        <v>16.2216666666666</v>
      </c>
      <c r="V220">
        <v>1192.76960784313</v>
      </c>
      <c r="W220">
        <v>9.984</v>
      </c>
      <c r="X220">
        <v>66.098471986417593</v>
      </c>
      <c r="Y220">
        <f t="shared" si="3"/>
        <v>0</v>
      </c>
    </row>
    <row r="221" spans="1:25" x14ac:dyDescent="0.25">
      <c r="A221" s="1">
        <v>5055441429489</v>
      </c>
      <c r="B221" s="1">
        <v>609613846212</v>
      </c>
      <c r="C221" t="s">
        <v>232</v>
      </c>
      <c r="D221" t="s">
        <v>2063</v>
      </c>
      <c r="E221" t="s">
        <v>234</v>
      </c>
      <c r="F221" t="s">
        <v>2064</v>
      </c>
      <c r="G221" t="s">
        <v>236</v>
      </c>
      <c r="H221">
        <v>200</v>
      </c>
      <c r="I221" t="s">
        <v>38</v>
      </c>
      <c r="J221" t="s">
        <v>38</v>
      </c>
      <c r="K221">
        <v>6</v>
      </c>
      <c r="L221">
        <v>4.1399999999999997</v>
      </c>
      <c r="M221">
        <v>3.45</v>
      </c>
      <c r="N221">
        <v>32.99</v>
      </c>
      <c r="O221">
        <v>4.29</v>
      </c>
      <c r="P221">
        <v>3</v>
      </c>
      <c r="Q221">
        <v>0.55000000000000004</v>
      </c>
      <c r="R221">
        <v>5.4983333333333304</v>
      </c>
      <c r="S221">
        <v>2.258</v>
      </c>
      <c r="T221">
        <v>-2.258</v>
      </c>
      <c r="U221" s="2">
        <v>16.2016666666666</v>
      </c>
      <c r="V221">
        <v>405.041666666666</v>
      </c>
      <c r="W221">
        <v>13.548</v>
      </c>
      <c r="X221">
        <v>58.9330100030312</v>
      </c>
      <c r="Y221">
        <f t="shared" si="3"/>
        <v>0</v>
      </c>
    </row>
    <row r="222" spans="1:25" x14ac:dyDescent="0.25">
      <c r="A222" s="1">
        <v>5029594210737</v>
      </c>
      <c r="B222" s="1">
        <v>4003773033813</v>
      </c>
      <c r="C222" t="s">
        <v>3630</v>
      </c>
      <c r="D222" t="s">
        <v>3631</v>
      </c>
      <c r="E222" t="s">
        <v>3632</v>
      </c>
      <c r="F222" t="s">
        <v>3633</v>
      </c>
      <c r="G222" t="s">
        <v>3634</v>
      </c>
      <c r="H222">
        <v>50</v>
      </c>
      <c r="I222" t="s">
        <v>38</v>
      </c>
      <c r="J222" t="s">
        <v>38</v>
      </c>
      <c r="K222">
        <v>11</v>
      </c>
      <c r="L222">
        <v>6.9240000000000004</v>
      </c>
      <c r="M222">
        <v>5.77</v>
      </c>
      <c r="N222">
        <v>35.950000000000003</v>
      </c>
      <c r="O222">
        <v>4.67</v>
      </c>
      <c r="P222">
        <v>2.77</v>
      </c>
      <c r="Q222">
        <v>0.55000000000000004</v>
      </c>
      <c r="R222">
        <v>5.99166666666666</v>
      </c>
      <c r="S222">
        <v>2.7519999999999998</v>
      </c>
      <c r="T222">
        <v>-2.7519999999999998</v>
      </c>
      <c r="U222" s="2">
        <v>16.198333333333299</v>
      </c>
      <c r="V222">
        <v>256.30274261603302</v>
      </c>
      <c r="W222">
        <v>16.512</v>
      </c>
      <c r="X222">
        <v>54.069541029207201</v>
      </c>
      <c r="Y222">
        <f t="shared" si="3"/>
        <v>0</v>
      </c>
    </row>
    <row r="223" spans="1:25" x14ac:dyDescent="0.25">
      <c r="A223" s="1">
        <v>5052516216876</v>
      </c>
      <c r="B223" s="1"/>
      <c r="C223" t="s">
        <v>1251</v>
      </c>
      <c r="D223" t="s">
        <v>1252</v>
      </c>
      <c r="E223" t="s">
        <v>1253</v>
      </c>
      <c r="F223" t="s">
        <v>1254</v>
      </c>
      <c r="G223" t="s">
        <v>1255</v>
      </c>
      <c r="H223">
        <v>800</v>
      </c>
      <c r="J223" t="s">
        <v>38</v>
      </c>
      <c r="K223">
        <v>4</v>
      </c>
      <c r="L223">
        <v>2.76</v>
      </c>
      <c r="M223">
        <v>2.2999999999999998</v>
      </c>
      <c r="N223">
        <v>39.19</v>
      </c>
      <c r="O223">
        <v>5.88</v>
      </c>
      <c r="P223">
        <v>7.79</v>
      </c>
      <c r="Q223">
        <v>0.55000000000000004</v>
      </c>
      <c r="R223">
        <v>6.5316666666666601</v>
      </c>
      <c r="S223">
        <v>3.3039999999999998</v>
      </c>
      <c r="T223">
        <v>-3.3039999999999998</v>
      </c>
      <c r="U223" s="2">
        <v>16.1383333333333</v>
      </c>
      <c r="V223">
        <v>566.25730994152002</v>
      </c>
      <c r="W223">
        <v>19.824000000000002</v>
      </c>
      <c r="X223">
        <v>49.415667262056601</v>
      </c>
      <c r="Y223">
        <f t="shared" si="3"/>
        <v>0</v>
      </c>
    </row>
    <row r="224" spans="1:25" x14ac:dyDescent="0.25">
      <c r="A224" s="1">
        <v>5021961095541</v>
      </c>
      <c r="B224" s="1"/>
      <c r="C224" t="s">
        <v>3312</v>
      </c>
      <c r="D224" t="s">
        <v>6869</v>
      </c>
      <c r="E224" t="s">
        <v>3314</v>
      </c>
      <c r="F224" t="s">
        <v>6870</v>
      </c>
      <c r="G224" t="s">
        <v>3316</v>
      </c>
      <c r="H224">
        <v>100</v>
      </c>
      <c r="I224" t="s">
        <v>38</v>
      </c>
      <c r="K224">
        <v>1</v>
      </c>
      <c r="L224">
        <v>16.667999999999999</v>
      </c>
      <c r="M224">
        <v>13.89</v>
      </c>
      <c r="N224">
        <v>49.99</v>
      </c>
      <c r="O224">
        <v>7.5</v>
      </c>
      <c r="P224">
        <v>3.58</v>
      </c>
      <c r="Q224">
        <v>0.55000000000000004</v>
      </c>
      <c r="R224">
        <v>8.3316666666666599</v>
      </c>
      <c r="S224">
        <v>5.1039999999999903</v>
      </c>
      <c r="T224">
        <v>-5.1039999999999903</v>
      </c>
      <c r="U224" s="2">
        <v>16.1383333333333</v>
      </c>
      <c r="V224">
        <v>111.761311172668</v>
      </c>
      <c r="W224">
        <v>30.623999999999999</v>
      </c>
      <c r="X224">
        <v>38.739747949589898</v>
      </c>
      <c r="Y224">
        <f t="shared" si="3"/>
        <v>0</v>
      </c>
    </row>
    <row r="225" spans="1:25" x14ac:dyDescent="0.25">
      <c r="A225" s="1">
        <v>5055441437057</v>
      </c>
      <c r="B225" s="1"/>
      <c r="C225" t="s">
        <v>3370</v>
      </c>
      <c r="D225" t="s">
        <v>3371</v>
      </c>
      <c r="E225" t="s">
        <v>3372</v>
      </c>
      <c r="F225" t="s">
        <v>3373</v>
      </c>
      <c r="G225" t="s">
        <v>3374</v>
      </c>
      <c r="H225">
        <v>100</v>
      </c>
      <c r="I225" t="s">
        <v>38</v>
      </c>
      <c r="K225">
        <v>1</v>
      </c>
      <c r="L225">
        <v>6.3840000000000003</v>
      </c>
      <c r="M225">
        <v>5.32</v>
      </c>
      <c r="N225">
        <v>39.99</v>
      </c>
      <c r="O225">
        <v>6</v>
      </c>
      <c r="P225">
        <v>5.32</v>
      </c>
      <c r="Q225">
        <v>0.55000000000000004</v>
      </c>
      <c r="R225">
        <v>6.6649999999999903</v>
      </c>
      <c r="S225">
        <v>3.4380000000000002</v>
      </c>
      <c r="T225">
        <v>-3.4380000000000002</v>
      </c>
      <c r="U225" s="2">
        <v>16.135000000000002</v>
      </c>
      <c r="V225">
        <v>274.872231686541</v>
      </c>
      <c r="W225">
        <v>20.628</v>
      </c>
      <c r="X225">
        <v>48.417104276068997</v>
      </c>
      <c r="Y225">
        <f t="shared" si="3"/>
        <v>0</v>
      </c>
    </row>
    <row r="226" spans="1:25" x14ac:dyDescent="0.25">
      <c r="A226" s="1">
        <v>5050796010498</v>
      </c>
      <c r="B226" s="1"/>
      <c r="C226" t="s">
        <v>398</v>
      </c>
      <c r="D226" t="s">
        <v>399</v>
      </c>
      <c r="E226" t="s">
        <v>400</v>
      </c>
      <c r="F226" t="s">
        <v>401</v>
      </c>
      <c r="G226" t="s">
        <v>402</v>
      </c>
      <c r="H226">
        <v>50</v>
      </c>
      <c r="I226" t="s">
        <v>38</v>
      </c>
      <c r="K226">
        <v>1</v>
      </c>
      <c r="L226">
        <v>0.74399999999999999</v>
      </c>
      <c r="M226">
        <v>0.62</v>
      </c>
      <c r="N226">
        <v>29.99</v>
      </c>
      <c r="O226">
        <v>4.5</v>
      </c>
      <c r="P226">
        <v>3.25</v>
      </c>
      <c r="Q226">
        <v>0.55000000000000004</v>
      </c>
      <c r="R226">
        <v>4.9983333333333304</v>
      </c>
      <c r="S226">
        <v>1.784</v>
      </c>
      <c r="T226">
        <v>-1.784</v>
      </c>
      <c r="U226" s="2">
        <v>16.071666666666601</v>
      </c>
      <c r="V226">
        <v>1373.6467236467199</v>
      </c>
      <c r="W226">
        <v>10.704000000000001</v>
      </c>
      <c r="X226">
        <v>64.308102700900207</v>
      </c>
      <c r="Y226">
        <f t="shared" si="3"/>
        <v>0</v>
      </c>
    </row>
    <row r="227" spans="1:25" x14ac:dyDescent="0.25">
      <c r="A227" s="1">
        <v>8435730660361</v>
      </c>
      <c r="B227" s="1"/>
      <c r="C227" t="s">
        <v>5296</v>
      </c>
      <c r="D227" t="s">
        <v>5297</v>
      </c>
      <c r="E227" t="s">
        <v>5298</v>
      </c>
      <c r="F227" t="s">
        <v>5299</v>
      </c>
      <c r="G227" t="s">
        <v>5300</v>
      </c>
      <c r="H227">
        <v>100</v>
      </c>
      <c r="L227">
        <v>11.16</v>
      </c>
      <c r="M227">
        <v>9.3000000000000007</v>
      </c>
      <c r="N227">
        <v>39.99</v>
      </c>
      <c r="O227">
        <v>4.9987500000000002</v>
      </c>
      <c r="P227">
        <v>2.41</v>
      </c>
      <c r="Q227">
        <v>0.55000000000000004</v>
      </c>
      <c r="R227">
        <v>6.6649999999999903</v>
      </c>
      <c r="S227">
        <v>3.4517500000000001</v>
      </c>
      <c r="T227">
        <v>-3.4517500000000001</v>
      </c>
      <c r="U227" s="2">
        <v>16.06625</v>
      </c>
      <c r="V227">
        <v>163.10913705583701</v>
      </c>
      <c r="W227">
        <v>20.7105</v>
      </c>
      <c r="X227">
        <v>48.210802700675103</v>
      </c>
      <c r="Y227">
        <f t="shared" si="3"/>
        <v>0</v>
      </c>
    </row>
    <row r="228" spans="1:25" x14ac:dyDescent="0.25">
      <c r="A228" s="1">
        <v>8711252456522</v>
      </c>
      <c r="B228" s="1"/>
      <c r="C228" t="s">
        <v>517</v>
      </c>
      <c r="D228" t="s">
        <v>533</v>
      </c>
      <c r="E228" t="s">
        <v>519</v>
      </c>
      <c r="F228" t="s">
        <v>534</v>
      </c>
      <c r="G228" t="s">
        <v>521</v>
      </c>
      <c r="H228">
        <v>500</v>
      </c>
      <c r="L228">
        <v>1.008</v>
      </c>
      <c r="M228">
        <v>0.84</v>
      </c>
      <c r="N228">
        <v>27.99</v>
      </c>
      <c r="O228">
        <v>3.4987499999999998</v>
      </c>
      <c r="P228">
        <v>2.41</v>
      </c>
      <c r="Q228">
        <v>0.55000000000000004</v>
      </c>
      <c r="R228">
        <v>4.6649999999999903</v>
      </c>
      <c r="S228">
        <v>1.4597500000000001</v>
      </c>
      <c r="T228">
        <v>-1.4597500000000001</v>
      </c>
      <c r="U228" s="2">
        <v>16.026249999999902</v>
      </c>
      <c r="V228">
        <v>1152.9676258992799</v>
      </c>
      <c r="W228">
        <v>8.7584999999999997</v>
      </c>
      <c r="X228">
        <v>68.708467309753402</v>
      </c>
      <c r="Y228">
        <f t="shared" si="3"/>
        <v>0</v>
      </c>
    </row>
    <row r="229" spans="1:25" x14ac:dyDescent="0.25">
      <c r="A229" s="1">
        <v>5055170251054</v>
      </c>
      <c r="B229" s="1">
        <v>5028743093832</v>
      </c>
      <c r="C229" t="s">
        <v>3079</v>
      </c>
      <c r="D229" t="s">
        <v>3080</v>
      </c>
      <c r="E229" t="s">
        <v>3081</v>
      </c>
      <c r="F229" t="s">
        <v>3082</v>
      </c>
      <c r="G229" t="s">
        <v>3083</v>
      </c>
      <c r="H229">
        <v>50</v>
      </c>
      <c r="I229" t="s">
        <v>38</v>
      </c>
      <c r="J229" t="s">
        <v>38</v>
      </c>
      <c r="K229">
        <v>2</v>
      </c>
      <c r="L229">
        <v>5.8032000000000004</v>
      </c>
      <c r="M229">
        <v>4.8360000000000003</v>
      </c>
      <c r="N229">
        <v>35.9</v>
      </c>
      <c r="O229">
        <v>5.39</v>
      </c>
      <c r="P229">
        <v>3.23</v>
      </c>
      <c r="Q229">
        <v>0.55000000000000004</v>
      </c>
      <c r="R229">
        <v>5.9833333333333298</v>
      </c>
      <c r="S229">
        <v>2.8012000000000001</v>
      </c>
      <c r="T229">
        <v>-2.8012000000000001</v>
      </c>
      <c r="U229" s="2">
        <v>15.9106666666666</v>
      </c>
      <c r="V229">
        <v>295.40784750587898</v>
      </c>
      <c r="W229">
        <v>16.807199999999899</v>
      </c>
      <c r="X229">
        <v>53.183286908078003</v>
      </c>
      <c r="Y229">
        <f t="shared" si="3"/>
        <v>0</v>
      </c>
    </row>
    <row r="230" spans="1:25" x14ac:dyDescent="0.25">
      <c r="A230" s="1">
        <v>8697722501834</v>
      </c>
      <c r="B230" s="1">
        <v>605660957369</v>
      </c>
      <c r="C230" t="s">
        <v>2715</v>
      </c>
      <c r="D230" t="s">
        <v>2716</v>
      </c>
      <c r="E230" t="s">
        <v>2717</v>
      </c>
      <c r="F230" t="s">
        <v>2718</v>
      </c>
      <c r="G230" t="s">
        <v>2719</v>
      </c>
      <c r="H230">
        <v>50</v>
      </c>
      <c r="I230" t="s">
        <v>38</v>
      </c>
      <c r="K230">
        <v>1</v>
      </c>
      <c r="L230">
        <v>5.2439999999999998</v>
      </c>
      <c r="M230">
        <v>4.37</v>
      </c>
      <c r="N230">
        <v>37.99</v>
      </c>
      <c r="O230">
        <v>5.7</v>
      </c>
      <c r="P230">
        <v>5.16</v>
      </c>
      <c r="Q230">
        <v>0.55000000000000004</v>
      </c>
      <c r="R230">
        <v>6.3316666666666599</v>
      </c>
      <c r="S230">
        <v>3.1560000000000001</v>
      </c>
      <c r="T230">
        <v>-3.1560000000000001</v>
      </c>
      <c r="U230" s="2">
        <v>15.8783333333333</v>
      </c>
      <c r="V230">
        <v>322.73035230352298</v>
      </c>
      <c r="W230">
        <v>18.936</v>
      </c>
      <c r="X230">
        <v>50.1553040273756</v>
      </c>
      <c r="Y230">
        <f t="shared" si="3"/>
        <v>0</v>
      </c>
    </row>
    <row r="231" spans="1:25" x14ac:dyDescent="0.25">
      <c r="A231" s="1">
        <v>5010303194004</v>
      </c>
      <c r="B231" s="1">
        <v>5065016200122</v>
      </c>
      <c r="C231" t="s">
        <v>1199</v>
      </c>
      <c r="D231" t="s">
        <v>1200</v>
      </c>
      <c r="E231" t="s">
        <v>1201</v>
      </c>
      <c r="F231" t="s">
        <v>1202</v>
      </c>
      <c r="G231" t="s">
        <v>1203</v>
      </c>
      <c r="H231">
        <v>100</v>
      </c>
      <c r="I231" t="s">
        <v>38</v>
      </c>
      <c r="J231" t="s">
        <v>38</v>
      </c>
      <c r="K231">
        <v>2</v>
      </c>
      <c r="L231">
        <v>2.58</v>
      </c>
      <c r="M231">
        <v>2.15</v>
      </c>
      <c r="N231">
        <v>33.94</v>
      </c>
      <c r="O231">
        <v>4.41</v>
      </c>
      <c r="P231">
        <v>5.34</v>
      </c>
      <c r="Q231">
        <v>0.55000000000000004</v>
      </c>
      <c r="R231">
        <v>5.6566666666666601</v>
      </c>
      <c r="S231">
        <v>2.4900000000000002</v>
      </c>
      <c r="T231">
        <v>-2.4900000000000002</v>
      </c>
      <c r="U231" s="2">
        <v>15.8333333333333</v>
      </c>
      <c r="V231">
        <v>586.41975308641895</v>
      </c>
      <c r="W231">
        <v>14.94</v>
      </c>
      <c r="X231">
        <v>55.981143193871503</v>
      </c>
      <c r="Y231">
        <f t="shared" si="3"/>
        <v>0</v>
      </c>
    </row>
    <row r="232" spans="1:25" x14ac:dyDescent="0.25">
      <c r="A232" s="1">
        <v>8696287111045</v>
      </c>
      <c r="B232" s="1"/>
      <c r="C232" t="s">
        <v>1435</v>
      </c>
      <c r="D232" t="s">
        <v>1436</v>
      </c>
      <c r="E232" t="s">
        <v>1437</v>
      </c>
      <c r="F232" t="s">
        <v>1438</v>
      </c>
      <c r="G232" t="s">
        <v>1439</v>
      </c>
      <c r="H232">
        <v>300</v>
      </c>
      <c r="L232">
        <v>2.94</v>
      </c>
      <c r="M232">
        <v>2.4500000000000002</v>
      </c>
      <c r="N232">
        <v>29.99</v>
      </c>
      <c r="O232">
        <v>3.7487499999999998</v>
      </c>
      <c r="P232">
        <v>2.41</v>
      </c>
      <c r="Q232">
        <v>0.55000000000000004</v>
      </c>
      <c r="R232">
        <v>4.9983333333333304</v>
      </c>
      <c r="S232">
        <v>1.83175</v>
      </c>
      <c r="T232">
        <v>-1.83175</v>
      </c>
      <c r="U232" s="2">
        <v>15.8329166666666</v>
      </c>
      <c r="V232">
        <v>527.763888888888</v>
      </c>
      <c r="W232">
        <v>10.990500000000001</v>
      </c>
      <c r="X232">
        <v>63.352784261420403</v>
      </c>
      <c r="Y232">
        <f t="shared" si="3"/>
        <v>0</v>
      </c>
    </row>
    <row r="233" spans="1:25" x14ac:dyDescent="0.25">
      <c r="A233" s="1">
        <v>8682655106911</v>
      </c>
      <c r="B233" s="1"/>
      <c r="C233" t="s">
        <v>540</v>
      </c>
      <c r="D233" t="s">
        <v>541</v>
      </c>
      <c r="E233" t="s">
        <v>542</v>
      </c>
      <c r="F233" t="s">
        <v>543</v>
      </c>
      <c r="G233" t="s">
        <v>544</v>
      </c>
      <c r="H233">
        <v>300</v>
      </c>
      <c r="K233">
        <v>1</v>
      </c>
      <c r="L233">
        <v>1.008</v>
      </c>
      <c r="M233">
        <v>0.84</v>
      </c>
      <c r="N233">
        <v>32.99</v>
      </c>
      <c r="O233">
        <v>4.95</v>
      </c>
      <c r="P233">
        <v>5.34</v>
      </c>
      <c r="Q233">
        <v>0.55000000000000004</v>
      </c>
      <c r="R233">
        <v>5.4983333333333304</v>
      </c>
      <c r="S233">
        <v>2.3359999999999999</v>
      </c>
      <c r="T233">
        <v>-2.3359999999999999</v>
      </c>
      <c r="U233" s="2">
        <v>15.8116666666666</v>
      </c>
      <c r="V233">
        <v>1137.5299760191799</v>
      </c>
      <c r="W233">
        <v>14.016</v>
      </c>
      <c r="X233">
        <v>57.5143983025159</v>
      </c>
      <c r="Y233">
        <f t="shared" si="3"/>
        <v>0</v>
      </c>
    </row>
    <row r="234" spans="1:25" x14ac:dyDescent="0.25">
      <c r="A234" s="1">
        <v>5033601868323</v>
      </c>
      <c r="B234" s="1"/>
      <c r="C234" t="s">
        <v>325</v>
      </c>
      <c r="D234" t="s">
        <v>326</v>
      </c>
      <c r="E234" t="s">
        <v>327</v>
      </c>
      <c r="F234" t="s">
        <v>328</v>
      </c>
      <c r="G234" t="s">
        <v>329</v>
      </c>
      <c r="H234">
        <v>100</v>
      </c>
      <c r="L234">
        <v>0.46800000000000003</v>
      </c>
      <c r="M234">
        <v>0.39</v>
      </c>
      <c r="N234">
        <v>26.99</v>
      </c>
      <c r="O234">
        <v>3.3737499999999998</v>
      </c>
      <c r="P234">
        <v>2.41</v>
      </c>
      <c r="Q234">
        <v>0.55000000000000004</v>
      </c>
      <c r="R234">
        <v>4.4983333333333304</v>
      </c>
      <c r="S234">
        <v>1.3447499999999999</v>
      </c>
      <c r="T234">
        <v>-1.3447499999999999</v>
      </c>
      <c r="U234" s="2">
        <v>15.767916666666601</v>
      </c>
      <c r="V234">
        <v>1677.43794326241</v>
      </c>
      <c r="W234">
        <v>8.0685000000000002</v>
      </c>
      <c r="X234">
        <v>70.105594664690599</v>
      </c>
      <c r="Y234">
        <f t="shared" si="3"/>
        <v>0</v>
      </c>
    </row>
    <row r="235" spans="1:25" x14ac:dyDescent="0.25">
      <c r="A235" s="1">
        <v>8720573452700</v>
      </c>
      <c r="B235" s="1"/>
      <c r="C235" t="s">
        <v>1029</v>
      </c>
      <c r="D235" t="s">
        <v>1030</v>
      </c>
      <c r="E235" t="s">
        <v>1031</v>
      </c>
      <c r="F235" t="s">
        <v>1032</v>
      </c>
      <c r="G235" t="s">
        <v>1033</v>
      </c>
      <c r="H235">
        <v>200</v>
      </c>
      <c r="L235">
        <v>2.2200000000000002</v>
      </c>
      <c r="M235">
        <v>1.85</v>
      </c>
      <c r="N235">
        <v>28.99</v>
      </c>
      <c r="O235">
        <v>3.6237499999999998</v>
      </c>
      <c r="P235">
        <v>2.41</v>
      </c>
      <c r="Q235">
        <v>0.55000000000000004</v>
      </c>
      <c r="R235">
        <v>4.8316666666666599</v>
      </c>
      <c r="S235">
        <v>1.68675</v>
      </c>
      <c r="T235">
        <v>-1.68675</v>
      </c>
      <c r="U235" s="2">
        <v>15.7245833333333</v>
      </c>
      <c r="V235">
        <v>655.19097222222194</v>
      </c>
      <c r="W235">
        <v>10.1205</v>
      </c>
      <c r="X235">
        <v>65.089686098654596</v>
      </c>
      <c r="Y235">
        <f t="shared" si="3"/>
        <v>0</v>
      </c>
    </row>
    <row r="236" spans="1:25" x14ac:dyDescent="0.25">
      <c r="A236" s="1">
        <v>6923456822498</v>
      </c>
      <c r="B236" s="1">
        <v>762765667798</v>
      </c>
      <c r="C236" t="s">
        <v>625</v>
      </c>
      <c r="D236" t="s">
        <v>626</v>
      </c>
      <c r="E236" t="s">
        <v>627</v>
      </c>
      <c r="F236" t="s">
        <v>628</v>
      </c>
      <c r="G236" t="s">
        <v>629</v>
      </c>
      <c r="H236">
        <v>100</v>
      </c>
      <c r="I236" t="s">
        <v>38</v>
      </c>
      <c r="K236">
        <v>3</v>
      </c>
      <c r="L236">
        <v>1.236</v>
      </c>
      <c r="M236">
        <v>1.03</v>
      </c>
      <c r="N236">
        <v>29.99</v>
      </c>
      <c r="O236">
        <v>4.5</v>
      </c>
      <c r="P236">
        <v>3.19</v>
      </c>
      <c r="Q236">
        <v>0.55000000000000004</v>
      </c>
      <c r="R236">
        <v>4.9983333333333304</v>
      </c>
      <c r="S236">
        <v>1.8540000000000001</v>
      </c>
      <c r="T236">
        <v>-1.8540000000000001</v>
      </c>
      <c r="U236" s="2">
        <v>15.7216666666666</v>
      </c>
      <c r="V236">
        <v>995.04219409282598</v>
      </c>
      <c r="W236">
        <v>11.124000000000001</v>
      </c>
      <c r="X236">
        <v>62.907635878626202</v>
      </c>
      <c r="Y236">
        <f t="shared" si="3"/>
        <v>0</v>
      </c>
    </row>
    <row r="237" spans="1:25" x14ac:dyDescent="0.25">
      <c r="A237" s="1">
        <v>15013159004227</v>
      </c>
      <c r="B237" s="1"/>
      <c r="C237" t="s">
        <v>239</v>
      </c>
      <c r="D237" t="s">
        <v>5881</v>
      </c>
      <c r="E237" t="s">
        <v>241</v>
      </c>
      <c r="F237" t="s">
        <v>5882</v>
      </c>
      <c r="G237" t="s">
        <v>243</v>
      </c>
      <c r="H237">
        <v>100</v>
      </c>
      <c r="I237" t="s">
        <v>38</v>
      </c>
      <c r="K237">
        <v>1</v>
      </c>
      <c r="L237">
        <v>12.432</v>
      </c>
      <c r="M237">
        <v>10.36</v>
      </c>
      <c r="N237">
        <v>42.77</v>
      </c>
      <c r="O237">
        <v>6.42</v>
      </c>
      <c r="P237">
        <v>2.77</v>
      </c>
      <c r="Q237">
        <v>0.55000000000000004</v>
      </c>
      <c r="R237">
        <v>7.1283333333333303</v>
      </c>
      <c r="S237">
        <v>4.0199999999999996</v>
      </c>
      <c r="T237">
        <v>-4.0199999999999996</v>
      </c>
      <c r="U237" s="2">
        <v>15.5416666666666</v>
      </c>
      <c r="V237">
        <v>142.453406660556</v>
      </c>
      <c r="W237">
        <v>24.12</v>
      </c>
      <c r="X237">
        <v>43.605330839373302</v>
      </c>
      <c r="Y237">
        <f t="shared" si="3"/>
        <v>0</v>
      </c>
    </row>
    <row r="238" spans="1:25" x14ac:dyDescent="0.25">
      <c r="A238" s="1">
        <v>5010853210841</v>
      </c>
      <c r="B238" s="1">
        <v>5060400676286</v>
      </c>
      <c r="C238" t="s">
        <v>1487</v>
      </c>
      <c r="D238" t="s">
        <v>3163</v>
      </c>
      <c r="E238" t="s">
        <v>1489</v>
      </c>
      <c r="F238" t="s">
        <v>3164</v>
      </c>
      <c r="G238" t="s">
        <v>1491</v>
      </c>
      <c r="H238">
        <v>100</v>
      </c>
      <c r="I238" t="s">
        <v>38</v>
      </c>
      <c r="J238" t="s">
        <v>38</v>
      </c>
      <c r="K238">
        <v>2</v>
      </c>
      <c r="L238">
        <v>5.7359999999999998</v>
      </c>
      <c r="M238">
        <v>4.78</v>
      </c>
      <c r="N238">
        <v>35</v>
      </c>
      <c r="O238">
        <v>5.25</v>
      </c>
      <c r="P238">
        <v>3.13</v>
      </c>
      <c r="Q238">
        <v>0.55000000000000004</v>
      </c>
      <c r="R238">
        <v>5.8333333333333304</v>
      </c>
      <c r="S238">
        <v>2.742</v>
      </c>
      <c r="T238">
        <v>-2.742</v>
      </c>
      <c r="U238" s="2">
        <v>15.456666666666599</v>
      </c>
      <c r="V238">
        <v>289.993746091307</v>
      </c>
      <c r="W238">
        <v>16.452000000000002</v>
      </c>
      <c r="X238">
        <v>52.994285714285702</v>
      </c>
      <c r="Y238">
        <f t="shared" si="3"/>
        <v>0</v>
      </c>
    </row>
    <row r="239" spans="1:25" x14ac:dyDescent="0.25">
      <c r="A239" s="1">
        <v>5024418198727</v>
      </c>
      <c r="B239" s="1"/>
      <c r="C239" t="s">
        <v>630</v>
      </c>
      <c r="D239" t="s">
        <v>631</v>
      </c>
      <c r="E239" t="s">
        <v>632</v>
      </c>
      <c r="F239" t="s">
        <v>633</v>
      </c>
      <c r="G239" t="s">
        <v>634</v>
      </c>
      <c r="H239">
        <v>100</v>
      </c>
      <c r="L239">
        <v>1.2096</v>
      </c>
      <c r="M239">
        <v>1.008</v>
      </c>
      <c r="N239">
        <v>27.29</v>
      </c>
      <c r="O239">
        <v>3.4112499999999999</v>
      </c>
      <c r="P239">
        <v>2.41</v>
      </c>
      <c r="Q239">
        <v>0.55000000000000004</v>
      </c>
      <c r="R239">
        <v>4.5483333333333302</v>
      </c>
      <c r="S239">
        <v>1.4758500000000001</v>
      </c>
      <c r="T239">
        <v>-1.4758500000000001</v>
      </c>
      <c r="U239" s="2">
        <v>15.362416666666601</v>
      </c>
      <c r="V239">
        <v>986.03444587077399</v>
      </c>
      <c r="W239">
        <v>8.8551000000000002</v>
      </c>
      <c r="X239">
        <v>67.551850494686704</v>
      </c>
      <c r="Y239">
        <f t="shared" si="3"/>
        <v>0</v>
      </c>
    </row>
    <row r="240" spans="1:25" x14ac:dyDescent="0.25">
      <c r="A240" s="1">
        <v>5030481985386</v>
      </c>
      <c r="B240" s="1"/>
      <c r="C240" t="s">
        <v>294</v>
      </c>
      <c r="D240" t="s">
        <v>3854</v>
      </c>
      <c r="E240" t="s">
        <v>296</v>
      </c>
      <c r="F240" t="s">
        <v>3855</v>
      </c>
      <c r="G240" t="s">
        <v>298</v>
      </c>
      <c r="H240">
        <v>100</v>
      </c>
      <c r="L240">
        <v>6.9240000000000004</v>
      </c>
      <c r="M240">
        <v>5.77</v>
      </c>
      <c r="N240">
        <v>33.99</v>
      </c>
      <c r="O240">
        <v>4.2487500000000002</v>
      </c>
      <c r="P240">
        <v>2.41</v>
      </c>
      <c r="Q240">
        <v>0.55000000000000004</v>
      </c>
      <c r="R240">
        <v>5.6649999999999903</v>
      </c>
      <c r="S240">
        <v>2.5957499999999998</v>
      </c>
      <c r="T240">
        <v>-2.5957499999999998</v>
      </c>
      <c r="U240" s="2">
        <v>15.34625</v>
      </c>
      <c r="V240">
        <v>242.82041139240499</v>
      </c>
      <c r="W240">
        <v>15.5745</v>
      </c>
      <c r="X240">
        <v>54.179170344218797</v>
      </c>
      <c r="Y240">
        <f t="shared" si="3"/>
        <v>0</v>
      </c>
    </row>
    <row r="241" spans="1:25" x14ac:dyDescent="0.25">
      <c r="A241" s="1">
        <v>5038673190167</v>
      </c>
      <c r="B241" s="1"/>
      <c r="C241" t="s">
        <v>484</v>
      </c>
      <c r="D241" t="s">
        <v>485</v>
      </c>
      <c r="E241" t="s">
        <v>486</v>
      </c>
      <c r="F241" t="s">
        <v>487</v>
      </c>
      <c r="G241" t="s">
        <v>488</v>
      </c>
      <c r="H241">
        <v>50</v>
      </c>
      <c r="I241" t="s">
        <v>38</v>
      </c>
      <c r="K241">
        <v>1</v>
      </c>
      <c r="L241">
        <v>0.85199999999999998</v>
      </c>
      <c r="M241">
        <v>0.71</v>
      </c>
      <c r="N241">
        <v>30.99</v>
      </c>
      <c r="O241">
        <v>4.6500000000000004</v>
      </c>
      <c r="P241">
        <v>4.58</v>
      </c>
      <c r="Q241">
        <v>0.55000000000000004</v>
      </c>
      <c r="R241">
        <v>5.1649999999999903</v>
      </c>
      <c r="S241">
        <v>2.0979999999999999</v>
      </c>
      <c r="T241">
        <v>-2.0979999999999999</v>
      </c>
      <c r="U241" s="2">
        <v>15.3349999999999</v>
      </c>
      <c r="V241">
        <v>1217.06349206349</v>
      </c>
      <c r="W241">
        <v>12.587999999999999</v>
      </c>
      <c r="X241">
        <v>59.380445304936998</v>
      </c>
      <c r="Y241">
        <f t="shared" si="3"/>
        <v>0</v>
      </c>
    </row>
    <row r="242" spans="1:25" x14ac:dyDescent="0.25">
      <c r="A242" s="1">
        <v>8719987548482</v>
      </c>
      <c r="B242" s="1">
        <v>8721103107770</v>
      </c>
      <c r="C242" t="s">
        <v>949</v>
      </c>
      <c r="D242" t="s">
        <v>950</v>
      </c>
      <c r="E242" t="s">
        <v>951</v>
      </c>
      <c r="F242" t="s">
        <v>952</v>
      </c>
      <c r="G242" t="s">
        <v>953</v>
      </c>
      <c r="H242">
        <v>200</v>
      </c>
      <c r="I242" t="s">
        <v>38</v>
      </c>
      <c r="K242">
        <v>1</v>
      </c>
      <c r="L242">
        <v>2.016</v>
      </c>
      <c r="M242">
        <v>1.68</v>
      </c>
      <c r="N242">
        <v>35.14</v>
      </c>
      <c r="O242">
        <v>6.75</v>
      </c>
      <c r="P242">
        <v>4.97</v>
      </c>
      <c r="Q242">
        <v>0.55000000000000004</v>
      </c>
      <c r="R242">
        <v>5.8566666666666602</v>
      </c>
      <c r="S242">
        <v>2.79</v>
      </c>
      <c r="T242">
        <v>-2.79</v>
      </c>
      <c r="U242" s="2">
        <v>15.3333333333333</v>
      </c>
      <c r="V242">
        <v>687.59342301943195</v>
      </c>
      <c r="W242">
        <v>16.739999999999998</v>
      </c>
      <c r="X242">
        <v>52.361980648833203</v>
      </c>
      <c r="Y242">
        <f t="shared" si="3"/>
        <v>0</v>
      </c>
    </row>
    <row r="243" spans="1:25" x14ac:dyDescent="0.25">
      <c r="A243" s="1">
        <v>5055566967460</v>
      </c>
      <c r="B243" s="1"/>
      <c r="C243" t="s">
        <v>572</v>
      </c>
      <c r="D243" t="s">
        <v>573</v>
      </c>
      <c r="E243" t="s">
        <v>574</v>
      </c>
      <c r="F243" t="s">
        <v>575</v>
      </c>
      <c r="G243" t="s">
        <v>576</v>
      </c>
      <c r="H243">
        <v>700</v>
      </c>
      <c r="L243">
        <v>1.008</v>
      </c>
      <c r="M243">
        <v>0.84</v>
      </c>
      <c r="N243">
        <v>26.99</v>
      </c>
      <c r="O243">
        <v>3.3737499999999998</v>
      </c>
      <c r="P243">
        <v>2.41</v>
      </c>
      <c r="Q243">
        <v>0.55000000000000004</v>
      </c>
      <c r="R243">
        <v>4.4983333333333304</v>
      </c>
      <c r="S243">
        <v>1.43475</v>
      </c>
      <c r="T243">
        <v>-1.43475</v>
      </c>
      <c r="U243" s="2">
        <v>15.3179166666666</v>
      </c>
      <c r="V243">
        <v>1102.0083932853699</v>
      </c>
      <c r="W243">
        <v>8.6084999999999994</v>
      </c>
      <c r="X243">
        <v>68.104853649499802</v>
      </c>
      <c r="Y243">
        <f t="shared" si="3"/>
        <v>0</v>
      </c>
    </row>
    <row r="244" spans="1:25" x14ac:dyDescent="0.25">
      <c r="A244" s="1">
        <v>5029594303002</v>
      </c>
      <c r="B244" s="1">
        <v>810151452333</v>
      </c>
      <c r="C244" t="s">
        <v>2573</v>
      </c>
      <c r="D244" t="s">
        <v>2574</v>
      </c>
      <c r="E244" t="s">
        <v>2575</v>
      </c>
      <c r="F244" t="s">
        <v>2576</v>
      </c>
      <c r="G244" t="s">
        <v>2577</v>
      </c>
      <c r="H244">
        <v>50</v>
      </c>
      <c r="I244" t="s">
        <v>38</v>
      </c>
      <c r="K244">
        <v>1</v>
      </c>
      <c r="L244">
        <v>4.7039999999999997</v>
      </c>
      <c r="M244">
        <v>3.92</v>
      </c>
      <c r="N244">
        <v>31.97</v>
      </c>
      <c r="O244">
        <v>4.16</v>
      </c>
      <c r="P244">
        <v>2.77</v>
      </c>
      <c r="Q244">
        <v>0.55000000000000004</v>
      </c>
      <c r="R244">
        <v>5.3283333333333296</v>
      </c>
      <c r="S244">
        <v>2.2799999999999998</v>
      </c>
      <c r="T244">
        <v>-2.2799999999999998</v>
      </c>
      <c r="U244" s="2">
        <v>15.2416666666666</v>
      </c>
      <c r="V244">
        <v>340.976882923191</v>
      </c>
      <c r="W244">
        <v>13.68</v>
      </c>
      <c r="X244">
        <v>57.209884266499799</v>
      </c>
      <c r="Y244">
        <f t="shared" si="3"/>
        <v>0</v>
      </c>
    </row>
    <row r="245" spans="1:25" x14ac:dyDescent="0.25">
      <c r="A245" s="1">
        <v>5050796010252</v>
      </c>
      <c r="B245" s="1"/>
      <c r="C245" t="s">
        <v>2536</v>
      </c>
      <c r="D245" t="s">
        <v>5850</v>
      </c>
      <c r="E245" t="s">
        <v>2538</v>
      </c>
      <c r="F245" t="s">
        <v>5851</v>
      </c>
      <c r="G245" t="s">
        <v>2540</v>
      </c>
      <c r="H245">
        <v>100</v>
      </c>
      <c r="I245" t="s">
        <v>38</v>
      </c>
      <c r="K245">
        <v>1</v>
      </c>
      <c r="L245">
        <v>12.084</v>
      </c>
      <c r="M245">
        <v>10.07</v>
      </c>
      <c r="N245">
        <v>45.99</v>
      </c>
      <c r="O245">
        <v>6.84</v>
      </c>
      <c r="P245">
        <v>5.63</v>
      </c>
      <c r="Q245">
        <v>0.55000000000000004</v>
      </c>
      <c r="R245">
        <v>7.6649999999999903</v>
      </c>
      <c r="S245">
        <v>4.6179999999999897</v>
      </c>
      <c r="T245">
        <v>-4.6179999999999897</v>
      </c>
      <c r="U245" s="2">
        <v>15.234999999999999</v>
      </c>
      <c r="V245">
        <v>143.45574387947201</v>
      </c>
      <c r="W245">
        <v>27.707999999999998</v>
      </c>
      <c r="X245">
        <v>39.752120026092598</v>
      </c>
      <c r="Y245">
        <f t="shared" si="3"/>
        <v>0</v>
      </c>
    </row>
    <row r="246" spans="1:25" x14ac:dyDescent="0.25">
      <c r="A246" s="1">
        <v>5018705740478</v>
      </c>
      <c r="B246" s="1"/>
      <c r="C246" t="s">
        <v>677</v>
      </c>
      <c r="D246" t="s">
        <v>678</v>
      </c>
      <c r="E246" t="s">
        <v>679</v>
      </c>
      <c r="F246" t="s">
        <v>680</v>
      </c>
      <c r="G246" t="s">
        <v>681</v>
      </c>
      <c r="H246">
        <v>100</v>
      </c>
      <c r="I246" t="s">
        <v>38</v>
      </c>
      <c r="K246">
        <v>1</v>
      </c>
      <c r="L246">
        <v>1.3440000000000001</v>
      </c>
      <c r="M246">
        <v>1.1200000000000001</v>
      </c>
      <c r="N246">
        <v>31.58</v>
      </c>
      <c r="O246">
        <v>4.74</v>
      </c>
      <c r="P246">
        <v>4.72</v>
      </c>
      <c r="Q246">
        <v>0.55000000000000004</v>
      </c>
      <c r="R246">
        <v>5.2633333333333301</v>
      </c>
      <c r="S246">
        <v>2.226</v>
      </c>
      <c r="T246">
        <v>-2.226</v>
      </c>
      <c r="U246" s="2">
        <v>15.1866666666666</v>
      </c>
      <c r="V246">
        <v>909.38123752495005</v>
      </c>
      <c r="W246">
        <v>13.356</v>
      </c>
      <c r="X246">
        <v>57.7074097530082</v>
      </c>
      <c r="Y246">
        <f t="shared" si="3"/>
        <v>0</v>
      </c>
    </row>
    <row r="247" spans="1:25" x14ac:dyDescent="0.25">
      <c r="A247" s="1">
        <v>8719987516832</v>
      </c>
      <c r="B247" s="1"/>
      <c r="C247" t="s">
        <v>949</v>
      </c>
      <c r="D247" t="s">
        <v>4380</v>
      </c>
      <c r="E247" t="s">
        <v>951</v>
      </c>
      <c r="F247" t="s">
        <v>4381</v>
      </c>
      <c r="G247" t="s">
        <v>953</v>
      </c>
      <c r="H247">
        <v>200</v>
      </c>
      <c r="L247">
        <v>8.1839999999999993</v>
      </c>
      <c r="M247">
        <v>6.82</v>
      </c>
      <c r="N247">
        <v>35.14</v>
      </c>
      <c r="O247">
        <v>4.3925000000000001</v>
      </c>
      <c r="P247">
        <v>2.41</v>
      </c>
      <c r="Q247">
        <v>0.55000000000000004</v>
      </c>
      <c r="R247">
        <v>5.8566666666666602</v>
      </c>
      <c r="S247">
        <v>2.8344999999999998</v>
      </c>
      <c r="T247">
        <v>-2.8344999999999998</v>
      </c>
      <c r="U247" s="2">
        <v>15.1108333333333</v>
      </c>
      <c r="V247">
        <v>205.03165988240599</v>
      </c>
      <c r="W247">
        <v>17.007000000000001</v>
      </c>
      <c r="X247">
        <v>51.602162777461501</v>
      </c>
      <c r="Y247">
        <f t="shared" si="3"/>
        <v>0</v>
      </c>
    </row>
    <row r="248" spans="1:25" x14ac:dyDescent="0.25">
      <c r="A248" s="1">
        <v>5012128606403</v>
      </c>
      <c r="B248" s="1"/>
      <c r="C248" t="s">
        <v>1119</v>
      </c>
      <c r="D248" t="s">
        <v>1120</v>
      </c>
      <c r="E248" t="s">
        <v>1121</v>
      </c>
      <c r="F248" t="s">
        <v>1122</v>
      </c>
      <c r="G248" t="s">
        <v>1123</v>
      </c>
      <c r="H248">
        <v>100</v>
      </c>
      <c r="L248">
        <v>2.2799999999999998</v>
      </c>
      <c r="M248">
        <v>1.9</v>
      </c>
      <c r="N248">
        <v>27.99</v>
      </c>
      <c r="O248">
        <v>3.4987499999999998</v>
      </c>
      <c r="P248">
        <v>2.41</v>
      </c>
      <c r="Q248">
        <v>0.55000000000000004</v>
      </c>
      <c r="R248">
        <v>4.6649999999999903</v>
      </c>
      <c r="S248">
        <v>1.6717499999999901</v>
      </c>
      <c r="T248">
        <v>-1.6717499999999901</v>
      </c>
      <c r="U248" s="2">
        <v>14.966249999999899</v>
      </c>
      <c r="V248">
        <v>610.86734693877497</v>
      </c>
      <c r="W248">
        <v>10.0305</v>
      </c>
      <c r="X248">
        <v>64.163987138263593</v>
      </c>
      <c r="Y248">
        <f t="shared" si="3"/>
        <v>0</v>
      </c>
    </row>
    <row r="249" spans="1:25" x14ac:dyDescent="0.25">
      <c r="A249" s="1">
        <v>742288768073</v>
      </c>
      <c r="B249" s="1"/>
      <c r="C249" t="s">
        <v>462</v>
      </c>
      <c r="D249" t="s">
        <v>463</v>
      </c>
      <c r="E249" t="s">
        <v>464</v>
      </c>
      <c r="F249" t="s">
        <v>465</v>
      </c>
      <c r="G249" t="s">
        <v>466</v>
      </c>
      <c r="H249">
        <v>300</v>
      </c>
      <c r="I249" t="s">
        <v>38</v>
      </c>
      <c r="K249">
        <v>1</v>
      </c>
      <c r="L249">
        <v>0.74399999999999999</v>
      </c>
      <c r="M249">
        <v>0.62</v>
      </c>
      <c r="N249">
        <v>30.59</v>
      </c>
      <c r="O249">
        <v>4.59</v>
      </c>
      <c r="P249">
        <v>4.87</v>
      </c>
      <c r="Q249">
        <v>0.55000000000000004</v>
      </c>
      <c r="R249">
        <v>5.0983333333333301</v>
      </c>
      <c r="S249">
        <v>2.1259999999999999</v>
      </c>
      <c r="T249">
        <v>-2.1259999999999999</v>
      </c>
      <c r="U249" s="2">
        <v>14.861666666666601</v>
      </c>
      <c r="V249">
        <v>1270.2279202279201</v>
      </c>
      <c r="W249">
        <v>12.756</v>
      </c>
      <c r="X249">
        <v>58.300098071265097</v>
      </c>
      <c r="Y249">
        <f t="shared" si="3"/>
        <v>0</v>
      </c>
    </row>
    <row r="250" spans="1:25" x14ac:dyDescent="0.25">
      <c r="A250" s="1">
        <v>5038673181646</v>
      </c>
      <c r="B250" s="1"/>
      <c r="C250" t="s">
        <v>535</v>
      </c>
      <c r="D250" t="s">
        <v>2651</v>
      </c>
      <c r="E250" t="s">
        <v>537</v>
      </c>
      <c r="F250" t="s">
        <v>2652</v>
      </c>
      <c r="G250" t="s">
        <v>539</v>
      </c>
      <c r="H250">
        <v>700</v>
      </c>
      <c r="L250">
        <v>4.6680000000000001</v>
      </c>
      <c r="M250">
        <v>3.89</v>
      </c>
      <c r="N250">
        <v>30.56</v>
      </c>
      <c r="O250">
        <v>3.82</v>
      </c>
      <c r="P250">
        <v>2.41</v>
      </c>
      <c r="Q250">
        <v>0.55000000000000004</v>
      </c>
      <c r="R250">
        <v>5.0933333333333302</v>
      </c>
      <c r="S250">
        <v>2.1339999999999999</v>
      </c>
      <c r="T250">
        <v>-2.1339999999999999</v>
      </c>
      <c r="U250" s="2">
        <v>14.796666666666599</v>
      </c>
      <c r="V250">
        <v>333.25825825825802</v>
      </c>
      <c r="W250">
        <v>12.804</v>
      </c>
      <c r="X250">
        <v>58.102094240837602</v>
      </c>
      <c r="Y250">
        <f t="shared" si="3"/>
        <v>0</v>
      </c>
    </row>
    <row r="251" spans="1:25" x14ac:dyDescent="0.25">
      <c r="A251" s="1">
        <v>5026180054959</v>
      </c>
      <c r="B251" s="1"/>
      <c r="C251" t="s">
        <v>642</v>
      </c>
      <c r="D251" t="s">
        <v>643</v>
      </c>
      <c r="E251" t="s">
        <v>644</v>
      </c>
      <c r="F251" t="s">
        <v>645</v>
      </c>
      <c r="G251" t="s">
        <v>646</v>
      </c>
      <c r="H251">
        <v>200</v>
      </c>
      <c r="I251" t="s">
        <v>38</v>
      </c>
      <c r="K251">
        <v>1</v>
      </c>
      <c r="L251">
        <v>1.1639999999999999</v>
      </c>
      <c r="M251">
        <v>0.97</v>
      </c>
      <c r="N251">
        <v>28.49</v>
      </c>
      <c r="O251">
        <v>4.2699999999999996</v>
      </c>
      <c r="P251">
        <v>3.24</v>
      </c>
      <c r="Q251">
        <v>0.55000000000000004</v>
      </c>
      <c r="R251">
        <v>4.7483333333333304</v>
      </c>
      <c r="S251">
        <v>1.806</v>
      </c>
      <c r="T251">
        <v>-1.806</v>
      </c>
      <c r="U251" s="2">
        <v>14.7116666666666</v>
      </c>
      <c r="V251">
        <v>967.87280701754401</v>
      </c>
      <c r="W251">
        <v>10.836</v>
      </c>
      <c r="X251">
        <v>61.965601965601898</v>
      </c>
      <c r="Y251">
        <f t="shared" si="3"/>
        <v>0</v>
      </c>
    </row>
    <row r="252" spans="1:25" x14ac:dyDescent="0.25">
      <c r="A252" s="1">
        <v>5055441406008</v>
      </c>
      <c r="B252" s="1">
        <v>5060079032796</v>
      </c>
      <c r="C252" t="s">
        <v>1686</v>
      </c>
      <c r="D252" t="s">
        <v>1687</v>
      </c>
      <c r="E252" t="s">
        <v>1688</v>
      </c>
      <c r="F252" t="s">
        <v>1689</v>
      </c>
      <c r="G252" t="s">
        <v>1690</v>
      </c>
      <c r="H252">
        <v>400</v>
      </c>
      <c r="I252" t="s">
        <v>38</v>
      </c>
      <c r="K252">
        <v>1</v>
      </c>
      <c r="L252">
        <v>3.024</v>
      </c>
      <c r="M252">
        <v>2.52</v>
      </c>
      <c r="N252">
        <v>29.99</v>
      </c>
      <c r="O252">
        <v>3.9</v>
      </c>
      <c r="P252">
        <v>3.34</v>
      </c>
      <c r="Q252">
        <v>0.55000000000000004</v>
      </c>
      <c r="R252">
        <v>4.9983333333333304</v>
      </c>
      <c r="S252">
        <v>2.0619999999999998</v>
      </c>
      <c r="T252">
        <v>-2.0619999999999998</v>
      </c>
      <c r="U252" s="2">
        <v>14.681666666666599</v>
      </c>
      <c r="V252">
        <v>478.230184581976</v>
      </c>
      <c r="W252">
        <v>12.372</v>
      </c>
      <c r="X252">
        <v>58.746248749583202</v>
      </c>
      <c r="Y252">
        <f t="shared" si="3"/>
        <v>0</v>
      </c>
    </row>
    <row r="253" spans="1:25" x14ac:dyDescent="0.25">
      <c r="A253" s="1">
        <v>28503059219</v>
      </c>
      <c r="B253" s="1"/>
      <c r="C253" t="s">
        <v>3592</v>
      </c>
      <c r="D253" t="s">
        <v>3593</v>
      </c>
      <c r="E253" t="s">
        <v>3594</v>
      </c>
      <c r="F253" t="s">
        <v>3595</v>
      </c>
      <c r="G253" t="s">
        <v>3596</v>
      </c>
      <c r="H253">
        <v>200</v>
      </c>
      <c r="I253" t="s">
        <v>38</v>
      </c>
      <c r="K253">
        <v>2</v>
      </c>
      <c r="L253">
        <v>6.1199999999999903</v>
      </c>
      <c r="M253">
        <v>5.0999999999999996</v>
      </c>
      <c r="N253">
        <v>34.99</v>
      </c>
      <c r="O253">
        <v>5.25</v>
      </c>
      <c r="P253">
        <v>3.58</v>
      </c>
      <c r="Q253">
        <v>0.55000000000000004</v>
      </c>
      <c r="R253">
        <v>5.8316666666666599</v>
      </c>
      <c r="S253">
        <v>2.8959999999999999</v>
      </c>
      <c r="T253">
        <v>-2.8959999999999999</v>
      </c>
      <c r="U253" s="2">
        <v>14.678333333333301</v>
      </c>
      <c r="V253">
        <v>259.79351032448301</v>
      </c>
      <c r="W253">
        <v>17.376000000000001</v>
      </c>
      <c r="X253">
        <v>50.340097170620098</v>
      </c>
      <c r="Y253">
        <f t="shared" si="3"/>
        <v>0</v>
      </c>
    </row>
    <row r="254" spans="1:25" x14ac:dyDescent="0.25">
      <c r="A254" s="1">
        <v>5038673231037</v>
      </c>
      <c r="B254" s="1">
        <v>5012095076711</v>
      </c>
      <c r="C254" t="s">
        <v>535</v>
      </c>
      <c r="D254" t="s">
        <v>536</v>
      </c>
      <c r="E254" t="s">
        <v>537</v>
      </c>
      <c r="F254" t="s">
        <v>538</v>
      </c>
      <c r="G254" t="s">
        <v>539</v>
      </c>
      <c r="H254">
        <v>600</v>
      </c>
      <c r="J254" t="s">
        <v>38</v>
      </c>
      <c r="K254">
        <v>18</v>
      </c>
      <c r="L254">
        <v>0.876</v>
      </c>
      <c r="M254">
        <v>0.73</v>
      </c>
      <c r="N254">
        <v>30.89</v>
      </c>
      <c r="O254">
        <v>4.6500000000000004</v>
      </c>
      <c r="P254">
        <v>5.15</v>
      </c>
      <c r="Q254">
        <v>0.55000000000000004</v>
      </c>
      <c r="R254">
        <v>5.1483333333333299</v>
      </c>
      <c r="S254">
        <v>2.2160000000000002</v>
      </c>
      <c r="T254">
        <v>-2.2160000000000002</v>
      </c>
      <c r="U254" s="2">
        <v>14.6616666666666</v>
      </c>
      <c r="V254">
        <v>1145.4427083333301</v>
      </c>
      <c r="W254">
        <v>13.295999999999999</v>
      </c>
      <c r="X254">
        <v>56.9569439948203</v>
      </c>
      <c r="Y254">
        <f t="shared" si="3"/>
        <v>0</v>
      </c>
    </row>
    <row r="255" spans="1:25" x14ac:dyDescent="0.25">
      <c r="A255" s="1">
        <v>5038673230184</v>
      </c>
      <c r="B255" s="1">
        <v>5012095076711</v>
      </c>
      <c r="C255" t="s">
        <v>535</v>
      </c>
      <c r="D255" t="s">
        <v>584</v>
      </c>
      <c r="E255" t="s">
        <v>537</v>
      </c>
      <c r="F255" t="s">
        <v>585</v>
      </c>
      <c r="G255" t="s">
        <v>539</v>
      </c>
      <c r="H255">
        <v>600</v>
      </c>
      <c r="J255" t="s">
        <v>38</v>
      </c>
      <c r="K255">
        <v>18</v>
      </c>
      <c r="L255">
        <v>0.97199999999999998</v>
      </c>
      <c r="M255">
        <v>0.81</v>
      </c>
      <c r="N255">
        <v>30.89</v>
      </c>
      <c r="O255">
        <v>4.6500000000000004</v>
      </c>
      <c r="P255">
        <v>5.15</v>
      </c>
      <c r="Q255">
        <v>0.55000000000000004</v>
      </c>
      <c r="R255">
        <v>5.1483333333333299</v>
      </c>
      <c r="S255">
        <v>2.2320000000000002</v>
      </c>
      <c r="T255">
        <v>-2.2320000000000002</v>
      </c>
      <c r="U255" s="2">
        <v>14.581666666666599</v>
      </c>
      <c r="V255">
        <v>1072.1813725490099</v>
      </c>
      <c r="W255">
        <v>13.391999999999999</v>
      </c>
      <c r="X255">
        <v>56.646163807057299</v>
      </c>
      <c r="Y255">
        <f t="shared" si="3"/>
        <v>0</v>
      </c>
    </row>
    <row r="256" spans="1:25" x14ac:dyDescent="0.25">
      <c r="A256" s="1">
        <v>5055977042398</v>
      </c>
      <c r="B256" s="1"/>
      <c r="C256" t="s">
        <v>2688</v>
      </c>
      <c r="D256" t="s">
        <v>2689</v>
      </c>
      <c r="E256" t="s">
        <v>2690</v>
      </c>
      <c r="F256" t="s">
        <v>2691</v>
      </c>
      <c r="G256" t="s">
        <v>2692</v>
      </c>
      <c r="H256">
        <v>50</v>
      </c>
      <c r="I256" t="s">
        <v>38</v>
      </c>
      <c r="K256">
        <v>1</v>
      </c>
      <c r="L256">
        <v>4.7039999999999997</v>
      </c>
      <c r="M256">
        <v>3.92</v>
      </c>
      <c r="N256">
        <v>34.99</v>
      </c>
      <c r="O256">
        <v>5.25</v>
      </c>
      <c r="P256">
        <v>4.87</v>
      </c>
      <c r="Q256">
        <v>0.55000000000000004</v>
      </c>
      <c r="R256">
        <v>5.8316666666666599</v>
      </c>
      <c r="S256">
        <v>2.9180000000000001</v>
      </c>
      <c r="T256">
        <v>-2.9180000000000001</v>
      </c>
      <c r="U256" s="2">
        <v>14.5683333333333</v>
      </c>
      <c r="V256">
        <v>325.91349739000702</v>
      </c>
      <c r="W256">
        <v>17.507999999999999</v>
      </c>
      <c r="X256">
        <v>49.962846527579302</v>
      </c>
      <c r="Y256">
        <f t="shared" si="3"/>
        <v>0</v>
      </c>
    </row>
    <row r="257" spans="1:25" x14ac:dyDescent="0.25">
      <c r="A257" s="1">
        <v>6923456788121</v>
      </c>
      <c r="B257" s="1">
        <v>721820110730</v>
      </c>
      <c r="C257" t="s">
        <v>608</v>
      </c>
      <c r="D257" t="s">
        <v>609</v>
      </c>
      <c r="E257" t="s">
        <v>610</v>
      </c>
      <c r="F257" t="s">
        <v>611</v>
      </c>
      <c r="G257" t="s">
        <v>612</v>
      </c>
      <c r="H257">
        <v>400</v>
      </c>
      <c r="I257" t="s">
        <v>38</v>
      </c>
      <c r="K257">
        <v>6</v>
      </c>
      <c r="L257">
        <v>1.008</v>
      </c>
      <c r="M257">
        <v>0.84</v>
      </c>
      <c r="N257">
        <v>27.99</v>
      </c>
      <c r="O257">
        <v>4.2</v>
      </c>
      <c r="P257">
        <v>3.23</v>
      </c>
      <c r="Q257">
        <v>0.55000000000000004</v>
      </c>
      <c r="R257">
        <v>4.6649999999999903</v>
      </c>
      <c r="S257">
        <v>1.764</v>
      </c>
      <c r="T257">
        <v>-1.764</v>
      </c>
      <c r="U257" s="2">
        <v>14.505000000000001</v>
      </c>
      <c r="V257">
        <v>1043.5251798561101</v>
      </c>
      <c r="W257">
        <v>10.584</v>
      </c>
      <c r="X257">
        <v>62.186495176848801</v>
      </c>
      <c r="Y257">
        <f t="shared" si="3"/>
        <v>0</v>
      </c>
    </row>
    <row r="258" spans="1:25" x14ac:dyDescent="0.25">
      <c r="A258" s="1">
        <v>5015934795217</v>
      </c>
      <c r="B258" s="1"/>
      <c r="C258" t="s">
        <v>662</v>
      </c>
      <c r="D258" t="s">
        <v>663</v>
      </c>
      <c r="E258" t="s">
        <v>664</v>
      </c>
      <c r="F258" t="s">
        <v>665</v>
      </c>
      <c r="G258" t="s">
        <v>666</v>
      </c>
      <c r="H258">
        <v>50</v>
      </c>
      <c r="L258">
        <v>1.212</v>
      </c>
      <c r="M258">
        <v>1.01</v>
      </c>
      <c r="N258">
        <v>25.99</v>
      </c>
      <c r="O258">
        <v>3.2487499999999998</v>
      </c>
      <c r="P258">
        <v>2.41</v>
      </c>
      <c r="Q258">
        <v>0.55000000000000004</v>
      </c>
      <c r="R258">
        <v>4.3316666666666599</v>
      </c>
      <c r="S258">
        <v>1.4437500000000001</v>
      </c>
      <c r="T258">
        <v>-1.4437500000000001</v>
      </c>
      <c r="U258" s="2">
        <v>14.439583333333299</v>
      </c>
      <c r="V258">
        <v>925.61431623931605</v>
      </c>
      <c r="W258">
        <v>8.6624999999999996</v>
      </c>
      <c r="X258">
        <v>66.669873028087693</v>
      </c>
      <c r="Y258">
        <f t="shared" ref="Y258:Y321" si="4">IF(AND(A258&lt;&gt;"",B258&lt;&gt;"",TRIM(TEXT(A258,"0"))=TRIM(TEXT(B258,"0"))),1,0)</f>
        <v>0</v>
      </c>
    </row>
    <row r="259" spans="1:25" x14ac:dyDescent="0.25">
      <c r="A259" s="1">
        <v>5056239423184</v>
      </c>
      <c r="B259" s="1"/>
      <c r="C259" t="s">
        <v>672</v>
      </c>
      <c r="D259" t="s">
        <v>673</v>
      </c>
      <c r="E259" t="s">
        <v>674</v>
      </c>
      <c r="F259" t="s">
        <v>675</v>
      </c>
      <c r="G259" t="s">
        <v>676</v>
      </c>
      <c r="H259">
        <v>100</v>
      </c>
      <c r="L259">
        <v>1.2096</v>
      </c>
      <c r="M259">
        <v>1.008</v>
      </c>
      <c r="N259">
        <v>25.95</v>
      </c>
      <c r="O259">
        <v>3.2437499999999999</v>
      </c>
      <c r="P259">
        <v>2.41</v>
      </c>
      <c r="Q259">
        <v>0.55000000000000004</v>
      </c>
      <c r="R259">
        <v>4.3249999999999904</v>
      </c>
      <c r="S259">
        <v>1.44235</v>
      </c>
      <c r="T259">
        <v>-1.44235</v>
      </c>
      <c r="U259" s="2">
        <v>14.41325</v>
      </c>
      <c r="V259">
        <v>925.11232349165596</v>
      </c>
      <c r="W259">
        <v>8.6540999999999997</v>
      </c>
      <c r="X259">
        <v>66.650867052023102</v>
      </c>
      <c r="Y259">
        <f t="shared" si="4"/>
        <v>0</v>
      </c>
    </row>
    <row r="260" spans="1:25" x14ac:dyDescent="0.25">
      <c r="A260" s="1">
        <v>5033849928230</v>
      </c>
      <c r="B260" s="1"/>
      <c r="C260" t="s">
        <v>729</v>
      </c>
      <c r="D260" t="s">
        <v>730</v>
      </c>
      <c r="E260" t="s">
        <v>731</v>
      </c>
      <c r="F260" t="s">
        <v>732</v>
      </c>
      <c r="G260" t="s">
        <v>733</v>
      </c>
      <c r="H260">
        <v>900</v>
      </c>
      <c r="L260">
        <v>1.3320000000000001</v>
      </c>
      <c r="M260">
        <v>1.1100000000000001</v>
      </c>
      <c r="N260">
        <v>25.99</v>
      </c>
      <c r="O260">
        <v>3.2487499999999998</v>
      </c>
      <c r="P260">
        <v>2.41</v>
      </c>
      <c r="Q260">
        <v>0.55000000000000004</v>
      </c>
      <c r="R260">
        <v>4.3316666666666599</v>
      </c>
      <c r="S260">
        <v>1.4637500000000001</v>
      </c>
      <c r="T260">
        <v>-1.4637500000000001</v>
      </c>
      <c r="U260" s="2">
        <v>14.3395833333333</v>
      </c>
      <c r="V260">
        <v>863.83032128514003</v>
      </c>
      <c r="W260">
        <v>8.78249999999999</v>
      </c>
      <c r="X260">
        <v>66.208156983455098</v>
      </c>
      <c r="Y260">
        <f t="shared" si="4"/>
        <v>0</v>
      </c>
    </row>
    <row r="261" spans="1:25" x14ac:dyDescent="0.25">
      <c r="A261" s="1">
        <v>8720573115544</v>
      </c>
      <c r="B261" s="1"/>
      <c r="C261" t="s">
        <v>1747</v>
      </c>
      <c r="D261" t="s">
        <v>1748</v>
      </c>
      <c r="E261" t="s">
        <v>1749</v>
      </c>
      <c r="F261" t="s">
        <v>1750</v>
      </c>
      <c r="G261" t="s">
        <v>1751</v>
      </c>
      <c r="H261">
        <v>50</v>
      </c>
      <c r="L261">
        <v>3.024</v>
      </c>
      <c r="M261">
        <v>2.52</v>
      </c>
      <c r="N261">
        <v>27.98</v>
      </c>
      <c r="O261">
        <v>3.4975000000000001</v>
      </c>
      <c r="P261">
        <v>2.41</v>
      </c>
      <c r="Q261">
        <v>0.55000000000000004</v>
      </c>
      <c r="R261">
        <v>4.6633333333333304</v>
      </c>
      <c r="S261">
        <v>1.7955000000000001</v>
      </c>
      <c r="T261">
        <v>-1.7955000000000001</v>
      </c>
      <c r="U261" s="2">
        <v>14.3391666666666</v>
      </c>
      <c r="V261">
        <v>467.07383279044501</v>
      </c>
      <c r="W261">
        <v>10.773</v>
      </c>
      <c r="X261">
        <v>61.497498213009202</v>
      </c>
      <c r="Y261">
        <f t="shared" si="4"/>
        <v>0</v>
      </c>
    </row>
    <row r="262" spans="1:25" x14ac:dyDescent="0.25">
      <c r="A262" s="1">
        <v>8694064005730</v>
      </c>
      <c r="B262" s="1">
        <v>5060348503866</v>
      </c>
      <c r="C262" t="s">
        <v>1810</v>
      </c>
      <c r="D262" t="s">
        <v>1811</v>
      </c>
      <c r="E262" t="s">
        <v>1812</v>
      </c>
      <c r="F262" t="s">
        <v>1813</v>
      </c>
      <c r="G262" t="s">
        <v>1814</v>
      </c>
      <c r="H262">
        <v>400</v>
      </c>
      <c r="J262" t="s">
        <v>38</v>
      </c>
      <c r="K262">
        <v>4</v>
      </c>
      <c r="L262">
        <v>3.0960000000000001</v>
      </c>
      <c r="M262">
        <v>2.58</v>
      </c>
      <c r="N262">
        <v>38.99</v>
      </c>
      <c r="O262">
        <v>5.85</v>
      </c>
      <c r="P262">
        <v>9.23</v>
      </c>
      <c r="Q262">
        <v>0.55000000000000004</v>
      </c>
      <c r="R262">
        <v>6.4983333333333304</v>
      </c>
      <c r="S262">
        <v>3.6419999999999999</v>
      </c>
      <c r="T262">
        <v>-3.6419999999999999</v>
      </c>
      <c r="U262" s="2">
        <v>14.281666666666601</v>
      </c>
      <c r="V262">
        <v>456.283280085196</v>
      </c>
      <c r="W262">
        <v>21.852</v>
      </c>
      <c r="X262">
        <v>43.954860220569302</v>
      </c>
      <c r="Y262">
        <f t="shared" si="4"/>
        <v>0</v>
      </c>
    </row>
    <row r="263" spans="1:25" x14ac:dyDescent="0.25">
      <c r="A263" s="1">
        <v>5038673412009</v>
      </c>
      <c r="B263" s="1">
        <v>5060914730153</v>
      </c>
      <c r="C263" t="s">
        <v>4972</v>
      </c>
      <c r="D263" t="s">
        <v>4973</v>
      </c>
      <c r="E263" t="s">
        <v>4974</v>
      </c>
      <c r="F263" t="s">
        <v>4975</v>
      </c>
      <c r="G263" t="s">
        <v>4976</v>
      </c>
      <c r="H263">
        <v>100</v>
      </c>
      <c r="I263" t="s">
        <v>38</v>
      </c>
      <c r="K263">
        <v>2</v>
      </c>
      <c r="L263">
        <v>9.0719999999999992</v>
      </c>
      <c r="M263">
        <v>7.56</v>
      </c>
      <c r="N263">
        <v>39.99</v>
      </c>
      <c r="O263">
        <v>6</v>
      </c>
      <c r="P263">
        <v>4.9400000000000004</v>
      </c>
      <c r="Q263">
        <v>0.55000000000000004</v>
      </c>
      <c r="R263">
        <v>6.6649999999999903</v>
      </c>
      <c r="S263">
        <v>3.81</v>
      </c>
      <c r="T263">
        <v>-3.81</v>
      </c>
      <c r="U263" s="2">
        <v>14.275</v>
      </c>
      <c r="V263">
        <v>176.017262638717</v>
      </c>
      <c r="W263">
        <v>22.86</v>
      </c>
      <c r="X263">
        <v>42.835708927231799</v>
      </c>
      <c r="Y263">
        <f t="shared" si="4"/>
        <v>0</v>
      </c>
    </row>
    <row r="264" spans="1:25" x14ac:dyDescent="0.25">
      <c r="A264" s="1">
        <v>5019200019892</v>
      </c>
      <c r="B264" s="1"/>
      <c r="C264" t="s">
        <v>579</v>
      </c>
      <c r="D264" t="s">
        <v>580</v>
      </c>
      <c r="E264" t="s">
        <v>581</v>
      </c>
      <c r="F264" t="s">
        <v>582</v>
      </c>
      <c r="G264" t="s">
        <v>583</v>
      </c>
      <c r="H264">
        <v>50</v>
      </c>
      <c r="I264" t="s">
        <v>38</v>
      </c>
      <c r="K264">
        <v>1</v>
      </c>
      <c r="L264">
        <v>0.93600000000000005</v>
      </c>
      <c r="M264">
        <v>0.78</v>
      </c>
      <c r="N264">
        <v>25.49</v>
      </c>
      <c r="O264">
        <v>3.82</v>
      </c>
      <c r="P264">
        <v>1.83</v>
      </c>
      <c r="Q264">
        <v>0.55000000000000004</v>
      </c>
      <c r="R264">
        <v>4.2483333333333304</v>
      </c>
      <c r="S264">
        <v>1.3959999999999999</v>
      </c>
      <c r="T264">
        <v>-1.3959999999999999</v>
      </c>
      <c r="U264" s="2">
        <v>14.261666666666599</v>
      </c>
      <c r="V264">
        <v>1072.3057644110199</v>
      </c>
      <c r="W264">
        <v>8.3759999999999994</v>
      </c>
      <c r="X264">
        <v>67.140054923499406</v>
      </c>
      <c r="Y264">
        <f t="shared" si="4"/>
        <v>0</v>
      </c>
    </row>
    <row r="265" spans="1:25" x14ac:dyDescent="0.25">
      <c r="A265" s="1">
        <v>5056683915693</v>
      </c>
      <c r="B265" s="1"/>
      <c r="C265" t="s">
        <v>785</v>
      </c>
      <c r="D265" t="s">
        <v>786</v>
      </c>
      <c r="E265" t="s">
        <v>787</v>
      </c>
      <c r="F265" t="s">
        <v>788</v>
      </c>
      <c r="G265" t="s">
        <v>789</v>
      </c>
      <c r="H265">
        <v>400</v>
      </c>
      <c r="L265">
        <v>1.476</v>
      </c>
      <c r="M265">
        <v>1.23</v>
      </c>
      <c r="N265">
        <v>25.99</v>
      </c>
      <c r="O265">
        <v>3.2487499999999998</v>
      </c>
      <c r="P265">
        <v>2.41</v>
      </c>
      <c r="Q265">
        <v>0.55000000000000004</v>
      </c>
      <c r="R265">
        <v>4.3316666666666599</v>
      </c>
      <c r="S265">
        <v>1.4877499999999999</v>
      </c>
      <c r="T265">
        <v>-1.4877499999999999</v>
      </c>
      <c r="U265" s="2">
        <v>14.219583333333301</v>
      </c>
      <c r="V265">
        <v>798.85299625468099</v>
      </c>
      <c r="W265">
        <v>8.9264999999999901</v>
      </c>
      <c r="X265">
        <v>65.654097729896094</v>
      </c>
      <c r="Y265">
        <f t="shared" si="4"/>
        <v>0</v>
      </c>
    </row>
    <row r="266" spans="1:25" x14ac:dyDescent="0.25">
      <c r="A266" s="1">
        <v>5055279113727</v>
      </c>
      <c r="B266" s="1"/>
      <c r="C266" t="s">
        <v>432</v>
      </c>
      <c r="D266" t="s">
        <v>433</v>
      </c>
      <c r="E266" t="s">
        <v>434</v>
      </c>
      <c r="F266" t="s">
        <v>435</v>
      </c>
      <c r="G266" t="s">
        <v>436</v>
      </c>
      <c r="H266">
        <v>100</v>
      </c>
      <c r="L266">
        <v>0.64800000000000002</v>
      </c>
      <c r="M266">
        <v>0.54</v>
      </c>
      <c r="N266">
        <v>24.99</v>
      </c>
      <c r="O266">
        <v>3.1237499999999998</v>
      </c>
      <c r="P266">
        <v>2.41</v>
      </c>
      <c r="Q266">
        <v>0.55000000000000004</v>
      </c>
      <c r="R266">
        <v>4.1649999999999903</v>
      </c>
      <c r="S266">
        <v>1.3247500000000001</v>
      </c>
      <c r="T266">
        <v>-1.3247500000000001</v>
      </c>
      <c r="U266" s="2">
        <v>14.2012499999999</v>
      </c>
      <c r="V266">
        <v>1302.86697247706</v>
      </c>
      <c r="W266">
        <v>7.9485000000000001</v>
      </c>
      <c r="X266">
        <v>68.193277310924302</v>
      </c>
      <c r="Y266">
        <f t="shared" si="4"/>
        <v>0</v>
      </c>
    </row>
    <row r="267" spans="1:25" x14ac:dyDescent="0.25">
      <c r="A267" s="1">
        <v>5050028016120</v>
      </c>
      <c r="B267" s="1"/>
      <c r="C267" t="s">
        <v>2924</v>
      </c>
      <c r="D267" t="s">
        <v>2925</v>
      </c>
      <c r="E267" t="s">
        <v>2926</v>
      </c>
      <c r="F267" t="s">
        <v>2927</v>
      </c>
      <c r="G267" t="s">
        <v>2928</v>
      </c>
      <c r="H267">
        <v>50</v>
      </c>
      <c r="L267">
        <v>4.9080000000000004</v>
      </c>
      <c r="M267">
        <v>4.09</v>
      </c>
      <c r="N267">
        <v>29.89</v>
      </c>
      <c r="O267">
        <v>3.7362500000000001</v>
      </c>
      <c r="P267">
        <v>2.41</v>
      </c>
      <c r="Q267">
        <v>0.55000000000000004</v>
      </c>
      <c r="R267">
        <v>4.9816666666666602</v>
      </c>
      <c r="S267">
        <v>2.1572499999999901</v>
      </c>
      <c r="T267">
        <v>-2.1572499999999901</v>
      </c>
      <c r="U267" s="2">
        <v>14.1220833333333</v>
      </c>
      <c r="V267">
        <v>304.35524425287298</v>
      </c>
      <c r="W267">
        <v>12.9435</v>
      </c>
      <c r="X267">
        <v>56.696219471395104</v>
      </c>
      <c r="Y267">
        <f t="shared" si="4"/>
        <v>0</v>
      </c>
    </row>
    <row r="268" spans="1:25" x14ac:dyDescent="0.25">
      <c r="A268" s="1">
        <v>5025301321291</v>
      </c>
      <c r="B268" s="1"/>
      <c r="C268" t="s">
        <v>8648</v>
      </c>
      <c r="D268" t="s">
        <v>8649</v>
      </c>
      <c r="E268" t="s">
        <v>8650</v>
      </c>
      <c r="F268" t="s">
        <v>8651</v>
      </c>
      <c r="G268" t="s">
        <v>8652</v>
      </c>
      <c r="H268">
        <v>200</v>
      </c>
      <c r="L268">
        <v>22.847999999999999</v>
      </c>
      <c r="M268">
        <v>19.04</v>
      </c>
      <c r="N268">
        <v>50.94</v>
      </c>
      <c r="O268">
        <v>6.3674999999999997</v>
      </c>
      <c r="P268">
        <v>2.41</v>
      </c>
      <c r="Q268">
        <v>0.55000000000000004</v>
      </c>
      <c r="R268">
        <v>8.4899999999999896</v>
      </c>
      <c r="S268">
        <v>5.6734999999999998</v>
      </c>
      <c r="T268">
        <v>-5.6734999999999998</v>
      </c>
      <c r="U268" s="2">
        <v>14.0825</v>
      </c>
      <c r="V268">
        <v>71.886166411434402</v>
      </c>
      <c r="W268">
        <v>34.040999999999997</v>
      </c>
      <c r="X268">
        <v>33.174322732626599</v>
      </c>
      <c r="Y268">
        <f t="shared" si="4"/>
        <v>0</v>
      </c>
    </row>
    <row r="269" spans="1:25" x14ac:dyDescent="0.25">
      <c r="A269" s="1">
        <v>5060923590717</v>
      </c>
      <c r="B269" s="1">
        <v>5060913000158</v>
      </c>
      <c r="C269" t="s">
        <v>6025</v>
      </c>
      <c r="D269" t="s">
        <v>6026</v>
      </c>
      <c r="E269" t="s">
        <v>6027</v>
      </c>
      <c r="F269" t="s">
        <v>6028</v>
      </c>
      <c r="G269" t="s">
        <v>6029</v>
      </c>
      <c r="H269">
        <v>900</v>
      </c>
      <c r="I269" t="s">
        <v>38</v>
      </c>
      <c r="K269">
        <v>1</v>
      </c>
      <c r="L269">
        <v>11.544</v>
      </c>
      <c r="M269">
        <v>9.6199999999999992</v>
      </c>
      <c r="N269">
        <v>42.99</v>
      </c>
      <c r="O269">
        <v>6.45</v>
      </c>
      <c r="P269">
        <v>5.16</v>
      </c>
      <c r="Q269">
        <v>0.55000000000000004</v>
      </c>
      <c r="R269">
        <v>7.1649999999999903</v>
      </c>
      <c r="S269">
        <v>4.3559999999999999</v>
      </c>
      <c r="T269">
        <v>-4.3559999999999999</v>
      </c>
      <c r="U269" s="2">
        <v>14.045</v>
      </c>
      <c r="V269">
        <v>138.10226155358899</v>
      </c>
      <c r="W269">
        <v>26.135999999999999</v>
      </c>
      <c r="X269">
        <v>39.2044661549197</v>
      </c>
      <c r="Y269">
        <f t="shared" si="4"/>
        <v>0</v>
      </c>
    </row>
    <row r="270" spans="1:25" x14ac:dyDescent="0.25">
      <c r="A270" s="1">
        <v>5030481960147</v>
      </c>
      <c r="B270" s="1"/>
      <c r="C270" t="s">
        <v>491</v>
      </c>
      <c r="D270" t="s">
        <v>492</v>
      </c>
      <c r="E270" t="s">
        <v>493</v>
      </c>
      <c r="F270" t="s">
        <v>494</v>
      </c>
      <c r="G270" t="s">
        <v>495</v>
      </c>
      <c r="H270">
        <v>100</v>
      </c>
      <c r="I270" t="s">
        <v>38</v>
      </c>
      <c r="J270" t="s">
        <v>38</v>
      </c>
      <c r="K270">
        <v>2</v>
      </c>
      <c r="L270">
        <v>0.74399999999999999</v>
      </c>
      <c r="M270">
        <v>0.62</v>
      </c>
      <c r="N270">
        <v>29.99</v>
      </c>
      <c r="O270">
        <v>4.5</v>
      </c>
      <c r="P270">
        <v>5.32</v>
      </c>
      <c r="Q270">
        <v>0.55000000000000004</v>
      </c>
      <c r="R270">
        <v>4.9983333333333304</v>
      </c>
      <c r="S270">
        <v>2.198</v>
      </c>
      <c r="T270">
        <v>-2.198</v>
      </c>
      <c r="U270" s="2">
        <v>14.001666666666599</v>
      </c>
      <c r="V270">
        <v>1196.7236467236401</v>
      </c>
      <c r="W270">
        <v>13.188000000000001</v>
      </c>
      <c r="X270">
        <v>56.0253417805935</v>
      </c>
      <c r="Y270">
        <f t="shared" si="4"/>
        <v>0</v>
      </c>
    </row>
    <row r="271" spans="1:25" x14ac:dyDescent="0.25">
      <c r="A271" s="1">
        <v>5055319559737</v>
      </c>
      <c r="B271" s="1">
        <v>604565680495</v>
      </c>
      <c r="C271" t="s">
        <v>765</v>
      </c>
      <c r="D271" t="s">
        <v>766</v>
      </c>
      <c r="E271" t="s">
        <v>767</v>
      </c>
      <c r="F271" t="s">
        <v>768</v>
      </c>
      <c r="G271" t="s">
        <v>769</v>
      </c>
      <c r="H271">
        <v>100</v>
      </c>
      <c r="J271" t="s">
        <v>38</v>
      </c>
      <c r="K271">
        <v>2</v>
      </c>
      <c r="L271">
        <v>1.3680000000000001</v>
      </c>
      <c r="M271">
        <v>1.1399999999999999</v>
      </c>
      <c r="N271">
        <v>26.76</v>
      </c>
      <c r="O271">
        <v>4.0199999999999996</v>
      </c>
      <c r="P271">
        <v>2.77</v>
      </c>
      <c r="Q271">
        <v>0.55000000000000004</v>
      </c>
      <c r="R271">
        <v>4.46</v>
      </c>
      <c r="S271">
        <v>1.696</v>
      </c>
      <c r="T271">
        <v>-1.696</v>
      </c>
      <c r="U271" s="2">
        <v>13.82</v>
      </c>
      <c r="V271">
        <v>817.75147928993999</v>
      </c>
      <c r="W271">
        <v>10.176</v>
      </c>
      <c r="X271">
        <v>61.973094170403499</v>
      </c>
      <c r="Y271">
        <f t="shared" si="4"/>
        <v>0</v>
      </c>
    </row>
    <row r="272" spans="1:25" x14ac:dyDescent="0.25">
      <c r="A272" s="1">
        <v>5038135251504</v>
      </c>
      <c r="B272" s="1">
        <v>5057604505252</v>
      </c>
      <c r="C272" t="s">
        <v>3919</v>
      </c>
      <c r="D272" t="s">
        <v>3920</v>
      </c>
      <c r="E272" t="s">
        <v>3921</v>
      </c>
      <c r="F272" t="s">
        <v>3922</v>
      </c>
      <c r="G272" t="s">
        <v>3923</v>
      </c>
      <c r="H272">
        <v>50</v>
      </c>
      <c r="J272" t="s">
        <v>38</v>
      </c>
      <c r="K272">
        <v>6</v>
      </c>
      <c r="L272">
        <v>6.3</v>
      </c>
      <c r="M272">
        <v>5.25</v>
      </c>
      <c r="N272">
        <v>40.799999999999997</v>
      </c>
      <c r="O272">
        <v>6.12</v>
      </c>
      <c r="P272">
        <v>8.27</v>
      </c>
      <c r="Q272">
        <v>0.55000000000000004</v>
      </c>
      <c r="R272">
        <v>6.7999999999999901</v>
      </c>
      <c r="S272">
        <v>4.0380000000000003</v>
      </c>
      <c r="T272">
        <v>-4.0380000000000003</v>
      </c>
      <c r="U272" s="2">
        <v>13.81</v>
      </c>
      <c r="V272">
        <v>238.10344827586201</v>
      </c>
      <c r="W272">
        <v>24.228000000000002</v>
      </c>
      <c r="X272">
        <v>40.617647058823501</v>
      </c>
      <c r="Y272">
        <f t="shared" si="4"/>
        <v>0</v>
      </c>
    </row>
    <row r="273" spans="1:25" x14ac:dyDescent="0.25">
      <c r="A273" s="1">
        <v>5026180022453</v>
      </c>
      <c r="B273" s="1">
        <v>4262362470273</v>
      </c>
      <c r="C273" t="s">
        <v>903</v>
      </c>
      <c r="D273" t="s">
        <v>904</v>
      </c>
      <c r="E273" t="s">
        <v>905</v>
      </c>
      <c r="F273" t="s">
        <v>906</v>
      </c>
      <c r="G273" t="s">
        <v>907</v>
      </c>
      <c r="H273">
        <v>200</v>
      </c>
      <c r="I273" t="s">
        <v>38</v>
      </c>
      <c r="K273">
        <v>1</v>
      </c>
      <c r="L273">
        <v>1.6439999999999999</v>
      </c>
      <c r="M273">
        <v>1.37</v>
      </c>
      <c r="N273">
        <v>26.99</v>
      </c>
      <c r="O273">
        <v>4.05</v>
      </c>
      <c r="P273">
        <v>2.77</v>
      </c>
      <c r="Q273">
        <v>0.55000000000000004</v>
      </c>
      <c r="R273">
        <v>4.4983333333333304</v>
      </c>
      <c r="S273">
        <v>1.748</v>
      </c>
      <c r="T273">
        <v>-1.748</v>
      </c>
      <c r="U273" s="2">
        <v>13.751666666666599</v>
      </c>
      <c r="V273">
        <v>716.232638888888</v>
      </c>
      <c r="W273">
        <v>10.488</v>
      </c>
      <c r="X273">
        <v>61.141163393849503</v>
      </c>
      <c r="Y273">
        <f t="shared" si="4"/>
        <v>0</v>
      </c>
    </row>
    <row r="274" spans="1:25" x14ac:dyDescent="0.25">
      <c r="A274" s="1">
        <v>5012904401802</v>
      </c>
      <c r="B274" s="1"/>
      <c r="C274" t="s">
        <v>809</v>
      </c>
      <c r="D274" t="s">
        <v>810</v>
      </c>
      <c r="E274" t="s">
        <v>811</v>
      </c>
      <c r="F274" t="s">
        <v>812</v>
      </c>
      <c r="G274" t="s">
        <v>813</v>
      </c>
      <c r="H274">
        <v>400</v>
      </c>
      <c r="I274" t="s">
        <v>38</v>
      </c>
      <c r="K274">
        <v>1</v>
      </c>
      <c r="L274">
        <v>1.44</v>
      </c>
      <c r="M274">
        <v>1.2</v>
      </c>
      <c r="N274">
        <v>26.99</v>
      </c>
      <c r="O274">
        <v>4.05</v>
      </c>
      <c r="P274">
        <v>2.96</v>
      </c>
      <c r="Q274">
        <v>0.55000000000000004</v>
      </c>
      <c r="R274">
        <v>4.4983333333333304</v>
      </c>
      <c r="S274">
        <v>1.752</v>
      </c>
      <c r="T274">
        <v>-1.752</v>
      </c>
      <c r="U274" s="2">
        <v>13.7316666666666</v>
      </c>
      <c r="V274">
        <v>784.66666666666595</v>
      </c>
      <c r="W274">
        <v>10.512</v>
      </c>
      <c r="X274">
        <v>61.052241570952198</v>
      </c>
      <c r="Y274">
        <f t="shared" si="4"/>
        <v>0</v>
      </c>
    </row>
    <row r="275" spans="1:25" x14ac:dyDescent="0.25">
      <c r="A275" s="1">
        <v>5056557829842</v>
      </c>
      <c r="B275" s="1"/>
      <c r="C275" t="s">
        <v>517</v>
      </c>
      <c r="D275" t="s">
        <v>518</v>
      </c>
      <c r="E275" t="s">
        <v>519</v>
      </c>
      <c r="F275" t="s">
        <v>520</v>
      </c>
      <c r="G275" t="s">
        <v>521</v>
      </c>
      <c r="H275">
        <v>500</v>
      </c>
      <c r="I275" t="s">
        <v>38</v>
      </c>
      <c r="K275">
        <v>2</v>
      </c>
      <c r="L275">
        <v>0.74399999999999999</v>
      </c>
      <c r="M275">
        <v>0.62</v>
      </c>
      <c r="N275">
        <v>29.99</v>
      </c>
      <c r="O275">
        <v>4.5</v>
      </c>
      <c r="P275">
        <v>5.66</v>
      </c>
      <c r="Q275">
        <v>0.55000000000000004</v>
      </c>
      <c r="R275">
        <v>4.9983333333333304</v>
      </c>
      <c r="S275">
        <v>2.266</v>
      </c>
      <c r="T275">
        <v>-2.266</v>
      </c>
      <c r="U275" s="2">
        <v>13.6616666666666</v>
      </c>
      <c r="V275">
        <v>1167.6638176638101</v>
      </c>
      <c r="W275">
        <v>13.596</v>
      </c>
      <c r="X275">
        <v>54.664888296098702</v>
      </c>
      <c r="Y275">
        <f t="shared" si="4"/>
        <v>0</v>
      </c>
    </row>
    <row r="276" spans="1:25" x14ac:dyDescent="0.25">
      <c r="A276" s="1">
        <v>5414886542045</v>
      </c>
      <c r="B276" s="1"/>
      <c r="C276" t="s">
        <v>555</v>
      </c>
      <c r="D276" t="s">
        <v>556</v>
      </c>
      <c r="E276" t="s">
        <v>557</v>
      </c>
      <c r="F276" t="s">
        <v>558</v>
      </c>
      <c r="G276" t="s">
        <v>559</v>
      </c>
      <c r="H276">
        <v>500</v>
      </c>
      <c r="I276" t="s">
        <v>38</v>
      </c>
      <c r="K276">
        <v>1</v>
      </c>
      <c r="L276">
        <v>0.80400000000000005</v>
      </c>
      <c r="M276">
        <v>0.67</v>
      </c>
      <c r="N276">
        <v>26.99</v>
      </c>
      <c r="O276">
        <v>4.05</v>
      </c>
      <c r="P276">
        <v>3.58</v>
      </c>
      <c r="Q276">
        <v>0.55000000000000004</v>
      </c>
      <c r="R276">
        <v>4.4983333333333304</v>
      </c>
      <c r="S276">
        <v>1.77</v>
      </c>
      <c r="T276">
        <v>-1.77</v>
      </c>
      <c r="U276" s="2">
        <v>13.6416666666666</v>
      </c>
      <c r="V276">
        <v>1118.1693989071</v>
      </c>
      <c r="W276">
        <v>10.62</v>
      </c>
      <c r="X276">
        <v>60.652093367913999</v>
      </c>
      <c r="Y276">
        <f t="shared" si="4"/>
        <v>0</v>
      </c>
    </row>
    <row r="277" spans="1:25" x14ac:dyDescent="0.25">
      <c r="A277" s="1">
        <v>5050837656111</v>
      </c>
      <c r="B277" s="1">
        <v>840332675930</v>
      </c>
      <c r="C277" t="s">
        <v>2388</v>
      </c>
      <c r="D277" t="s">
        <v>2389</v>
      </c>
      <c r="E277" t="s">
        <v>2390</v>
      </c>
      <c r="F277" t="s">
        <v>2391</v>
      </c>
      <c r="G277" t="s">
        <v>2392</v>
      </c>
      <c r="H277">
        <v>700</v>
      </c>
      <c r="I277" t="s">
        <v>38</v>
      </c>
      <c r="K277">
        <v>1</v>
      </c>
      <c r="L277">
        <v>3.8279999999999998</v>
      </c>
      <c r="M277">
        <v>3.19</v>
      </c>
      <c r="N277">
        <v>29.99</v>
      </c>
      <c r="O277">
        <v>4.5</v>
      </c>
      <c r="P277">
        <v>3.14</v>
      </c>
      <c r="Q277">
        <v>0.55000000000000004</v>
      </c>
      <c r="R277">
        <v>4.9983333333333304</v>
      </c>
      <c r="S277">
        <v>2.2759999999999998</v>
      </c>
      <c r="T277">
        <v>-2.2759999999999998</v>
      </c>
      <c r="U277" s="2">
        <v>13.611666666666601</v>
      </c>
      <c r="V277">
        <v>363.94830659536501</v>
      </c>
      <c r="W277">
        <v>13.656000000000001</v>
      </c>
      <c r="X277">
        <v>54.464821607202403</v>
      </c>
      <c r="Y277">
        <f t="shared" si="4"/>
        <v>0</v>
      </c>
    </row>
    <row r="278" spans="1:25" x14ac:dyDescent="0.25">
      <c r="A278" s="1">
        <v>11179191727</v>
      </c>
      <c r="B278" s="1"/>
      <c r="C278" t="s">
        <v>325</v>
      </c>
      <c r="D278" t="s">
        <v>577</v>
      </c>
      <c r="E278" t="s">
        <v>327</v>
      </c>
      <c r="F278" t="s">
        <v>578</v>
      </c>
      <c r="G278" t="s">
        <v>329</v>
      </c>
      <c r="H278">
        <v>100</v>
      </c>
      <c r="I278" t="s">
        <v>38</v>
      </c>
      <c r="K278">
        <v>3</v>
      </c>
      <c r="L278">
        <v>0.85199999999999998</v>
      </c>
      <c r="M278">
        <v>0.71</v>
      </c>
      <c r="N278">
        <v>26.99</v>
      </c>
      <c r="O278">
        <v>4.05</v>
      </c>
      <c r="P278">
        <v>3.58</v>
      </c>
      <c r="Q278">
        <v>0.55000000000000004</v>
      </c>
      <c r="R278">
        <v>4.4983333333333304</v>
      </c>
      <c r="S278">
        <v>1.778</v>
      </c>
      <c r="T278">
        <v>-1.778</v>
      </c>
      <c r="U278" s="2">
        <v>13.601666666666601</v>
      </c>
      <c r="V278">
        <v>1079.49735449735</v>
      </c>
      <c r="W278">
        <v>10.667999999999999</v>
      </c>
      <c r="X278">
        <v>60.474249722119197</v>
      </c>
      <c r="Y278">
        <f t="shared" si="4"/>
        <v>0</v>
      </c>
    </row>
    <row r="279" spans="1:25" x14ac:dyDescent="0.25">
      <c r="A279" s="1">
        <v>5038673413174</v>
      </c>
      <c r="B279" s="1">
        <v>194343030982</v>
      </c>
      <c r="C279" t="s">
        <v>3322</v>
      </c>
      <c r="D279" t="s">
        <v>3323</v>
      </c>
      <c r="E279" t="s">
        <v>3324</v>
      </c>
      <c r="F279" t="s">
        <v>3325</v>
      </c>
      <c r="G279" t="s">
        <v>3326</v>
      </c>
      <c r="H279">
        <v>200</v>
      </c>
      <c r="K279">
        <v>1</v>
      </c>
      <c r="L279">
        <v>5.1719999999999997</v>
      </c>
      <c r="M279">
        <v>4.3099999999999996</v>
      </c>
      <c r="N279">
        <v>34.99</v>
      </c>
      <c r="O279">
        <v>5.25</v>
      </c>
      <c r="P279">
        <v>5.5</v>
      </c>
      <c r="Q279">
        <v>0.55000000000000004</v>
      </c>
      <c r="R279">
        <v>5.8316666666666599</v>
      </c>
      <c r="S279">
        <v>3.1219999999999999</v>
      </c>
      <c r="T279">
        <v>-3.1219999999999999</v>
      </c>
      <c r="U279" s="2">
        <v>13.5483333333333</v>
      </c>
      <c r="V279">
        <v>278.77229080932801</v>
      </c>
      <c r="W279">
        <v>18.731999999999999</v>
      </c>
      <c r="X279">
        <v>46.464704201200298</v>
      </c>
      <c r="Y279">
        <f t="shared" si="4"/>
        <v>0</v>
      </c>
    </row>
    <row r="280" spans="1:25" x14ac:dyDescent="0.25">
      <c r="A280" s="1">
        <v>5050837191018</v>
      </c>
      <c r="B280" s="1"/>
      <c r="C280" t="s">
        <v>637</v>
      </c>
      <c r="D280" t="s">
        <v>638</v>
      </c>
      <c r="E280" t="s">
        <v>639</v>
      </c>
      <c r="F280" t="s">
        <v>640</v>
      </c>
      <c r="G280" t="s">
        <v>641</v>
      </c>
      <c r="H280">
        <v>500</v>
      </c>
      <c r="L280">
        <v>1.008</v>
      </c>
      <c r="M280">
        <v>0.84</v>
      </c>
      <c r="N280">
        <v>24.49</v>
      </c>
      <c r="O280">
        <v>3.0612499999999998</v>
      </c>
      <c r="P280">
        <v>2.41</v>
      </c>
      <c r="Q280">
        <v>0.55000000000000004</v>
      </c>
      <c r="R280">
        <v>4.0816666666666599</v>
      </c>
      <c r="S280">
        <v>1.37225</v>
      </c>
      <c r="T280">
        <v>-1.37225</v>
      </c>
      <c r="U280" s="2">
        <v>13.547083333333299</v>
      </c>
      <c r="V280">
        <v>974.61031175059895</v>
      </c>
      <c r="W280">
        <v>8.2334999999999994</v>
      </c>
      <c r="X280">
        <v>66.380155165373594</v>
      </c>
      <c r="Y280">
        <f t="shared" si="4"/>
        <v>0</v>
      </c>
    </row>
    <row r="281" spans="1:25" x14ac:dyDescent="0.25">
      <c r="A281" s="1">
        <v>5023674227837</v>
      </c>
      <c r="B281" s="1"/>
      <c r="C281" t="s">
        <v>3875</v>
      </c>
      <c r="D281" t="s">
        <v>3876</v>
      </c>
      <c r="E281" t="s">
        <v>3877</v>
      </c>
      <c r="F281" t="s">
        <v>3878</v>
      </c>
      <c r="G281" t="s">
        <v>3879</v>
      </c>
      <c r="H281">
        <v>700</v>
      </c>
      <c r="L281">
        <v>6.048</v>
      </c>
      <c r="M281">
        <v>5.04</v>
      </c>
      <c r="N281">
        <v>30.38</v>
      </c>
      <c r="O281">
        <v>3.7974999999999999</v>
      </c>
      <c r="P281">
        <v>2.41</v>
      </c>
      <c r="Q281">
        <v>0.55000000000000004</v>
      </c>
      <c r="R281">
        <v>5.0633333333333299</v>
      </c>
      <c r="S281">
        <v>2.3595000000000002</v>
      </c>
      <c r="T281">
        <v>-2.3595000000000002</v>
      </c>
      <c r="U281" s="2">
        <v>13.519166666666599</v>
      </c>
      <c r="V281">
        <v>241.84555754323199</v>
      </c>
      <c r="W281">
        <v>14.157</v>
      </c>
      <c r="X281">
        <v>53.400263331138902</v>
      </c>
      <c r="Y281">
        <f t="shared" si="4"/>
        <v>0</v>
      </c>
    </row>
    <row r="282" spans="1:25" x14ac:dyDescent="0.25">
      <c r="A282" s="1">
        <v>5014348292510</v>
      </c>
      <c r="B282" s="1"/>
      <c r="C282" t="s">
        <v>7703</v>
      </c>
      <c r="D282" t="s">
        <v>7704</v>
      </c>
      <c r="E282" t="s">
        <v>7705</v>
      </c>
      <c r="F282" t="s">
        <v>7706</v>
      </c>
      <c r="G282" t="s">
        <v>7707</v>
      </c>
      <c r="H282">
        <v>400</v>
      </c>
      <c r="L282">
        <v>16.8</v>
      </c>
      <c r="M282">
        <v>14</v>
      </c>
      <c r="N282">
        <v>42.99</v>
      </c>
      <c r="O282">
        <v>5.3737500000000002</v>
      </c>
      <c r="P282">
        <v>2.41</v>
      </c>
      <c r="Q282">
        <v>0.55000000000000004</v>
      </c>
      <c r="R282">
        <v>7.1649999999999903</v>
      </c>
      <c r="S282">
        <v>4.4667500000000002</v>
      </c>
      <c r="T282">
        <v>-4.4667500000000002</v>
      </c>
      <c r="U282" s="2">
        <v>13.491250000000001</v>
      </c>
      <c r="V282">
        <v>92.723367697594497</v>
      </c>
      <c r="W282">
        <v>26.8005</v>
      </c>
      <c r="X282">
        <v>37.658757850662901</v>
      </c>
      <c r="Y282">
        <f t="shared" si="4"/>
        <v>0</v>
      </c>
    </row>
    <row r="283" spans="1:25" x14ac:dyDescent="0.25">
      <c r="A283" s="1">
        <v>5056683915365</v>
      </c>
      <c r="B283" s="1">
        <v>746566913162</v>
      </c>
      <c r="C283" t="s">
        <v>586</v>
      </c>
      <c r="D283" t="s">
        <v>587</v>
      </c>
      <c r="E283" t="s">
        <v>588</v>
      </c>
      <c r="F283" t="s">
        <v>589</v>
      </c>
      <c r="G283" t="s">
        <v>590</v>
      </c>
      <c r="H283">
        <v>300</v>
      </c>
      <c r="K283">
        <v>1</v>
      </c>
      <c r="L283">
        <v>0.85199999999999998</v>
      </c>
      <c r="M283">
        <v>0.71</v>
      </c>
      <c r="N283">
        <v>25.99</v>
      </c>
      <c r="O283">
        <v>3.9</v>
      </c>
      <c r="P283">
        <v>3.14</v>
      </c>
      <c r="Q283">
        <v>0.55000000000000004</v>
      </c>
      <c r="R283">
        <v>4.3316666666666599</v>
      </c>
      <c r="S283">
        <v>1.66</v>
      </c>
      <c r="T283">
        <v>-1.66</v>
      </c>
      <c r="U283" s="2">
        <v>13.358333333333301</v>
      </c>
      <c r="V283">
        <v>1060.18518518518</v>
      </c>
      <c r="W283">
        <v>9.9600000000000009</v>
      </c>
      <c r="X283">
        <v>61.677568295498197</v>
      </c>
      <c r="Y283">
        <f t="shared" si="4"/>
        <v>0</v>
      </c>
    </row>
    <row r="284" spans="1:25" x14ac:dyDescent="0.25">
      <c r="A284" s="1">
        <v>5033849928056</v>
      </c>
      <c r="B284" s="1">
        <v>5060879096417</v>
      </c>
      <c r="C284" t="s">
        <v>1631</v>
      </c>
      <c r="D284" t="s">
        <v>1632</v>
      </c>
      <c r="E284" t="s">
        <v>1633</v>
      </c>
      <c r="F284" t="s">
        <v>1634</v>
      </c>
      <c r="G284" t="s">
        <v>1635</v>
      </c>
      <c r="H284">
        <v>50</v>
      </c>
      <c r="I284" t="s">
        <v>38</v>
      </c>
      <c r="K284">
        <v>1</v>
      </c>
      <c r="L284">
        <v>2.6160000000000001</v>
      </c>
      <c r="M284">
        <v>2.1800000000000002</v>
      </c>
      <c r="N284">
        <v>29.98</v>
      </c>
      <c r="O284">
        <v>3.9</v>
      </c>
      <c r="P284">
        <v>5.12</v>
      </c>
      <c r="Q284">
        <v>0.55000000000000004</v>
      </c>
      <c r="R284">
        <v>4.9966666666666599</v>
      </c>
      <c r="S284">
        <v>2.35</v>
      </c>
      <c r="T284">
        <v>-2.35</v>
      </c>
      <c r="U284" s="2">
        <v>13.233333333333301</v>
      </c>
      <c r="V284">
        <v>484.73748473748401</v>
      </c>
      <c r="W284">
        <v>14.1</v>
      </c>
      <c r="X284">
        <v>52.968645763842503</v>
      </c>
      <c r="Y284">
        <f t="shared" si="4"/>
        <v>0</v>
      </c>
    </row>
    <row r="285" spans="1:25" x14ac:dyDescent="0.25">
      <c r="A285" s="1">
        <v>5053249268811</v>
      </c>
      <c r="B285" s="1"/>
      <c r="C285" t="s">
        <v>790</v>
      </c>
      <c r="D285" t="s">
        <v>791</v>
      </c>
      <c r="E285" t="s">
        <v>792</v>
      </c>
      <c r="F285" t="s">
        <v>793</v>
      </c>
      <c r="G285" t="s">
        <v>794</v>
      </c>
      <c r="H285">
        <v>200</v>
      </c>
      <c r="I285" t="s">
        <v>38</v>
      </c>
      <c r="K285">
        <v>1</v>
      </c>
      <c r="L285">
        <v>1.296</v>
      </c>
      <c r="M285">
        <v>1.08</v>
      </c>
      <c r="N285">
        <v>25.99</v>
      </c>
      <c r="O285">
        <v>3.9</v>
      </c>
      <c r="P285">
        <v>3.11</v>
      </c>
      <c r="Q285">
        <v>0.55000000000000004</v>
      </c>
      <c r="R285">
        <v>4.3316666666666599</v>
      </c>
      <c r="S285">
        <v>1.728</v>
      </c>
      <c r="T285">
        <v>-1.728</v>
      </c>
      <c r="U285" s="2">
        <v>13.018333333333301</v>
      </c>
      <c r="V285">
        <v>798.67075664621598</v>
      </c>
      <c r="W285">
        <v>10.368</v>
      </c>
      <c r="X285">
        <v>60.107733743747602</v>
      </c>
      <c r="Y285">
        <f t="shared" si="4"/>
        <v>0</v>
      </c>
    </row>
    <row r="286" spans="1:25" x14ac:dyDescent="0.25">
      <c r="A286" s="1">
        <v>5026180058254</v>
      </c>
      <c r="B286" s="1"/>
      <c r="C286" t="s">
        <v>1241</v>
      </c>
      <c r="D286" t="s">
        <v>1242</v>
      </c>
      <c r="E286" t="s">
        <v>1243</v>
      </c>
      <c r="F286" t="s">
        <v>1244</v>
      </c>
      <c r="G286" t="s">
        <v>1245</v>
      </c>
      <c r="H286">
        <v>700</v>
      </c>
      <c r="L286">
        <v>2.0880000000000001</v>
      </c>
      <c r="M286">
        <v>1.74</v>
      </c>
      <c r="N286">
        <v>24.99</v>
      </c>
      <c r="O286">
        <v>3.1237499999999998</v>
      </c>
      <c r="P286">
        <v>2.41</v>
      </c>
      <c r="Q286">
        <v>0.55000000000000004</v>
      </c>
      <c r="R286">
        <v>4.1649999999999903</v>
      </c>
      <c r="S286">
        <v>1.5647500000000001</v>
      </c>
      <c r="T286">
        <v>-1.5647500000000001</v>
      </c>
      <c r="U286" s="2">
        <v>13.001249999999899</v>
      </c>
      <c r="V286">
        <v>567.74017467248802</v>
      </c>
      <c r="W286">
        <v>9.3885000000000005</v>
      </c>
      <c r="X286">
        <v>62.430972388955503</v>
      </c>
      <c r="Y286">
        <f t="shared" si="4"/>
        <v>0</v>
      </c>
    </row>
    <row r="287" spans="1:25" x14ac:dyDescent="0.25">
      <c r="A287" s="1">
        <v>5021346493092</v>
      </c>
      <c r="B287" s="1"/>
      <c r="C287" t="s">
        <v>1246</v>
      </c>
      <c r="D287" t="s">
        <v>1247</v>
      </c>
      <c r="E287" t="s">
        <v>1248</v>
      </c>
      <c r="F287" t="s">
        <v>1249</v>
      </c>
      <c r="G287" t="s">
        <v>1250</v>
      </c>
      <c r="H287">
        <v>50</v>
      </c>
      <c r="L287">
        <v>2.0880000000000001</v>
      </c>
      <c r="M287">
        <v>1.74</v>
      </c>
      <c r="N287">
        <v>24.99</v>
      </c>
      <c r="O287">
        <v>3.1237499999999998</v>
      </c>
      <c r="P287">
        <v>2.41</v>
      </c>
      <c r="Q287">
        <v>0.55000000000000004</v>
      </c>
      <c r="R287">
        <v>4.1649999999999903</v>
      </c>
      <c r="S287">
        <v>1.5647500000000001</v>
      </c>
      <c r="T287">
        <v>-1.5647500000000001</v>
      </c>
      <c r="U287" s="2">
        <v>13.001249999999899</v>
      </c>
      <c r="V287">
        <v>567.74017467248802</v>
      </c>
      <c r="W287">
        <v>9.3885000000000005</v>
      </c>
      <c r="X287">
        <v>62.430972388955503</v>
      </c>
      <c r="Y287">
        <f t="shared" si="4"/>
        <v>0</v>
      </c>
    </row>
    <row r="288" spans="1:25" x14ac:dyDescent="0.25">
      <c r="A288" s="1">
        <v>11179190331</v>
      </c>
      <c r="B288" s="1">
        <v>689908947299</v>
      </c>
      <c r="C288" t="s">
        <v>439</v>
      </c>
      <c r="D288" t="s">
        <v>440</v>
      </c>
      <c r="E288" t="s">
        <v>441</v>
      </c>
      <c r="F288" t="s">
        <v>442</v>
      </c>
      <c r="G288" t="s">
        <v>443</v>
      </c>
      <c r="H288">
        <v>500</v>
      </c>
      <c r="I288" t="s">
        <v>38</v>
      </c>
      <c r="K288">
        <v>1</v>
      </c>
      <c r="L288">
        <v>0.54</v>
      </c>
      <c r="M288">
        <v>0.45</v>
      </c>
      <c r="N288">
        <v>24.99</v>
      </c>
      <c r="O288">
        <v>3.75</v>
      </c>
      <c r="P288">
        <v>3.15</v>
      </c>
      <c r="Q288">
        <v>0.55000000000000004</v>
      </c>
      <c r="R288">
        <v>4.1649999999999903</v>
      </c>
      <c r="S288">
        <v>1.58</v>
      </c>
      <c r="T288">
        <v>-1.58</v>
      </c>
      <c r="U288" s="2">
        <v>12.925000000000001</v>
      </c>
      <c r="V288">
        <v>1292.5</v>
      </c>
      <c r="W288">
        <v>9.48</v>
      </c>
      <c r="X288">
        <v>62.064825930372102</v>
      </c>
      <c r="Y288">
        <f t="shared" si="4"/>
        <v>0</v>
      </c>
    </row>
    <row r="289" spans="1:25" x14ac:dyDescent="0.25">
      <c r="A289" s="1">
        <v>4894158038055</v>
      </c>
      <c r="B289" s="1"/>
      <c r="C289" t="s">
        <v>780</v>
      </c>
      <c r="D289" t="s">
        <v>781</v>
      </c>
      <c r="E289" t="s">
        <v>782</v>
      </c>
      <c r="F289" t="s">
        <v>783</v>
      </c>
      <c r="G289" t="s">
        <v>784</v>
      </c>
      <c r="H289">
        <v>600</v>
      </c>
      <c r="I289" t="s">
        <v>38</v>
      </c>
      <c r="K289">
        <v>2</v>
      </c>
      <c r="L289">
        <v>1.272</v>
      </c>
      <c r="M289">
        <v>1.06</v>
      </c>
      <c r="N289">
        <v>25.99</v>
      </c>
      <c r="O289">
        <v>3.9</v>
      </c>
      <c r="P289">
        <v>3.26</v>
      </c>
      <c r="Q289">
        <v>0.55000000000000004</v>
      </c>
      <c r="R289">
        <v>4.3316666666666599</v>
      </c>
      <c r="S289">
        <v>1.754</v>
      </c>
      <c r="T289">
        <v>-1.754</v>
      </c>
      <c r="U289" s="2">
        <v>12.8883333333333</v>
      </c>
      <c r="V289">
        <v>800.51759834368499</v>
      </c>
      <c r="W289">
        <v>10.523999999999999</v>
      </c>
      <c r="X289">
        <v>59.507502885725202</v>
      </c>
      <c r="Y289">
        <f t="shared" si="4"/>
        <v>0</v>
      </c>
    </row>
    <row r="290" spans="1:25" x14ac:dyDescent="0.25">
      <c r="A290" s="1">
        <v>5038673210506</v>
      </c>
      <c r="B290" s="1">
        <v>197644238071</v>
      </c>
      <c r="C290" t="s">
        <v>755</v>
      </c>
      <c r="D290" t="s">
        <v>756</v>
      </c>
      <c r="E290" t="s">
        <v>757</v>
      </c>
      <c r="F290" t="s">
        <v>758</v>
      </c>
      <c r="G290" t="s">
        <v>759</v>
      </c>
      <c r="H290">
        <v>200</v>
      </c>
      <c r="I290" t="s">
        <v>38</v>
      </c>
      <c r="K290">
        <v>3</v>
      </c>
      <c r="L290">
        <v>1.2096</v>
      </c>
      <c r="M290">
        <v>1.008</v>
      </c>
      <c r="N290">
        <v>27.99</v>
      </c>
      <c r="O290">
        <v>4.2</v>
      </c>
      <c r="P290">
        <v>4.7300000000000004</v>
      </c>
      <c r="Q290">
        <v>0.55000000000000004</v>
      </c>
      <c r="R290">
        <v>4.6649999999999903</v>
      </c>
      <c r="S290">
        <v>2.0975999999999999</v>
      </c>
      <c r="T290">
        <v>-2.0975999999999999</v>
      </c>
      <c r="U290" s="2">
        <v>12.837</v>
      </c>
      <c r="V290">
        <v>823.94094993581496</v>
      </c>
      <c r="W290">
        <v>12.585599999999999</v>
      </c>
      <c r="X290">
        <v>55.035369774919602</v>
      </c>
      <c r="Y290">
        <f t="shared" si="4"/>
        <v>0</v>
      </c>
    </row>
    <row r="291" spans="1:25" x14ac:dyDescent="0.25">
      <c r="A291" s="1">
        <v>5012904011803</v>
      </c>
      <c r="B291" s="1"/>
      <c r="C291" t="s">
        <v>876</v>
      </c>
      <c r="D291" t="s">
        <v>877</v>
      </c>
      <c r="E291" t="s">
        <v>878</v>
      </c>
      <c r="F291" t="s">
        <v>879</v>
      </c>
      <c r="G291" t="s">
        <v>880</v>
      </c>
      <c r="H291">
        <v>200</v>
      </c>
      <c r="L291">
        <v>1.44</v>
      </c>
      <c r="M291">
        <v>1.2</v>
      </c>
      <c r="N291">
        <v>23.99</v>
      </c>
      <c r="O291">
        <v>2.9987499999999998</v>
      </c>
      <c r="P291">
        <v>2.41</v>
      </c>
      <c r="Q291">
        <v>0.55000000000000004</v>
      </c>
      <c r="R291">
        <v>3.99833333333333</v>
      </c>
      <c r="S291">
        <v>1.4317500000000001</v>
      </c>
      <c r="T291">
        <v>-1.4317500000000001</v>
      </c>
      <c r="U291" s="2">
        <v>12.8329166666666</v>
      </c>
      <c r="V291">
        <v>733.30952380952294</v>
      </c>
      <c r="W291">
        <v>8.5904999999999898</v>
      </c>
      <c r="X291">
        <v>64.191329720716894</v>
      </c>
      <c r="Y291">
        <f t="shared" si="4"/>
        <v>0</v>
      </c>
    </row>
    <row r="292" spans="1:25" x14ac:dyDescent="0.25">
      <c r="A292" s="1">
        <v>5050375125421</v>
      </c>
      <c r="B292" s="1"/>
      <c r="C292" t="s">
        <v>1512</v>
      </c>
      <c r="D292" t="s">
        <v>1513</v>
      </c>
      <c r="E292" t="s">
        <v>1514</v>
      </c>
      <c r="F292" t="s">
        <v>1515</v>
      </c>
      <c r="G292" t="s">
        <v>1516</v>
      </c>
      <c r="H292">
        <v>400</v>
      </c>
      <c r="L292">
        <v>2.3519999999999999</v>
      </c>
      <c r="M292">
        <v>1.96</v>
      </c>
      <c r="N292">
        <v>24.99</v>
      </c>
      <c r="O292">
        <v>3.1237499999999998</v>
      </c>
      <c r="P292">
        <v>2.41</v>
      </c>
      <c r="Q292">
        <v>0.55000000000000004</v>
      </c>
      <c r="R292">
        <v>4.1649999999999903</v>
      </c>
      <c r="S292">
        <v>1.6087499999999999</v>
      </c>
      <c r="T292">
        <v>-1.6087499999999999</v>
      </c>
      <c r="U292" s="2">
        <v>12.781249999999901</v>
      </c>
      <c r="V292">
        <v>509.21314741035798</v>
      </c>
      <c r="W292">
        <v>9.6524999999999999</v>
      </c>
      <c r="X292">
        <v>61.3745498199279</v>
      </c>
      <c r="Y292">
        <f t="shared" si="4"/>
        <v>0</v>
      </c>
    </row>
    <row r="293" spans="1:25" x14ac:dyDescent="0.25">
      <c r="A293" s="1">
        <v>8720573115599</v>
      </c>
      <c r="B293" s="1"/>
      <c r="C293" t="s">
        <v>1747</v>
      </c>
      <c r="D293" t="s">
        <v>1748</v>
      </c>
      <c r="E293" t="s">
        <v>1749</v>
      </c>
      <c r="F293" t="s">
        <v>3367</v>
      </c>
      <c r="G293" t="s">
        <v>1751</v>
      </c>
      <c r="H293">
        <v>50</v>
      </c>
      <c r="L293">
        <v>4.9080000000000004</v>
      </c>
      <c r="M293">
        <v>4.09</v>
      </c>
      <c r="N293">
        <v>27.98</v>
      </c>
      <c r="O293">
        <v>3.4975000000000001</v>
      </c>
      <c r="P293">
        <v>2.41</v>
      </c>
      <c r="Q293">
        <v>0.55000000000000004</v>
      </c>
      <c r="R293">
        <v>4.6633333333333304</v>
      </c>
      <c r="S293">
        <v>2.1095000000000002</v>
      </c>
      <c r="T293">
        <v>-2.1095000000000002</v>
      </c>
      <c r="U293" s="2">
        <v>12.769166666666599</v>
      </c>
      <c r="V293">
        <v>275.19755747126402</v>
      </c>
      <c r="W293">
        <v>12.657</v>
      </c>
      <c r="X293">
        <v>54.7641172265904</v>
      </c>
      <c r="Y293">
        <f t="shared" si="4"/>
        <v>0</v>
      </c>
    </row>
    <row r="294" spans="1:25" x14ac:dyDescent="0.25">
      <c r="A294" s="1">
        <v>5038756001489</v>
      </c>
      <c r="B294" s="1">
        <v>8437025112654</v>
      </c>
      <c r="C294" t="s">
        <v>3074</v>
      </c>
      <c r="D294" t="s">
        <v>3075</v>
      </c>
      <c r="E294" t="s">
        <v>3076</v>
      </c>
      <c r="F294" t="s">
        <v>3077</v>
      </c>
      <c r="G294" t="s">
        <v>3078</v>
      </c>
      <c r="H294">
        <v>700</v>
      </c>
      <c r="I294" t="s">
        <v>38</v>
      </c>
      <c r="K294">
        <v>1</v>
      </c>
      <c r="L294">
        <v>4.5</v>
      </c>
      <c r="M294">
        <v>3.75</v>
      </c>
      <c r="N294">
        <v>28.99</v>
      </c>
      <c r="O294">
        <v>4.3499999999999996</v>
      </c>
      <c r="P294">
        <v>2.77</v>
      </c>
      <c r="Q294">
        <v>0.55000000000000004</v>
      </c>
      <c r="R294">
        <v>4.8316666666666599</v>
      </c>
      <c r="S294">
        <v>2.2839999999999998</v>
      </c>
      <c r="T294">
        <v>-2.2839999999999998</v>
      </c>
      <c r="U294" s="2">
        <v>12.7383333333333</v>
      </c>
      <c r="V294">
        <v>296.24031007751898</v>
      </c>
      <c r="W294">
        <v>13.704000000000001</v>
      </c>
      <c r="X294">
        <v>52.728527078302797</v>
      </c>
      <c r="Y294">
        <f t="shared" si="4"/>
        <v>0</v>
      </c>
    </row>
    <row r="295" spans="1:25" x14ac:dyDescent="0.25">
      <c r="A295" s="1">
        <v>3384128001482</v>
      </c>
      <c r="B295" s="1">
        <v>3384120013698</v>
      </c>
      <c r="C295" t="s">
        <v>7631</v>
      </c>
      <c r="D295" t="s">
        <v>7632</v>
      </c>
      <c r="E295" t="s">
        <v>7633</v>
      </c>
      <c r="F295" t="s">
        <v>7634</v>
      </c>
      <c r="G295" t="s">
        <v>7635</v>
      </c>
      <c r="H295">
        <v>50</v>
      </c>
      <c r="I295" t="s">
        <v>38</v>
      </c>
      <c r="K295">
        <v>3</v>
      </c>
      <c r="L295">
        <v>15.528</v>
      </c>
      <c r="M295">
        <v>12.94</v>
      </c>
      <c r="N295">
        <v>39.99</v>
      </c>
      <c r="O295">
        <v>2.34</v>
      </c>
      <c r="P295">
        <v>4.76</v>
      </c>
      <c r="Q295">
        <v>0.55000000000000004</v>
      </c>
      <c r="R295">
        <v>6.6649999999999903</v>
      </c>
      <c r="S295">
        <v>4.1179999999999897</v>
      </c>
      <c r="T295">
        <v>-4.1179999999999897</v>
      </c>
      <c r="U295" s="2">
        <v>12.734999999999999</v>
      </c>
      <c r="V295">
        <v>94.403261675314994</v>
      </c>
      <c r="W295">
        <v>24.707999999999998</v>
      </c>
      <c r="X295">
        <v>38.214553638409598</v>
      </c>
      <c r="Y295">
        <f t="shared" si="4"/>
        <v>0</v>
      </c>
    </row>
    <row r="296" spans="1:25" x14ac:dyDescent="0.25">
      <c r="A296" s="1">
        <v>11179373185</v>
      </c>
      <c r="B296" s="1"/>
      <c r="C296" t="s">
        <v>560</v>
      </c>
      <c r="D296" t="s">
        <v>561</v>
      </c>
      <c r="E296" t="s">
        <v>562</v>
      </c>
      <c r="F296" t="s">
        <v>563</v>
      </c>
      <c r="G296" t="s">
        <v>564</v>
      </c>
      <c r="H296">
        <v>400</v>
      </c>
      <c r="L296">
        <v>0.70799999999999996</v>
      </c>
      <c r="M296">
        <v>0.59</v>
      </c>
      <c r="N296">
        <v>22.99</v>
      </c>
      <c r="O296">
        <v>2.8737499999999998</v>
      </c>
      <c r="P296">
        <v>2.41</v>
      </c>
      <c r="Q296">
        <v>0.55000000000000004</v>
      </c>
      <c r="R296">
        <v>3.8316666666666599</v>
      </c>
      <c r="S296">
        <v>1.2847499999999901</v>
      </c>
      <c r="T296">
        <v>-1.2847499999999901</v>
      </c>
      <c r="U296" s="2">
        <v>12.734583333333299</v>
      </c>
      <c r="V296">
        <v>1117.06871345029</v>
      </c>
      <c r="W296">
        <v>7.7084999999999901</v>
      </c>
      <c r="X296">
        <v>66.470204436711597</v>
      </c>
      <c r="Y296">
        <f t="shared" si="4"/>
        <v>0</v>
      </c>
    </row>
    <row r="297" spans="1:25" x14ac:dyDescent="0.25">
      <c r="A297" s="1">
        <v>5056032975484</v>
      </c>
      <c r="B297" s="1"/>
      <c r="C297" t="s">
        <v>6256</v>
      </c>
      <c r="D297" t="s">
        <v>6257</v>
      </c>
      <c r="E297" t="s">
        <v>6258</v>
      </c>
      <c r="F297" t="s">
        <v>6259</v>
      </c>
      <c r="G297" t="s">
        <v>6260</v>
      </c>
      <c r="H297">
        <v>200</v>
      </c>
      <c r="L297">
        <v>10.956</v>
      </c>
      <c r="M297">
        <v>9.1300000000000008</v>
      </c>
      <c r="N297">
        <v>34.99</v>
      </c>
      <c r="O297">
        <v>4.3737500000000002</v>
      </c>
      <c r="P297">
        <v>2.41</v>
      </c>
      <c r="Q297">
        <v>0.55000000000000004</v>
      </c>
      <c r="R297">
        <v>5.8316666666666599</v>
      </c>
      <c r="S297">
        <v>3.2927499999999998</v>
      </c>
      <c r="T297">
        <v>-3.2927499999999998</v>
      </c>
      <c r="U297" s="2">
        <v>12.6945833333333</v>
      </c>
      <c r="V297">
        <v>131.142389807162</v>
      </c>
      <c r="W297">
        <v>19.756499999999999</v>
      </c>
      <c r="X297">
        <v>43.536724778508102</v>
      </c>
      <c r="Y297">
        <f t="shared" si="4"/>
        <v>0</v>
      </c>
    </row>
    <row r="298" spans="1:25" x14ac:dyDescent="0.25">
      <c r="A298" s="1">
        <v>5033849928148</v>
      </c>
      <c r="B298" s="1"/>
      <c r="C298" t="s">
        <v>1646</v>
      </c>
      <c r="D298" t="s">
        <v>1647</v>
      </c>
      <c r="E298" t="s">
        <v>1648</v>
      </c>
      <c r="F298" t="s">
        <v>1649</v>
      </c>
      <c r="G298" t="s">
        <v>1650</v>
      </c>
      <c r="H298">
        <v>100</v>
      </c>
      <c r="L298">
        <v>2.484</v>
      </c>
      <c r="M298">
        <v>2.0699999999999998</v>
      </c>
      <c r="N298">
        <v>24.99</v>
      </c>
      <c r="O298">
        <v>3.1237499999999998</v>
      </c>
      <c r="P298">
        <v>2.41</v>
      </c>
      <c r="Q298">
        <v>0.55000000000000004</v>
      </c>
      <c r="R298">
        <v>4.1649999999999903</v>
      </c>
      <c r="S298">
        <v>1.6307499999999999</v>
      </c>
      <c r="T298">
        <v>-1.6307499999999999</v>
      </c>
      <c r="U298" s="2">
        <v>12.671249999999899</v>
      </c>
      <c r="V298">
        <v>483.63549618320502</v>
      </c>
      <c r="W298">
        <v>9.7844999999999995</v>
      </c>
      <c r="X298">
        <v>60.846338535414098</v>
      </c>
      <c r="Y298">
        <f t="shared" si="4"/>
        <v>0</v>
      </c>
    </row>
    <row r="299" spans="1:25" x14ac:dyDescent="0.25">
      <c r="A299" s="1">
        <v>6923456818361</v>
      </c>
      <c r="B299" s="1">
        <v>792936828406</v>
      </c>
      <c r="C299" t="s">
        <v>2611</v>
      </c>
      <c r="D299" t="s">
        <v>2612</v>
      </c>
      <c r="E299" t="s">
        <v>2613</v>
      </c>
      <c r="F299" t="s">
        <v>2614</v>
      </c>
      <c r="G299" t="s">
        <v>2615</v>
      </c>
      <c r="H299">
        <v>50</v>
      </c>
      <c r="I299" t="s">
        <v>38</v>
      </c>
      <c r="J299" t="s">
        <v>38</v>
      </c>
      <c r="K299">
        <v>2</v>
      </c>
      <c r="L299">
        <v>3.8279999999999998</v>
      </c>
      <c r="M299">
        <v>3.19</v>
      </c>
      <c r="N299">
        <v>28.99</v>
      </c>
      <c r="O299">
        <v>4.3499999999999996</v>
      </c>
      <c r="P299">
        <v>3.45</v>
      </c>
      <c r="Q299">
        <v>0.55000000000000004</v>
      </c>
      <c r="R299">
        <v>4.8316666666666599</v>
      </c>
      <c r="S299">
        <v>2.3079999999999998</v>
      </c>
      <c r="T299">
        <v>-2.3079999999999998</v>
      </c>
      <c r="U299" s="2">
        <v>12.6183333333333</v>
      </c>
      <c r="V299">
        <v>337.38859180035598</v>
      </c>
      <c r="W299">
        <v>13.848000000000001</v>
      </c>
      <c r="X299">
        <v>52.231804070369002</v>
      </c>
      <c r="Y299">
        <f t="shared" si="4"/>
        <v>0</v>
      </c>
    </row>
    <row r="300" spans="1:25" x14ac:dyDescent="0.25">
      <c r="A300" s="1">
        <v>6923456816268</v>
      </c>
      <c r="B300" s="1">
        <v>753936290037</v>
      </c>
      <c r="C300" t="s">
        <v>545</v>
      </c>
      <c r="D300" t="s">
        <v>546</v>
      </c>
      <c r="E300" t="s">
        <v>547</v>
      </c>
      <c r="F300" t="s">
        <v>548</v>
      </c>
      <c r="G300" t="s">
        <v>549</v>
      </c>
      <c r="H300">
        <v>50</v>
      </c>
      <c r="I300" t="s">
        <v>38</v>
      </c>
      <c r="K300">
        <v>1</v>
      </c>
      <c r="L300">
        <v>0.67200000000000004</v>
      </c>
      <c r="M300">
        <v>0.56000000000000005</v>
      </c>
      <c r="N300">
        <v>26.99</v>
      </c>
      <c r="O300">
        <v>4.05</v>
      </c>
      <c r="P300">
        <v>4.72</v>
      </c>
      <c r="Q300">
        <v>0.55000000000000004</v>
      </c>
      <c r="R300">
        <v>4.4983333333333304</v>
      </c>
      <c r="S300">
        <v>1.976</v>
      </c>
      <c r="T300">
        <v>-1.976</v>
      </c>
      <c r="U300" s="2">
        <v>12.611666666666601</v>
      </c>
      <c r="V300">
        <v>1136.1861861861801</v>
      </c>
      <c r="W300">
        <v>11.8559999999999</v>
      </c>
      <c r="X300">
        <v>56.072619488699502</v>
      </c>
      <c r="Y300">
        <f t="shared" si="4"/>
        <v>0</v>
      </c>
    </row>
    <row r="301" spans="1:25" x14ac:dyDescent="0.25">
      <c r="A301" s="1">
        <v>5030009095351</v>
      </c>
      <c r="B301" s="1"/>
      <c r="C301" t="s">
        <v>6532</v>
      </c>
      <c r="D301" t="s">
        <v>6533</v>
      </c>
      <c r="E301" t="s">
        <v>6534</v>
      </c>
      <c r="F301" t="s">
        <v>6535</v>
      </c>
      <c r="G301" t="s">
        <v>6536</v>
      </c>
      <c r="H301">
        <v>100</v>
      </c>
      <c r="L301">
        <v>11.868</v>
      </c>
      <c r="M301">
        <v>9.89</v>
      </c>
      <c r="N301">
        <v>35.92</v>
      </c>
      <c r="O301">
        <v>4.49</v>
      </c>
      <c r="P301">
        <v>2.41</v>
      </c>
      <c r="Q301">
        <v>0.55000000000000004</v>
      </c>
      <c r="R301">
        <v>5.9866666666666601</v>
      </c>
      <c r="S301">
        <v>3.468</v>
      </c>
      <c r="T301">
        <v>-3.468</v>
      </c>
      <c r="U301" s="2">
        <v>12.5933333333333</v>
      </c>
      <c r="V301">
        <v>120.62579821200499</v>
      </c>
      <c r="W301">
        <v>20.808</v>
      </c>
      <c r="X301">
        <v>42.071269487750499</v>
      </c>
      <c r="Y301">
        <f t="shared" si="4"/>
        <v>0</v>
      </c>
    </row>
    <row r="302" spans="1:25" x14ac:dyDescent="0.25">
      <c r="A302" s="1">
        <v>5050565757487</v>
      </c>
      <c r="B302" s="1">
        <v>5060597570251</v>
      </c>
      <c r="C302" t="s">
        <v>682</v>
      </c>
      <c r="D302" t="s">
        <v>683</v>
      </c>
      <c r="E302" t="s">
        <v>684</v>
      </c>
      <c r="F302" t="s">
        <v>685</v>
      </c>
      <c r="G302" t="s">
        <v>686</v>
      </c>
      <c r="H302">
        <v>800</v>
      </c>
      <c r="I302" t="s">
        <v>38</v>
      </c>
      <c r="K302">
        <v>1</v>
      </c>
      <c r="L302">
        <v>1.008</v>
      </c>
      <c r="M302">
        <v>0.84</v>
      </c>
      <c r="N302">
        <v>24.85</v>
      </c>
      <c r="O302">
        <v>3.73</v>
      </c>
      <c r="P302">
        <v>3</v>
      </c>
      <c r="Q302">
        <v>0.55000000000000004</v>
      </c>
      <c r="R302">
        <v>4.1416666666666604</v>
      </c>
      <c r="S302">
        <v>1.6240000000000001</v>
      </c>
      <c r="T302">
        <v>-1.6240000000000001</v>
      </c>
      <c r="U302" s="2">
        <v>12.588333333333299</v>
      </c>
      <c r="V302">
        <v>905.63549160671403</v>
      </c>
      <c r="W302">
        <v>9.7439999999999998</v>
      </c>
      <c r="X302">
        <v>60.7887323943661</v>
      </c>
      <c r="Y302">
        <f t="shared" si="4"/>
        <v>0</v>
      </c>
    </row>
    <row r="303" spans="1:25" x14ac:dyDescent="0.25">
      <c r="A303" s="1">
        <v>5026180093552</v>
      </c>
      <c r="B303" s="1">
        <v>4897099884620</v>
      </c>
      <c r="C303" t="s">
        <v>1331</v>
      </c>
      <c r="D303" t="s">
        <v>1332</v>
      </c>
      <c r="E303" t="s">
        <v>1333</v>
      </c>
      <c r="F303" t="s">
        <v>1334</v>
      </c>
      <c r="G303" t="s">
        <v>1335</v>
      </c>
      <c r="H303">
        <v>100</v>
      </c>
      <c r="I303" t="s">
        <v>38</v>
      </c>
      <c r="K303">
        <v>2</v>
      </c>
      <c r="L303">
        <v>2.0880000000000001</v>
      </c>
      <c r="M303">
        <v>1.74</v>
      </c>
      <c r="N303">
        <v>27.19</v>
      </c>
      <c r="O303">
        <v>4.8</v>
      </c>
      <c r="P303">
        <v>3</v>
      </c>
      <c r="Q303">
        <v>0.55000000000000004</v>
      </c>
      <c r="R303">
        <v>4.5316666666666601</v>
      </c>
      <c r="S303">
        <v>2.0179999999999998</v>
      </c>
      <c r="T303">
        <v>-2.0179999999999998</v>
      </c>
      <c r="U303" s="2">
        <v>12.5683333333333</v>
      </c>
      <c r="V303">
        <v>548.83551673944601</v>
      </c>
      <c r="W303">
        <v>12.108000000000001</v>
      </c>
      <c r="X303">
        <v>55.468922397940403</v>
      </c>
      <c r="Y303">
        <f t="shared" si="4"/>
        <v>0</v>
      </c>
    </row>
    <row r="304" spans="1:25" x14ac:dyDescent="0.25">
      <c r="A304" s="1">
        <v>5038673131726</v>
      </c>
      <c r="B304" s="1">
        <v>7611160315069</v>
      </c>
      <c r="C304" t="s">
        <v>898</v>
      </c>
      <c r="D304" t="s">
        <v>899</v>
      </c>
      <c r="E304" t="s">
        <v>900</v>
      </c>
      <c r="F304" t="s">
        <v>901</v>
      </c>
      <c r="G304" t="s">
        <v>902</v>
      </c>
      <c r="H304">
        <v>100</v>
      </c>
      <c r="K304">
        <v>1</v>
      </c>
      <c r="L304">
        <v>1.44</v>
      </c>
      <c r="M304">
        <v>1.2</v>
      </c>
      <c r="N304">
        <v>24</v>
      </c>
      <c r="O304">
        <v>3.6</v>
      </c>
      <c r="P304">
        <v>2.1</v>
      </c>
      <c r="Q304">
        <v>0.55000000000000004</v>
      </c>
      <c r="R304">
        <v>4</v>
      </c>
      <c r="S304">
        <v>1.49</v>
      </c>
      <c r="T304">
        <v>-1.49</v>
      </c>
      <c r="U304" s="2">
        <v>12.55</v>
      </c>
      <c r="V304">
        <v>717.142857142857</v>
      </c>
      <c r="W304">
        <v>8.94</v>
      </c>
      <c r="X304">
        <v>62.749999999999901</v>
      </c>
      <c r="Y304">
        <f t="shared" si="4"/>
        <v>0</v>
      </c>
    </row>
    <row r="305" spans="1:25" x14ac:dyDescent="0.25">
      <c r="A305" s="1">
        <v>6923456811676</v>
      </c>
      <c r="B305" s="1">
        <v>5060225551614</v>
      </c>
      <c r="C305" t="s">
        <v>672</v>
      </c>
      <c r="D305" t="s">
        <v>697</v>
      </c>
      <c r="E305" t="s">
        <v>674</v>
      </c>
      <c r="F305" t="s">
        <v>698</v>
      </c>
      <c r="G305" t="s">
        <v>676</v>
      </c>
      <c r="H305">
        <v>100</v>
      </c>
      <c r="I305" t="s">
        <v>38</v>
      </c>
      <c r="K305">
        <v>1</v>
      </c>
      <c r="L305">
        <v>1.008</v>
      </c>
      <c r="M305">
        <v>0.84</v>
      </c>
      <c r="N305">
        <v>25.95</v>
      </c>
      <c r="O305">
        <v>3.89</v>
      </c>
      <c r="P305">
        <v>3.9</v>
      </c>
      <c r="Q305">
        <v>0.55000000000000004</v>
      </c>
      <c r="R305">
        <v>4.3249999999999904</v>
      </c>
      <c r="S305">
        <v>1.8360000000000001</v>
      </c>
      <c r="T305">
        <v>-1.8360000000000001</v>
      </c>
      <c r="U305" s="2">
        <v>12.445</v>
      </c>
      <c r="V305">
        <v>895.32374100719403</v>
      </c>
      <c r="W305">
        <v>11.016</v>
      </c>
      <c r="X305">
        <v>57.549132947976801</v>
      </c>
      <c r="Y305">
        <f t="shared" si="4"/>
        <v>0</v>
      </c>
    </row>
    <row r="306" spans="1:25" x14ac:dyDescent="0.25">
      <c r="A306" s="1">
        <v>5033849014186</v>
      </c>
      <c r="B306" s="1"/>
      <c r="C306" t="s">
        <v>2772</v>
      </c>
      <c r="D306" t="s">
        <v>2773</v>
      </c>
      <c r="E306" t="s">
        <v>2774</v>
      </c>
      <c r="F306" t="s">
        <v>2775</v>
      </c>
      <c r="G306" t="s">
        <v>2776</v>
      </c>
      <c r="H306">
        <v>600</v>
      </c>
      <c r="I306" t="s">
        <v>38</v>
      </c>
      <c r="K306">
        <v>1</v>
      </c>
      <c r="L306">
        <v>4.032</v>
      </c>
      <c r="M306">
        <v>3.36</v>
      </c>
      <c r="N306">
        <v>27.99</v>
      </c>
      <c r="O306">
        <v>4.2</v>
      </c>
      <c r="P306">
        <v>2.77</v>
      </c>
      <c r="Q306">
        <v>0.55000000000000004</v>
      </c>
      <c r="R306">
        <v>4.6649999999999903</v>
      </c>
      <c r="S306">
        <v>2.1760000000000002</v>
      </c>
      <c r="T306">
        <v>-2.1760000000000002</v>
      </c>
      <c r="U306" s="2">
        <v>12.445</v>
      </c>
      <c r="V306">
        <v>318.286445012787</v>
      </c>
      <c r="W306">
        <v>13.055999999999999</v>
      </c>
      <c r="X306">
        <v>53.354769560557301</v>
      </c>
      <c r="Y306">
        <f t="shared" si="4"/>
        <v>0</v>
      </c>
    </row>
    <row r="307" spans="1:25" x14ac:dyDescent="0.25">
      <c r="A307" s="1">
        <v>5056683915686</v>
      </c>
      <c r="B307" s="1">
        <v>5060872900001</v>
      </c>
      <c r="C307" t="s">
        <v>785</v>
      </c>
      <c r="D307" t="s">
        <v>932</v>
      </c>
      <c r="E307" t="s">
        <v>787</v>
      </c>
      <c r="F307" t="s">
        <v>933</v>
      </c>
      <c r="G307" t="s">
        <v>789</v>
      </c>
      <c r="H307">
        <v>400</v>
      </c>
      <c r="I307" t="s">
        <v>38</v>
      </c>
      <c r="J307" t="s">
        <v>38</v>
      </c>
      <c r="K307">
        <v>13</v>
      </c>
      <c r="L307">
        <v>1.476</v>
      </c>
      <c r="M307">
        <v>1.23</v>
      </c>
      <c r="N307">
        <v>25.99</v>
      </c>
      <c r="O307">
        <v>4.3499999999999996</v>
      </c>
      <c r="P307">
        <v>3.09</v>
      </c>
      <c r="Q307">
        <v>0.55000000000000004</v>
      </c>
      <c r="R307">
        <v>4.3316666666666599</v>
      </c>
      <c r="S307">
        <v>1.8440000000000001</v>
      </c>
      <c r="T307">
        <v>-1.8440000000000001</v>
      </c>
      <c r="U307" s="2">
        <v>12.438333333333301</v>
      </c>
      <c r="V307">
        <v>698.78277153557997</v>
      </c>
      <c r="W307">
        <v>11.064</v>
      </c>
      <c r="X307">
        <v>57.4297806848787</v>
      </c>
      <c r="Y307">
        <f t="shared" si="4"/>
        <v>0</v>
      </c>
    </row>
    <row r="308" spans="1:25" x14ac:dyDescent="0.25">
      <c r="A308" s="1">
        <v>5010853269108</v>
      </c>
      <c r="B308" s="1">
        <v>604565355669</v>
      </c>
      <c r="C308" t="s">
        <v>3126</v>
      </c>
      <c r="D308" t="s">
        <v>3127</v>
      </c>
      <c r="E308" t="s">
        <v>3128</v>
      </c>
      <c r="F308" t="s">
        <v>3129</v>
      </c>
      <c r="G308" t="s">
        <v>3130</v>
      </c>
      <c r="H308">
        <v>200</v>
      </c>
      <c r="I308" t="s">
        <v>38</v>
      </c>
      <c r="K308">
        <v>1</v>
      </c>
      <c r="L308">
        <v>4.452</v>
      </c>
      <c r="M308">
        <v>3.71</v>
      </c>
      <c r="N308">
        <v>31.95</v>
      </c>
      <c r="O308">
        <v>4.79</v>
      </c>
      <c r="P308">
        <v>5.15</v>
      </c>
      <c r="Q308">
        <v>0.55000000000000004</v>
      </c>
      <c r="R308">
        <v>5.3249999999999904</v>
      </c>
      <c r="S308">
        <v>2.84</v>
      </c>
      <c r="T308">
        <v>-2.84</v>
      </c>
      <c r="U308" s="2">
        <v>12.425000000000001</v>
      </c>
      <c r="V308">
        <v>291.666666666666</v>
      </c>
      <c r="W308">
        <v>17.04</v>
      </c>
      <c r="X308">
        <v>46.6666666666666</v>
      </c>
      <c r="Y308">
        <f t="shared" si="4"/>
        <v>0</v>
      </c>
    </row>
    <row r="309" spans="1:25" x14ac:dyDescent="0.25">
      <c r="A309" s="1">
        <v>5038673120249</v>
      </c>
      <c r="B309" s="1">
        <v>5060444450668</v>
      </c>
      <c r="C309" t="s">
        <v>1916</v>
      </c>
      <c r="D309" t="s">
        <v>1917</v>
      </c>
      <c r="E309" t="s">
        <v>1918</v>
      </c>
      <c r="F309" t="s">
        <v>1919</v>
      </c>
      <c r="G309" t="s">
        <v>1920</v>
      </c>
      <c r="H309">
        <v>100</v>
      </c>
      <c r="I309" t="s">
        <v>38</v>
      </c>
      <c r="K309">
        <v>1</v>
      </c>
      <c r="L309">
        <v>2.7959999999999998</v>
      </c>
      <c r="M309">
        <v>2.33</v>
      </c>
      <c r="N309">
        <v>26.99</v>
      </c>
      <c r="O309">
        <v>4.05</v>
      </c>
      <c r="P309">
        <v>3.14</v>
      </c>
      <c r="Q309">
        <v>0.55000000000000004</v>
      </c>
      <c r="R309">
        <v>4.4983333333333304</v>
      </c>
      <c r="S309">
        <v>2.0139999999999998</v>
      </c>
      <c r="T309">
        <v>-2.0139999999999998</v>
      </c>
      <c r="U309" s="2">
        <v>12.421666666666599</v>
      </c>
      <c r="V309">
        <v>431.30787037036998</v>
      </c>
      <c r="W309">
        <v>12.084</v>
      </c>
      <c r="X309">
        <v>55.2278621711745</v>
      </c>
      <c r="Y309">
        <f t="shared" si="4"/>
        <v>0</v>
      </c>
    </row>
    <row r="310" spans="1:25" x14ac:dyDescent="0.25">
      <c r="A310" s="1">
        <v>5015934889107</v>
      </c>
      <c r="B310" s="1"/>
      <c r="C310" t="s">
        <v>1931</v>
      </c>
      <c r="D310" t="s">
        <v>1932</v>
      </c>
      <c r="E310" t="s">
        <v>1933</v>
      </c>
      <c r="F310" t="s">
        <v>1934</v>
      </c>
      <c r="G310" t="s">
        <v>1935</v>
      </c>
      <c r="H310">
        <v>400</v>
      </c>
      <c r="K310">
        <v>1</v>
      </c>
      <c r="L310">
        <v>2.82</v>
      </c>
      <c r="M310">
        <v>2.35</v>
      </c>
      <c r="N310">
        <v>26.99</v>
      </c>
      <c r="O310">
        <v>4.05</v>
      </c>
      <c r="P310">
        <v>3.14</v>
      </c>
      <c r="Q310">
        <v>0.55000000000000004</v>
      </c>
      <c r="R310">
        <v>4.4983333333333304</v>
      </c>
      <c r="S310">
        <v>2.0179999999999998</v>
      </c>
      <c r="T310">
        <v>-2.0179999999999998</v>
      </c>
      <c r="U310" s="2">
        <v>12.4016666666666</v>
      </c>
      <c r="V310">
        <v>427.64367816091902</v>
      </c>
      <c r="W310">
        <v>12.108000000000001</v>
      </c>
      <c r="X310">
        <v>55.138940348277103</v>
      </c>
      <c r="Y310">
        <f t="shared" si="4"/>
        <v>0</v>
      </c>
    </row>
    <row r="311" spans="1:25" x14ac:dyDescent="0.25">
      <c r="A311" s="1">
        <v>5017403382584</v>
      </c>
      <c r="B311" s="1"/>
      <c r="C311" t="s">
        <v>1291</v>
      </c>
      <c r="D311" t="s">
        <v>1292</v>
      </c>
      <c r="E311" t="s">
        <v>1293</v>
      </c>
      <c r="F311" t="s">
        <v>1294</v>
      </c>
      <c r="G311" t="s">
        <v>1295</v>
      </c>
      <c r="H311">
        <v>100</v>
      </c>
      <c r="L311">
        <v>2.004</v>
      </c>
      <c r="M311">
        <v>1.67</v>
      </c>
      <c r="N311">
        <v>23.99</v>
      </c>
      <c r="O311">
        <v>2.9987499999999998</v>
      </c>
      <c r="P311">
        <v>2.41</v>
      </c>
      <c r="Q311">
        <v>0.55000000000000004</v>
      </c>
      <c r="R311">
        <v>3.99833333333333</v>
      </c>
      <c r="S311">
        <v>1.5257499999999999</v>
      </c>
      <c r="T311">
        <v>-1.5257499999999999</v>
      </c>
      <c r="U311" s="2">
        <v>12.362916666666599</v>
      </c>
      <c r="V311">
        <v>556.88813813813795</v>
      </c>
      <c r="W311">
        <v>9.1545000000000005</v>
      </c>
      <c r="X311">
        <v>61.840350145894099</v>
      </c>
      <c r="Y311">
        <f t="shared" si="4"/>
        <v>0</v>
      </c>
    </row>
    <row r="312" spans="1:25" x14ac:dyDescent="0.25">
      <c r="A312" s="1">
        <v>8721037279048</v>
      </c>
      <c r="B312" s="1"/>
      <c r="C312" t="s">
        <v>704</v>
      </c>
      <c r="D312" t="s">
        <v>705</v>
      </c>
      <c r="E312" t="s">
        <v>706</v>
      </c>
      <c r="F312" t="s">
        <v>707</v>
      </c>
      <c r="G312" t="s">
        <v>708</v>
      </c>
      <c r="H312">
        <v>50</v>
      </c>
      <c r="I312" t="s">
        <v>38</v>
      </c>
      <c r="K312">
        <v>1</v>
      </c>
      <c r="L312">
        <v>1.008</v>
      </c>
      <c r="M312">
        <v>0.84</v>
      </c>
      <c r="N312">
        <v>24.89</v>
      </c>
      <c r="O312">
        <v>3.73</v>
      </c>
      <c r="P312">
        <v>3.26</v>
      </c>
      <c r="Q312">
        <v>0.55000000000000004</v>
      </c>
      <c r="R312">
        <v>4.1483333333333299</v>
      </c>
      <c r="S312">
        <v>1.6759999999999999</v>
      </c>
      <c r="T312">
        <v>-1.6759999999999999</v>
      </c>
      <c r="U312" s="2">
        <v>12.361666666666601</v>
      </c>
      <c r="V312">
        <v>889.32853717026296</v>
      </c>
      <c r="W312">
        <v>10.055999999999999</v>
      </c>
      <c r="X312">
        <v>59.598232221775802</v>
      </c>
      <c r="Y312">
        <f t="shared" si="4"/>
        <v>0</v>
      </c>
    </row>
    <row r="313" spans="1:25" x14ac:dyDescent="0.25">
      <c r="A313" s="1">
        <v>8721037370288</v>
      </c>
      <c r="B313" s="1">
        <v>5056075652052</v>
      </c>
      <c r="C313" t="s">
        <v>709</v>
      </c>
      <c r="D313" t="s">
        <v>710</v>
      </c>
      <c r="E313" t="s">
        <v>711</v>
      </c>
      <c r="F313" t="s">
        <v>712</v>
      </c>
      <c r="G313" t="s">
        <v>713</v>
      </c>
      <c r="H313">
        <v>300</v>
      </c>
      <c r="I313" t="s">
        <v>38</v>
      </c>
      <c r="J313" t="s">
        <v>38</v>
      </c>
      <c r="K313">
        <v>4</v>
      </c>
      <c r="L313">
        <v>1.032</v>
      </c>
      <c r="M313">
        <v>0.86</v>
      </c>
      <c r="N313">
        <v>24.99</v>
      </c>
      <c r="O313">
        <v>3.75</v>
      </c>
      <c r="P313">
        <v>3.34</v>
      </c>
      <c r="Q313">
        <v>0.55000000000000004</v>
      </c>
      <c r="R313">
        <v>4.1649999999999903</v>
      </c>
      <c r="S313">
        <v>1.7</v>
      </c>
      <c r="T313">
        <v>-1.7</v>
      </c>
      <c r="U313" s="2">
        <v>12.324999999999999</v>
      </c>
      <c r="V313">
        <v>874.11347517730405</v>
      </c>
      <c r="W313">
        <v>10.199999999999999</v>
      </c>
      <c r="X313">
        <v>59.183673469387699</v>
      </c>
      <c r="Y313">
        <f t="shared" si="4"/>
        <v>0</v>
      </c>
    </row>
    <row r="314" spans="1:25" x14ac:dyDescent="0.25">
      <c r="A314" s="1">
        <v>5056338357144</v>
      </c>
      <c r="B314" s="1"/>
      <c r="C314" t="s">
        <v>804</v>
      </c>
      <c r="D314" t="s">
        <v>805</v>
      </c>
      <c r="E314" t="s">
        <v>806</v>
      </c>
      <c r="F314" t="s">
        <v>807</v>
      </c>
      <c r="G314" t="s">
        <v>808</v>
      </c>
      <c r="H314">
        <v>300</v>
      </c>
      <c r="L314">
        <v>1.2096</v>
      </c>
      <c r="M314">
        <v>1.008</v>
      </c>
      <c r="N314">
        <v>22.99</v>
      </c>
      <c r="O314">
        <v>2.8737499999999998</v>
      </c>
      <c r="P314">
        <v>2.41</v>
      </c>
      <c r="Q314">
        <v>0.55000000000000004</v>
      </c>
      <c r="R314">
        <v>3.8316666666666599</v>
      </c>
      <c r="S314">
        <v>1.36835</v>
      </c>
      <c r="T314">
        <v>-1.36835</v>
      </c>
      <c r="U314" s="2">
        <v>12.3165833333333</v>
      </c>
      <c r="V314">
        <v>790.53808301240804</v>
      </c>
      <c r="W314">
        <v>8.2101000000000006</v>
      </c>
      <c r="X314">
        <v>64.288386254893396</v>
      </c>
      <c r="Y314">
        <f t="shared" si="4"/>
        <v>0</v>
      </c>
    </row>
    <row r="315" spans="1:25" x14ac:dyDescent="0.25">
      <c r="A315" s="1">
        <v>5055441449371</v>
      </c>
      <c r="B315" s="1"/>
      <c r="C315" t="s">
        <v>2324</v>
      </c>
      <c r="D315" t="s">
        <v>2325</v>
      </c>
      <c r="E315" t="s">
        <v>2326</v>
      </c>
      <c r="F315" t="s">
        <v>2327</v>
      </c>
      <c r="G315" t="s">
        <v>2328</v>
      </c>
      <c r="H315">
        <v>50</v>
      </c>
      <c r="I315" t="s">
        <v>38</v>
      </c>
      <c r="K315">
        <v>1</v>
      </c>
      <c r="L315">
        <v>3.2280000000000002</v>
      </c>
      <c r="M315">
        <v>2.69</v>
      </c>
      <c r="N315">
        <v>25.99</v>
      </c>
      <c r="O315">
        <v>3.38</v>
      </c>
      <c r="P315">
        <v>2.77</v>
      </c>
      <c r="Q315">
        <v>0.55000000000000004</v>
      </c>
      <c r="R315">
        <v>4.3316666666666599</v>
      </c>
      <c r="S315">
        <v>1.8779999999999999</v>
      </c>
      <c r="T315">
        <v>-1.8779999999999999</v>
      </c>
      <c r="U315" s="2">
        <v>12.268333333333301</v>
      </c>
      <c r="V315">
        <v>378.65226337448502</v>
      </c>
      <c r="W315">
        <v>11.268000000000001</v>
      </c>
      <c r="X315">
        <v>56.644863409003399</v>
      </c>
      <c r="Y315">
        <f t="shared" si="4"/>
        <v>0</v>
      </c>
    </row>
    <row r="316" spans="1:25" x14ac:dyDescent="0.25">
      <c r="A316" s="1">
        <v>5015302464141</v>
      </c>
      <c r="B316" s="1">
        <v>5060444450668</v>
      </c>
      <c r="C316" t="s">
        <v>1916</v>
      </c>
      <c r="D316" t="s">
        <v>2105</v>
      </c>
      <c r="E316" t="s">
        <v>1918</v>
      </c>
      <c r="F316" t="s">
        <v>2106</v>
      </c>
      <c r="G316" t="s">
        <v>1920</v>
      </c>
      <c r="H316">
        <v>100</v>
      </c>
      <c r="I316" t="s">
        <v>38</v>
      </c>
      <c r="K316">
        <v>1</v>
      </c>
      <c r="L316">
        <v>3.024</v>
      </c>
      <c r="M316">
        <v>2.52</v>
      </c>
      <c r="N316">
        <v>26.99</v>
      </c>
      <c r="O316">
        <v>4.05</v>
      </c>
      <c r="P316">
        <v>3.14</v>
      </c>
      <c r="Q316">
        <v>0.55000000000000004</v>
      </c>
      <c r="R316">
        <v>4.4983333333333304</v>
      </c>
      <c r="S316">
        <v>2.052</v>
      </c>
      <c r="T316">
        <v>-2.052</v>
      </c>
      <c r="U316" s="2">
        <v>12.2316666666666</v>
      </c>
      <c r="V316">
        <v>398.42562432138902</v>
      </c>
      <c r="W316">
        <v>12.311999999999999</v>
      </c>
      <c r="X316">
        <v>54.3831048536494</v>
      </c>
      <c r="Y316">
        <f t="shared" si="4"/>
        <v>0</v>
      </c>
    </row>
    <row r="317" spans="1:25" x14ac:dyDescent="0.25">
      <c r="A317" s="1">
        <v>5056295709161</v>
      </c>
      <c r="B317" s="1">
        <v>6975075048759</v>
      </c>
      <c r="C317" t="s">
        <v>5306</v>
      </c>
      <c r="D317" t="s">
        <v>5307</v>
      </c>
      <c r="E317" t="s">
        <v>5308</v>
      </c>
      <c r="F317" t="s">
        <v>5309</v>
      </c>
      <c r="G317" t="s">
        <v>5310</v>
      </c>
      <c r="H317">
        <v>100</v>
      </c>
      <c r="I317" t="s">
        <v>38</v>
      </c>
      <c r="K317">
        <v>1</v>
      </c>
      <c r="L317">
        <v>8.3640000000000008</v>
      </c>
      <c r="M317">
        <v>6.97</v>
      </c>
      <c r="N317">
        <v>36.119999999999997</v>
      </c>
      <c r="O317">
        <v>5.42</v>
      </c>
      <c r="P317">
        <v>4.97</v>
      </c>
      <c r="Q317">
        <v>0.55000000000000004</v>
      </c>
      <c r="R317">
        <v>6.02</v>
      </c>
      <c r="S317">
        <v>3.5819999999999999</v>
      </c>
      <c r="T317">
        <v>-3.5819999999999999</v>
      </c>
      <c r="U317" s="2">
        <v>12.19</v>
      </c>
      <c r="V317">
        <v>162.10106382978699</v>
      </c>
      <c r="W317">
        <v>21.492000000000001</v>
      </c>
      <c r="X317">
        <v>40.498338870431901</v>
      </c>
      <c r="Y317">
        <f t="shared" si="4"/>
        <v>0</v>
      </c>
    </row>
    <row r="318" spans="1:25" x14ac:dyDescent="0.25">
      <c r="A318" s="1">
        <v>5013478110084</v>
      </c>
      <c r="B318" s="1"/>
      <c r="C318" t="s">
        <v>652</v>
      </c>
      <c r="D318" t="s">
        <v>653</v>
      </c>
      <c r="E318" t="s">
        <v>654</v>
      </c>
      <c r="F318" t="s">
        <v>655</v>
      </c>
      <c r="G318" t="s">
        <v>656</v>
      </c>
      <c r="H318">
        <v>50</v>
      </c>
      <c r="I318" t="s">
        <v>38</v>
      </c>
      <c r="K318">
        <v>1</v>
      </c>
      <c r="L318">
        <v>0.91200000000000003</v>
      </c>
      <c r="M318">
        <v>0.76</v>
      </c>
      <c r="N318">
        <v>24.99</v>
      </c>
      <c r="O318">
        <v>3.75</v>
      </c>
      <c r="P318">
        <v>3.58</v>
      </c>
      <c r="Q318">
        <v>0.55000000000000004</v>
      </c>
      <c r="R318">
        <v>4.1649999999999903</v>
      </c>
      <c r="S318">
        <v>1.728</v>
      </c>
      <c r="T318">
        <v>-1.728</v>
      </c>
      <c r="U318" s="2">
        <v>12.185</v>
      </c>
      <c r="V318">
        <v>930.15267175572501</v>
      </c>
      <c r="W318">
        <v>10.368</v>
      </c>
      <c r="X318">
        <v>58.511404561824698</v>
      </c>
      <c r="Y318">
        <f t="shared" si="4"/>
        <v>0</v>
      </c>
    </row>
    <row r="319" spans="1:25" x14ac:dyDescent="0.25">
      <c r="A319" s="1">
        <v>8697409843547</v>
      </c>
      <c r="B319" s="1"/>
      <c r="C319" t="s">
        <v>647</v>
      </c>
      <c r="D319" t="s">
        <v>648</v>
      </c>
      <c r="E319" t="s">
        <v>649</v>
      </c>
      <c r="F319" t="s">
        <v>650</v>
      </c>
      <c r="G319" t="s">
        <v>651</v>
      </c>
      <c r="H319">
        <v>200</v>
      </c>
      <c r="I319" t="s">
        <v>38</v>
      </c>
      <c r="K319">
        <v>4</v>
      </c>
      <c r="L319">
        <v>0.85199999999999998</v>
      </c>
      <c r="M319">
        <v>0.71</v>
      </c>
      <c r="N319">
        <v>23.39</v>
      </c>
      <c r="O319">
        <v>3.9</v>
      </c>
      <c r="P319">
        <v>2.16</v>
      </c>
      <c r="Q319">
        <v>0.55000000000000004</v>
      </c>
      <c r="R319">
        <v>3.8983333333333299</v>
      </c>
      <c r="S319">
        <v>1.464</v>
      </c>
      <c r="T319">
        <v>-1.464</v>
      </c>
      <c r="U319" s="2">
        <v>12.171666666666599</v>
      </c>
      <c r="V319">
        <v>966.00529100529002</v>
      </c>
      <c r="W319">
        <v>8.78399999999999</v>
      </c>
      <c r="X319">
        <v>62.445489525438198</v>
      </c>
      <c r="Y319">
        <f t="shared" si="4"/>
        <v>0</v>
      </c>
    </row>
    <row r="320" spans="1:25" x14ac:dyDescent="0.25">
      <c r="A320" s="1">
        <v>5060226063598</v>
      </c>
      <c r="B320" s="1"/>
      <c r="C320" t="s">
        <v>974</v>
      </c>
      <c r="D320" t="s">
        <v>975</v>
      </c>
      <c r="E320" t="s">
        <v>976</v>
      </c>
      <c r="F320" t="s">
        <v>977</v>
      </c>
      <c r="G320" t="s">
        <v>978</v>
      </c>
      <c r="H320">
        <v>100</v>
      </c>
      <c r="L320">
        <v>1.476</v>
      </c>
      <c r="M320">
        <v>1.23</v>
      </c>
      <c r="N320">
        <v>23.03</v>
      </c>
      <c r="O320">
        <v>2.8787500000000001</v>
      </c>
      <c r="P320">
        <v>2.41</v>
      </c>
      <c r="Q320">
        <v>0.55000000000000004</v>
      </c>
      <c r="R320">
        <v>3.8383333333333298</v>
      </c>
      <c r="S320">
        <v>1.4137500000000001</v>
      </c>
      <c r="T320">
        <v>-1.4137500000000001</v>
      </c>
      <c r="U320" s="2">
        <v>12.122916666666599</v>
      </c>
      <c r="V320">
        <v>681.06273408239701</v>
      </c>
      <c r="W320">
        <v>8.4824999999999999</v>
      </c>
      <c r="X320">
        <v>63.1676074685193</v>
      </c>
      <c r="Y320">
        <f t="shared" si="4"/>
        <v>0</v>
      </c>
    </row>
    <row r="321" spans="1:25" x14ac:dyDescent="0.25">
      <c r="A321" s="1">
        <v>5026180025133</v>
      </c>
      <c r="B321" s="1"/>
      <c r="C321" t="s">
        <v>2897</v>
      </c>
      <c r="D321" t="s">
        <v>2898</v>
      </c>
      <c r="E321" t="s">
        <v>2899</v>
      </c>
      <c r="F321" t="s">
        <v>2900</v>
      </c>
      <c r="G321" t="s">
        <v>2901</v>
      </c>
      <c r="H321">
        <v>200</v>
      </c>
      <c r="L321">
        <v>4.032</v>
      </c>
      <c r="M321">
        <v>3.36</v>
      </c>
      <c r="N321">
        <v>25.99</v>
      </c>
      <c r="O321">
        <v>3.2487499999999998</v>
      </c>
      <c r="P321">
        <v>2.41</v>
      </c>
      <c r="Q321">
        <v>0.55000000000000004</v>
      </c>
      <c r="R321">
        <v>4.3316666666666599</v>
      </c>
      <c r="S321">
        <v>1.9137500000000001</v>
      </c>
      <c r="T321">
        <v>-1.9137500000000001</v>
      </c>
      <c r="U321" s="2">
        <v>12.0895833333333</v>
      </c>
      <c r="V321">
        <v>309.19650468883202</v>
      </c>
      <c r="W321">
        <v>11.4825</v>
      </c>
      <c r="X321">
        <v>55.819545979222703</v>
      </c>
      <c r="Y321">
        <f t="shared" si="4"/>
        <v>0</v>
      </c>
    </row>
    <row r="322" spans="1:25" x14ac:dyDescent="0.25">
      <c r="A322" s="1">
        <v>5055141626904</v>
      </c>
      <c r="B322" s="1"/>
      <c r="C322" t="s">
        <v>3495</v>
      </c>
      <c r="D322" t="s">
        <v>3496</v>
      </c>
      <c r="E322" t="s">
        <v>3497</v>
      </c>
      <c r="F322" t="s">
        <v>3498</v>
      </c>
      <c r="G322" t="s">
        <v>3499</v>
      </c>
      <c r="H322">
        <v>50</v>
      </c>
      <c r="K322">
        <v>1</v>
      </c>
      <c r="L322">
        <v>4.7759999999999998</v>
      </c>
      <c r="M322">
        <v>3.98</v>
      </c>
      <c r="N322">
        <v>32.99</v>
      </c>
      <c r="O322">
        <v>4.29</v>
      </c>
      <c r="P322">
        <v>6.59</v>
      </c>
      <c r="Q322">
        <v>0.55000000000000004</v>
      </c>
      <c r="R322">
        <v>5.4983333333333304</v>
      </c>
      <c r="S322">
        <v>3.0819999999999999</v>
      </c>
      <c r="T322">
        <v>-3.0819999999999999</v>
      </c>
      <c r="U322" s="2">
        <v>12.081666666666599</v>
      </c>
      <c r="V322">
        <v>266.70345842531202</v>
      </c>
      <c r="W322">
        <v>18.492000000000001</v>
      </c>
      <c r="X322">
        <v>43.946650500151499</v>
      </c>
      <c r="Y322">
        <f t="shared" ref="Y322:Y385" si="5">IF(AND(A322&lt;&gt;"",B322&lt;&gt;"",TRIM(TEXT(A322,"0"))=TRIM(TEXT(B322,"0"))),1,0)</f>
        <v>0</v>
      </c>
    </row>
    <row r="323" spans="1:25" x14ac:dyDescent="0.25">
      <c r="A323" s="1">
        <v>5012904112753</v>
      </c>
      <c r="B323" s="1"/>
      <c r="C323" t="s">
        <v>1981</v>
      </c>
      <c r="D323" t="s">
        <v>1982</v>
      </c>
      <c r="E323" t="s">
        <v>1983</v>
      </c>
      <c r="F323" t="s">
        <v>1984</v>
      </c>
      <c r="G323" t="s">
        <v>1985</v>
      </c>
      <c r="H323">
        <v>200</v>
      </c>
      <c r="L323">
        <v>2.8079999999999998</v>
      </c>
      <c r="M323">
        <v>2.34</v>
      </c>
      <c r="N323">
        <v>24.49</v>
      </c>
      <c r="O323">
        <v>3.0612499999999998</v>
      </c>
      <c r="P323">
        <v>2.41</v>
      </c>
      <c r="Q323">
        <v>0.55000000000000004</v>
      </c>
      <c r="R323">
        <v>4.0816666666666599</v>
      </c>
      <c r="S323">
        <v>1.67225</v>
      </c>
      <c r="T323">
        <v>-1.67225</v>
      </c>
      <c r="U323" s="2">
        <v>12.047083333333299</v>
      </c>
      <c r="V323">
        <v>416.85409457900801</v>
      </c>
      <c r="W323">
        <v>10.0335</v>
      </c>
      <c r="X323">
        <v>59.030216414863197</v>
      </c>
      <c r="Y323">
        <f t="shared" si="5"/>
        <v>0</v>
      </c>
    </row>
    <row r="324" spans="1:25" x14ac:dyDescent="0.25">
      <c r="A324" s="1">
        <v>5015934863893</v>
      </c>
      <c r="B324" s="1">
        <v>7426983220984</v>
      </c>
      <c r="C324" t="s">
        <v>1681</v>
      </c>
      <c r="D324" t="s">
        <v>1682</v>
      </c>
      <c r="E324" t="s">
        <v>1683</v>
      </c>
      <c r="F324" t="s">
        <v>1684</v>
      </c>
      <c r="G324" t="s">
        <v>1685</v>
      </c>
      <c r="H324">
        <v>100</v>
      </c>
      <c r="I324" t="s">
        <v>38</v>
      </c>
      <c r="K324">
        <v>9</v>
      </c>
      <c r="L324">
        <v>2.3519999999999999</v>
      </c>
      <c r="M324">
        <v>1.96</v>
      </c>
      <c r="N324">
        <v>24.99</v>
      </c>
      <c r="O324">
        <v>3.25</v>
      </c>
      <c r="P324">
        <v>3.02</v>
      </c>
      <c r="Q324">
        <v>0.55000000000000004</v>
      </c>
      <c r="R324">
        <v>4.1649999999999903</v>
      </c>
      <c r="S324">
        <v>1.75599999999999</v>
      </c>
      <c r="T324">
        <v>-1.75599999999999</v>
      </c>
      <c r="U324" s="2">
        <v>12.0449999999999</v>
      </c>
      <c r="V324">
        <v>479.88047808764901</v>
      </c>
      <c r="W324">
        <v>10.536</v>
      </c>
      <c r="X324">
        <v>57.839135654261597</v>
      </c>
      <c r="Y324">
        <f t="shared" si="5"/>
        <v>0</v>
      </c>
    </row>
    <row r="325" spans="1:25" x14ac:dyDescent="0.25">
      <c r="A325" s="1">
        <v>5015934758472</v>
      </c>
      <c r="B325" s="1"/>
      <c r="C325" t="s">
        <v>1723</v>
      </c>
      <c r="D325" t="s">
        <v>1724</v>
      </c>
      <c r="E325" t="s">
        <v>1725</v>
      </c>
      <c r="F325" t="s">
        <v>1726</v>
      </c>
      <c r="G325" t="s">
        <v>1727</v>
      </c>
      <c r="H325">
        <v>400</v>
      </c>
      <c r="L325">
        <v>2.4</v>
      </c>
      <c r="M325">
        <v>2</v>
      </c>
      <c r="N325">
        <v>23.99</v>
      </c>
      <c r="O325">
        <v>2.9987499999999998</v>
      </c>
      <c r="P325">
        <v>2.41</v>
      </c>
      <c r="Q325">
        <v>0.55000000000000004</v>
      </c>
      <c r="R325">
        <v>3.99833333333333</v>
      </c>
      <c r="S325">
        <v>1.59174999999999</v>
      </c>
      <c r="T325">
        <v>-1.59174999999999</v>
      </c>
      <c r="U325" s="2">
        <v>12.032916666666599</v>
      </c>
      <c r="V325">
        <v>471.87908496732001</v>
      </c>
      <c r="W325">
        <v>9.5504999999999995</v>
      </c>
      <c r="X325">
        <v>60.189662359316301</v>
      </c>
      <c r="Y325">
        <f t="shared" si="5"/>
        <v>0</v>
      </c>
    </row>
    <row r="326" spans="1:25" x14ac:dyDescent="0.25">
      <c r="A326" s="1">
        <v>11179373116</v>
      </c>
      <c r="B326" s="1"/>
      <c r="C326" t="s">
        <v>591</v>
      </c>
      <c r="D326" t="s">
        <v>592</v>
      </c>
      <c r="E326" t="s">
        <v>593</v>
      </c>
      <c r="F326" t="s">
        <v>594</v>
      </c>
      <c r="G326" t="s">
        <v>595</v>
      </c>
      <c r="H326">
        <v>500</v>
      </c>
      <c r="L326">
        <v>0.70799999999999996</v>
      </c>
      <c r="M326">
        <v>0.59</v>
      </c>
      <c r="N326">
        <v>21.99</v>
      </c>
      <c r="O326">
        <v>2.7487499999999998</v>
      </c>
      <c r="P326">
        <v>2.41</v>
      </c>
      <c r="Q326">
        <v>0.55000000000000004</v>
      </c>
      <c r="R326">
        <v>3.6649999999999898</v>
      </c>
      <c r="S326">
        <v>1.2597499999999999</v>
      </c>
      <c r="T326">
        <v>-1.2597499999999999</v>
      </c>
      <c r="U326" s="2">
        <v>12.026249999999999</v>
      </c>
      <c r="V326">
        <v>1054.9342105263099</v>
      </c>
      <c r="W326">
        <v>7.5584999999999898</v>
      </c>
      <c r="X326">
        <v>65.627557980900406</v>
      </c>
      <c r="Y326">
        <f t="shared" si="5"/>
        <v>0</v>
      </c>
    </row>
    <row r="327" spans="1:25" x14ac:dyDescent="0.25">
      <c r="A327" s="1">
        <v>5026180012683</v>
      </c>
      <c r="B327" s="1"/>
      <c r="C327" t="s">
        <v>630</v>
      </c>
      <c r="D327" t="s">
        <v>3835</v>
      </c>
      <c r="E327" t="s">
        <v>632</v>
      </c>
      <c r="F327" t="s">
        <v>3836</v>
      </c>
      <c r="G327" t="s">
        <v>634</v>
      </c>
      <c r="H327">
        <v>100</v>
      </c>
      <c r="L327">
        <v>5.2320000000000002</v>
      </c>
      <c r="M327">
        <v>4.3600000000000003</v>
      </c>
      <c r="N327">
        <v>27.29</v>
      </c>
      <c r="O327">
        <v>3.4112499999999999</v>
      </c>
      <c r="P327">
        <v>2.41</v>
      </c>
      <c r="Q327">
        <v>0.55000000000000004</v>
      </c>
      <c r="R327">
        <v>4.5483333333333302</v>
      </c>
      <c r="S327">
        <v>2.1462500000000002</v>
      </c>
      <c r="T327">
        <v>-2.1462500000000002</v>
      </c>
      <c r="U327" s="2">
        <v>12.0104166666666</v>
      </c>
      <c r="V327">
        <v>244.61133740665301</v>
      </c>
      <c r="W327">
        <v>12.8775</v>
      </c>
      <c r="X327">
        <v>52.812385489190099</v>
      </c>
      <c r="Y327">
        <f t="shared" si="5"/>
        <v>0</v>
      </c>
    </row>
    <row r="328" spans="1:25" x14ac:dyDescent="0.25">
      <c r="A328" s="1">
        <v>1117989692</v>
      </c>
      <c r="B328" s="1"/>
      <c r="C328" t="s">
        <v>647</v>
      </c>
      <c r="D328" t="s">
        <v>751</v>
      </c>
      <c r="E328" t="s">
        <v>649</v>
      </c>
      <c r="F328" t="s">
        <v>752</v>
      </c>
      <c r="G328" t="s">
        <v>651</v>
      </c>
      <c r="H328">
        <v>200</v>
      </c>
      <c r="I328" t="s">
        <v>38</v>
      </c>
      <c r="K328">
        <v>4</v>
      </c>
      <c r="L328">
        <v>1.056</v>
      </c>
      <c r="M328">
        <v>0.88</v>
      </c>
      <c r="N328">
        <v>23.39</v>
      </c>
      <c r="O328">
        <v>3.9</v>
      </c>
      <c r="P328">
        <v>2.16</v>
      </c>
      <c r="Q328">
        <v>0.55000000000000004</v>
      </c>
      <c r="R328">
        <v>3.8983333333333299</v>
      </c>
      <c r="S328">
        <v>1.498</v>
      </c>
      <c r="T328">
        <v>-1.498</v>
      </c>
      <c r="U328" s="2">
        <v>12.001666666666599</v>
      </c>
      <c r="V328">
        <v>839.27738927738903</v>
      </c>
      <c r="W328">
        <v>8.9879999999999995</v>
      </c>
      <c r="X328">
        <v>61.573321932449701</v>
      </c>
      <c r="Y328">
        <f t="shared" si="5"/>
        <v>0</v>
      </c>
    </row>
    <row r="329" spans="1:25" x14ac:dyDescent="0.25">
      <c r="A329" s="1">
        <v>8711252239293</v>
      </c>
      <c r="B329" s="1"/>
      <c r="C329" t="s">
        <v>517</v>
      </c>
      <c r="D329" t="s">
        <v>795</v>
      </c>
      <c r="E329" t="s">
        <v>519</v>
      </c>
      <c r="F329" t="s">
        <v>796</v>
      </c>
      <c r="G329" t="s">
        <v>521</v>
      </c>
      <c r="H329">
        <v>500</v>
      </c>
      <c r="I329" t="s">
        <v>38</v>
      </c>
      <c r="K329">
        <v>2</v>
      </c>
      <c r="L329">
        <v>1.1399999999999999</v>
      </c>
      <c r="M329">
        <v>0.95</v>
      </c>
      <c r="N329">
        <v>27.99</v>
      </c>
      <c r="O329">
        <v>4.2</v>
      </c>
      <c r="P329">
        <v>5.66</v>
      </c>
      <c r="Q329">
        <v>0.55000000000000004</v>
      </c>
      <c r="R329">
        <v>4.6649999999999903</v>
      </c>
      <c r="S329">
        <v>2.2719999999999998</v>
      </c>
      <c r="T329">
        <v>-2.2719999999999998</v>
      </c>
      <c r="U329" s="2">
        <v>11.965</v>
      </c>
      <c r="V329">
        <v>797.66666666666595</v>
      </c>
      <c r="W329">
        <v>13.632</v>
      </c>
      <c r="X329">
        <v>51.296891747052499</v>
      </c>
      <c r="Y329">
        <f t="shared" si="5"/>
        <v>0</v>
      </c>
    </row>
    <row r="330" spans="1:25" x14ac:dyDescent="0.25">
      <c r="A330" s="1">
        <v>871125223930</v>
      </c>
      <c r="B330" s="1"/>
      <c r="C330" t="s">
        <v>517</v>
      </c>
      <c r="D330" t="s">
        <v>797</v>
      </c>
      <c r="E330" t="s">
        <v>519</v>
      </c>
      <c r="F330" t="s">
        <v>798</v>
      </c>
      <c r="G330" t="s">
        <v>521</v>
      </c>
      <c r="H330">
        <v>500</v>
      </c>
      <c r="I330" t="s">
        <v>38</v>
      </c>
      <c r="K330">
        <v>2</v>
      </c>
      <c r="L330">
        <v>1.1399999999999999</v>
      </c>
      <c r="M330">
        <v>0.95</v>
      </c>
      <c r="N330">
        <v>27.99</v>
      </c>
      <c r="O330">
        <v>4.2</v>
      </c>
      <c r="P330">
        <v>5.66</v>
      </c>
      <c r="Q330">
        <v>0.55000000000000004</v>
      </c>
      <c r="R330">
        <v>4.6649999999999903</v>
      </c>
      <c r="S330">
        <v>2.2719999999999998</v>
      </c>
      <c r="T330">
        <v>-2.2719999999999998</v>
      </c>
      <c r="U330" s="2">
        <v>11.965</v>
      </c>
      <c r="V330">
        <v>797.66666666666595</v>
      </c>
      <c r="W330">
        <v>13.632</v>
      </c>
      <c r="X330">
        <v>51.296891747052499</v>
      </c>
      <c r="Y330">
        <f t="shared" si="5"/>
        <v>0</v>
      </c>
    </row>
    <row r="331" spans="1:25" x14ac:dyDescent="0.25">
      <c r="A331" s="1">
        <v>5015934814185</v>
      </c>
      <c r="B331" s="1"/>
      <c r="C331" t="s">
        <v>3111</v>
      </c>
      <c r="D331" t="s">
        <v>3112</v>
      </c>
      <c r="E331" t="s">
        <v>3113</v>
      </c>
      <c r="F331" t="s">
        <v>3114</v>
      </c>
      <c r="G331" t="s">
        <v>3115</v>
      </c>
      <c r="H331">
        <v>100</v>
      </c>
      <c r="L331">
        <v>4.2359999999999998</v>
      </c>
      <c r="M331">
        <v>3.53</v>
      </c>
      <c r="N331">
        <v>25.99</v>
      </c>
      <c r="O331">
        <v>3.2487499999999998</v>
      </c>
      <c r="P331">
        <v>2.41</v>
      </c>
      <c r="Q331">
        <v>0.55000000000000004</v>
      </c>
      <c r="R331">
        <v>4.3316666666666599</v>
      </c>
      <c r="S331">
        <v>1.9477500000000001</v>
      </c>
      <c r="T331">
        <v>-1.9477500000000001</v>
      </c>
      <c r="U331" s="2">
        <v>11.9195833333333</v>
      </c>
      <c r="V331">
        <v>292.14665032679699</v>
      </c>
      <c r="W331">
        <v>11.686500000000001</v>
      </c>
      <c r="X331">
        <v>55.034628703347401</v>
      </c>
      <c r="Y331">
        <f t="shared" si="5"/>
        <v>0</v>
      </c>
    </row>
    <row r="332" spans="1:25" x14ac:dyDescent="0.25">
      <c r="A332" s="1">
        <v>8711252475967</v>
      </c>
      <c r="B332" s="1"/>
      <c r="C332" t="s">
        <v>517</v>
      </c>
      <c r="D332" t="s">
        <v>834</v>
      </c>
      <c r="E332" t="s">
        <v>519</v>
      </c>
      <c r="F332" t="s">
        <v>835</v>
      </c>
      <c r="G332" t="s">
        <v>521</v>
      </c>
      <c r="H332">
        <v>500</v>
      </c>
      <c r="I332" t="s">
        <v>38</v>
      </c>
      <c r="K332">
        <v>2</v>
      </c>
      <c r="L332">
        <v>1.2</v>
      </c>
      <c r="M332">
        <v>1</v>
      </c>
      <c r="N332">
        <v>27.99</v>
      </c>
      <c r="O332">
        <v>4.2</v>
      </c>
      <c r="P332">
        <v>5.66</v>
      </c>
      <c r="Q332">
        <v>0.55000000000000004</v>
      </c>
      <c r="R332">
        <v>4.6649999999999903</v>
      </c>
      <c r="S332">
        <v>2.282</v>
      </c>
      <c r="T332">
        <v>-2.282</v>
      </c>
      <c r="U332" s="2">
        <v>11.914999999999999</v>
      </c>
      <c r="V332">
        <v>768.70967741935397</v>
      </c>
      <c r="W332">
        <v>13.692</v>
      </c>
      <c r="X332">
        <v>51.082529474812397</v>
      </c>
      <c r="Y332">
        <f t="shared" si="5"/>
        <v>0</v>
      </c>
    </row>
    <row r="333" spans="1:25" x14ac:dyDescent="0.25">
      <c r="A333" s="1">
        <v>5055203810630</v>
      </c>
      <c r="B333" s="1"/>
      <c r="C333" t="s">
        <v>5197</v>
      </c>
      <c r="D333" t="s">
        <v>5198</v>
      </c>
      <c r="E333" t="s">
        <v>5199</v>
      </c>
      <c r="F333" t="s">
        <v>5200</v>
      </c>
      <c r="G333" t="s">
        <v>5201</v>
      </c>
      <c r="H333">
        <v>50</v>
      </c>
      <c r="I333" t="s">
        <v>38</v>
      </c>
      <c r="K333">
        <v>1</v>
      </c>
      <c r="L333">
        <v>7.8599999999999897</v>
      </c>
      <c r="M333">
        <v>6.55</v>
      </c>
      <c r="N333">
        <v>28.99</v>
      </c>
      <c r="O333">
        <v>2.0299999999999998</v>
      </c>
      <c r="P333">
        <v>3.13</v>
      </c>
      <c r="Q333">
        <v>0.55000000000000004</v>
      </c>
      <c r="R333">
        <v>4.8316666666666599</v>
      </c>
      <c r="S333">
        <v>2.452</v>
      </c>
      <c r="T333">
        <v>-2.452</v>
      </c>
      <c r="U333" s="2">
        <v>11.8983333333333</v>
      </c>
      <c r="V333">
        <v>167.58215962441301</v>
      </c>
      <c r="W333">
        <v>14.712</v>
      </c>
      <c r="X333">
        <v>49.251466022766401</v>
      </c>
      <c r="Y333">
        <f t="shared" si="5"/>
        <v>0</v>
      </c>
    </row>
    <row r="334" spans="1:25" x14ac:dyDescent="0.25">
      <c r="A334" s="1">
        <v>5010853188416</v>
      </c>
      <c r="B334" s="1">
        <v>5011268823138</v>
      </c>
      <c r="C334" t="s">
        <v>1216</v>
      </c>
      <c r="D334" t="s">
        <v>1217</v>
      </c>
      <c r="E334" t="s">
        <v>1218</v>
      </c>
      <c r="F334" t="s">
        <v>1219</v>
      </c>
      <c r="G334" t="s">
        <v>1220</v>
      </c>
      <c r="H334">
        <v>100</v>
      </c>
      <c r="I334" t="s">
        <v>38</v>
      </c>
      <c r="K334">
        <v>1</v>
      </c>
      <c r="L334">
        <v>1.8120000000000001</v>
      </c>
      <c r="M334">
        <v>1.51</v>
      </c>
      <c r="N334">
        <v>24.99</v>
      </c>
      <c r="O334">
        <v>3.75</v>
      </c>
      <c r="P334">
        <v>3.13</v>
      </c>
      <c r="Q334">
        <v>0.55000000000000004</v>
      </c>
      <c r="R334">
        <v>4.1649999999999903</v>
      </c>
      <c r="S334">
        <v>1.788</v>
      </c>
      <c r="T334">
        <v>-1.788</v>
      </c>
      <c r="U334" s="2">
        <v>11.885</v>
      </c>
      <c r="V334">
        <v>576.94174757281496</v>
      </c>
      <c r="W334">
        <v>10.728</v>
      </c>
      <c r="X334">
        <v>57.0708283313325</v>
      </c>
      <c r="Y334">
        <f t="shared" si="5"/>
        <v>0</v>
      </c>
    </row>
    <row r="335" spans="1:25" x14ac:dyDescent="0.25">
      <c r="A335" s="1">
        <v>5015934891339</v>
      </c>
      <c r="B335" s="1"/>
      <c r="C335" t="s">
        <v>692</v>
      </c>
      <c r="D335" t="s">
        <v>693</v>
      </c>
      <c r="E335" t="s">
        <v>694</v>
      </c>
      <c r="F335" t="s">
        <v>695</v>
      </c>
      <c r="G335" t="s">
        <v>696</v>
      </c>
      <c r="H335">
        <v>300</v>
      </c>
      <c r="L335">
        <v>0.92400000000000004</v>
      </c>
      <c r="M335">
        <v>0.77</v>
      </c>
      <c r="N335">
        <v>21.99</v>
      </c>
      <c r="O335">
        <v>2.7487499999999998</v>
      </c>
      <c r="P335">
        <v>2.41</v>
      </c>
      <c r="Q335">
        <v>0.55000000000000004</v>
      </c>
      <c r="R335">
        <v>3.6649999999999898</v>
      </c>
      <c r="S335">
        <v>1.29575</v>
      </c>
      <c r="T335">
        <v>-1.29575</v>
      </c>
      <c r="U335" s="2">
        <v>11.84625</v>
      </c>
      <c r="V335">
        <v>897.44318181818096</v>
      </c>
      <c r="W335">
        <v>7.7744999999999997</v>
      </c>
      <c r="X335">
        <v>64.645293315143206</v>
      </c>
      <c r="Y335">
        <f t="shared" si="5"/>
        <v>0</v>
      </c>
    </row>
    <row r="336" spans="1:25" x14ac:dyDescent="0.25">
      <c r="A336" s="1">
        <v>5038673190006</v>
      </c>
      <c r="B336" s="1">
        <v>5055512090501</v>
      </c>
      <c r="C336" t="s">
        <v>719</v>
      </c>
      <c r="D336" t="s">
        <v>720</v>
      </c>
      <c r="E336" t="s">
        <v>721</v>
      </c>
      <c r="F336" t="s">
        <v>722</v>
      </c>
      <c r="G336" t="s">
        <v>723</v>
      </c>
      <c r="H336">
        <v>100</v>
      </c>
      <c r="J336" t="s">
        <v>38</v>
      </c>
      <c r="K336">
        <v>1</v>
      </c>
      <c r="L336">
        <v>0.97199999999999998</v>
      </c>
      <c r="M336">
        <v>0.81</v>
      </c>
      <c r="N336">
        <v>21.99</v>
      </c>
      <c r="O336">
        <v>2.7487499999999998</v>
      </c>
      <c r="P336">
        <v>2.41</v>
      </c>
      <c r="Q336">
        <v>0.55000000000000004</v>
      </c>
      <c r="R336">
        <v>3.6649999999999898</v>
      </c>
      <c r="S336">
        <v>1.30375</v>
      </c>
      <c r="T336">
        <v>-1.30375</v>
      </c>
      <c r="U336" s="2">
        <v>11.80625</v>
      </c>
      <c r="V336">
        <v>868.10661764705799</v>
      </c>
      <c r="W336">
        <v>7.8224999999999998</v>
      </c>
      <c r="X336">
        <v>64.427012278308297</v>
      </c>
      <c r="Y336">
        <f t="shared" si="5"/>
        <v>0</v>
      </c>
    </row>
    <row r="337" spans="1:25" x14ac:dyDescent="0.25">
      <c r="A337" s="1">
        <v>5020133273152</v>
      </c>
      <c r="B337" s="1"/>
      <c r="C337" t="s">
        <v>2919</v>
      </c>
      <c r="D337" t="s">
        <v>2920</v>
      </c>
      <c r="E337" t="s">
        <v>2921</v>
      </c>
      <c r="F337" t="s">
        <v>2922</v>
      </c>
      <c r="G337" t="s">
        <v>2923</v>
      </c>
      <c r="H337">
        <v>400</v>
      </c>
      <c r="I337" t="s">
        <v>38</v>
      </c>
      <c r="K337">
        <v>4</v>
      </c>
      <c r="L337">
        <v>3.9456000000000002</v>
      </c>
      <c r="M337">
        <v>3.2879999999999998</v>
      </c>
      <c r="N337">
        <v>29.94</v>
      </c>
      <c r="O337">
        <v>4.49</v>
      </c>
      <c r="P337">
        <v>4.91</v>
      </c>
      <c r="Q337">
        <v>0.55000000000000004</v>
      </c>
      <c r="R337">
        <v>4.9899999999999904</v>
      </c>
      <c r="S337">
        <v>2.6476000000000002</v>
      </c>
      <c r="T337">
        <v>-2.6476000000000002</v>
      </c>
      <c r="U337" s="2">
        <v>11.712</v>
      </c>
      <c r="V337">
        <v>305.15893694632598</v>
      </c>
      <c r="W337">
        <v>15.8856</v>
      </c>
      <c r="X337">
        <v>46.941883767535003</v>
      </c>
      <c r="Y337">
        <f t="shared" si="5"/>
        <v>0</v>
      </c>
    </row>
    <row r="338" spans="1:25" x14ac:dyDescent="0.25">
      <c r="A338" s="1">
        <v>5056239423771</v>
      </c>
      <c r="B338" s="1">
        <v>8059019069067</v>
      </c>
      <c r="C338" t="s">
        <v>857</v>
      </c>
      <c r="D338" t="s">
        <v>858</v>
      </c>
      <c r="E338" t="s">
        <v>859</v>
      </c>
      <c r="F338" t="s">
        <v>860</v>
      </c>
      <c r="G338" t="s">
        <v>861</v>
      </c>
      <c r="H338">
        <v>300</v>
      </c>
      <c r="I338" t="s">
        <v>38</v>
      </c>
      <c r="J338" t="s">
        <v>38</v>
      </c>
      <c r="K338">
        <v>3</v>
      </c>
      <c r="L338">
        <v>1.2096</v>
      </c>
      <c r="M338">
        <v>1.008</v>
      </c>
      <c r="N338">
        <v>23.59</v>
      </c>
      <c r="O338">
        <v>3.06</v>
      </c>
      <c r="P338">
        <v>3.36</v>
      </c>
      <c r="Q338">
        <v>0.55000000000000004</v>
      </c>
      <c r="R338">
        <v>3.93166666666666</v>
      </c>
      <c r="S338">
        <v>1.5955999999999999</v>
      </c>
      <c r="T338">
        <v>-1.5955999999999999</v>
      </c>
      <c r="U338" s="2">
        <v>11.6803333333333</v>
      </c>
      <c r="V338">
        <v>749.70047068891699</v>
      </c>
      <c r="W338">
        <v>9.5736000000000008</v>
      </c>
      <c r="X338">
        <v>59.416701992369603</v>
      </c>
      <c r="Y338">
        <f t="shared" si="5"/>
        <v>0</v>
      </c>
    </row>
    <row r="339" spans="1:25" x14ac:dyDescent="0.25">
      <c r="A339" s="1">
        <v>5053844435564</v>
      </c>
      <c r="B339" s="1"/>
      <c r="C339" t="s">
        <v>6399</v>
      </c>
      <c r="D339" t="s">
        <v>6400</v>
      </c>
      <c r="E339" t="s">
        <v>6401</v>
      </c>
      <c r="F339" t="s">
        <v>6402</v>
      </c>
      <c r="G339" t="s">
        <v>6403</v>
      </c>
      <c r="H339">
        <v>700</v>
      </c>
      <c r="L339">
        <v>10.488</v>
      </c>
      <c r="M339">
        <v>8.74</v>
      </c>
      <c r="N339">
        <v>32.99</v>
      </c>
      <c r="O339">
        <v>4.1237500000000002</v>
      </c>
      <c r="P339">
        <v>2.41</v>
      </c>
      <c r="Q339">
        <v>0.55000000000000004</v>
      </c>
      <c r="R339">
        <v>5.4983333333333304</v>
      </c>
      <c r="S339">
        <v>3.1647500000000002</v>
      </c>
      <c r="T339">
        <v>-3.1647500000000002</v>
      </c>
      <c r="U339" s="2">
        <v>11.667916666666599</v>
      </c>
      <c r="V339">
        <v>125.59651955507699</v>
      </c>
      <c r="W339">
        <v>18.988499999999998</v>
      </c>
      <c r="X339">
        <v>42.441648984540699</v>
      </c>
      <c r="Y339">
        <f t="shared" si="5"/>
        <v>0</v>
      </c>
    </row>
    <row r="340" spans="1:25" x14ac:dyDescent="0.25">
      <c r="A340" s="1">
        <v>5030481680083</v>
      </c>
      <c r="B340" s="1">
        <v>741960240197</v>
      </c>
      <c r="C340" t="s">
        <v>1046</v>
      </c>
      <c r="D340" t="s">
        <v>1047</v>
      </c>
      <c r="E340" t="s">
        <v>1048</v>
      </c>
      <c r="F340" t="s">
        <v>1049</v>
      </c>
      <c r="G340" t="s">
        <v>1050</v>
      </c>
      <c r="H340">
        <v>100</v>
      </c>
      <c r="I340" t="s">
        <v>38</v>
      </c>
      <c r="K340">
        <v>1</v>
      </c>
      <c r="L340">
        <v>1.5</v>
      </c>
      <c r="M340">
        <v>1.25</v>
      </c>
      <c r="N340">
        <v>23.73</v>
      </c>
      <c r="O340">
        <v>3.56</v>
      </c>
      <c r="P340">
        <v>2.77</v>
      </c>
      <c r="Q340">
        <v>0.55000000000000004</v>
      </c>
      <c r="R340">
        <v>3.9549999999999899</v>
      </c>
      <c r="S340">
        <v>1.6259999999999999</v>
      </c>
      <c r="T340">
        <v>-1.6259999999999999</v>
      </c>
      <c r="U340" s="2">
        <v>11.645</v>
      </c>
      <c r="V340">
        <v>646.944444444444</v>
      </c>
      <c r="W340">
        <v>9.7560000000000002</v>
      </c>
      <c r="X340">
        <v>58.887484197218697</v>
      </c>
      <c r="Y340">
        <f t="shared" si="5"/>
        <v>0</v>
      </c>
    </row>
    <row r="341" spans="1:25" x14ac:dyDescent="0.25">
      <c r="A341" s="1">
        <v>5059001504630</v>
      </c>
      <c r="B341" s="1"/>
      <c r="C341" t="s">
        <v>6000</v>
      </c>
      <c r="D341" t="s">
        <v>6001</v>
      </c>
      <c r="E341" t="s">
        <v>6002</v>
      </c>
      <c r="F341" t="s">
        <v>6003</v>
      </c>
      <c r="G341" t="s">
        <v>6004</v>
      </c>
      <c r="H341">
        <v>100</v>
      </c>
      <c r="I341" t="s">
        <v>38</v>
      </c>
      <c r="K341">
        <v>1</v>
      </c>
      <c r="L341">
        <v>9.3960000000000008</v>
      </c>
      <c r="M341">
        <v>7.83</v>
      </c>
      <c r="N341">
        <v>33.99</v>
      </c>
      <c r="O341">
        <v>5.0999999999999996</v>
      </c>
      <c r="P341">
        <v>3.21</v>
      </c>
      <c r="Q341">
        <v>0.55000000000000004</v>
      </c>
      <c r="R341">
        <v>5.6649999999999903</v>
      </c>
      <c r="S341">
        <v>3.3380000000000001</v>
      </c>
      <c r="T341">
        <v>-3.3380000000000001</v>
      </c>
      <c r="U341" s="2">
        <v>11.635</v>
      </c>
      <c r="V341">
        <v>138.84248210023799</v>
      </c>
      <c r="W341">
        <v>20.027999999999999</v>
      </c>
      <c r="X341">
        <v>41.076787290379499</v>
      </c>
      <c r="Y341">
        <f t="shared" si="5"/>
        <v>0</v>
      </c>
    </row>
    <row r="342" spans="1:25" x14ac:dyDescent="0.25">
      <c r="A342" s="1">
        <v>5050796010528</v>
      </c>
      <c r="B342" s="1"/>
      <c r="C342" t="s">
        <v>1815</v>
      </c>
      <c r="D342" t="s">
        <v>1816</v>
      </c>
      <c r="E342" t="s">
        <v>1817</v>
      </c>
      <c r="F342" t="s">
        <v>1818</v>
      </c>
      <c r="G342" t="s">
        <v>1819</v>
      </c>
      <c r="H342">
        <v>300</v>
      </c>
      <c r="J342" t="s">
        <v>38</v>
      </c>
      <c r="K342">
        <v>7</v>
      </c>
      <c r="L342">
        <v>2.4239999999999999</v>
      </c>
      <c r="M342">
        <v>2.02</v>
      </c>
      <c r="N342">
        <v>27.95</v>
      </c>
      <c r="O342">
        <v>4.1900000000000004</v>
      </c>
      <c r="P342">
        <v>4.91</v>
      </c>
      <c r="Q342">
        <v>0.55000000000000004</v>
      </c>
      <c r="R342">
        <v>4.6583333333333297</v>
      </c>
      <c r="S342">
        <v>2.3340000000000001</v>
      </c>
      <c r="T342">
        <v>-2.3340000000000001</v>
      </c>
      <c r="U342" s="2">
        <v>11.6216666666666</v>
      </c>
      <c r="V342">
        <v>452.20492866407199</v>
      </c>
      <c r="W342">
        <v>14.004</v>
      </c>
      <c r="X342">
        <v>49.8962432915921</v>
      </c>
      <c r="Y342">
        <f t="shared" si="5"/>
        <v>0</v>
      </c>
    </row>
    <row r="343" spans="1:25" x14ac:dyDescent="0.25">
      <c r="A343" s="1">
        <v>5060345221268</v>
      </c>
      <c r="B343" s="1"/>
      <c r="C343" t="s">
        <v>862</v>
      </c>
      <c r="D343" t="s">
        <v>863</v>
      </c>
      <c r="E343" t="s">
        <v>864</v>
      </c>
      <c r="F343" t="s">
        <v>865</v>
      </c>
      <c r="G343" t="s">
        <v>866</v>
      </c>
      <c r="H343">
        <v>500</v>
      </c>
      <c r="L343">
        <v>1.2096</v>
      </c>
      <c r="M343">
        <v>1.008</v>
      </c>
      <c r="N343">
        <v>21.99</v>
      </c>
      <c r="O343">
        <v>2.7487499999999998</v>
      </c>
      <c r="P343">
        <v>2.41</v>
      </c>
      <c r="Q343">
        <v>0.55000000000000004</v>
      </c>
      <c r="R343">
        <v>3.6649999999999898</v>
      </c>
      <c r="S343">
        <v>1.3433499999999901</v>
      </c>
      <c r="T343">
        <v>-1.3433499999999901</v>
      </c>
      <c r="U343" s="2">
        <v>11.6082499999999</v>
      </c>
      <c r="V343">
        <v>745.07381258022997</v>
      </c>
      <c r="W343">
        <v>8.0601000000000003</v>
      </c>
      <c r="X343">
        <v>63.346521145975402</v>
      </c>
      <c r="Y343">
        <f t="shared" si="5"/>
        <v>0</v>
      </c>
    </row>
    <row r="344" spans="1:25" x14ac:dyDescent="0.25">
      <c r="A344" s="1">
        <v>5053844318201</v>
      </c>
      <c r="B344" s="1">
        <v>5037331032078</v>
      </c>
      <c r="C344" t="s">
        <v>379</v>
      </c>
      <c r="D344" t="s">
        <v>6496</v>
      </c>
      <c r="E344" t="s">
        <v>381</v>
      </c>
      <c r="F344" t="s">
        <v>6497</v>
      </c>
      <c r="G344" t="s">
        <v>383</v>
      </c>
      <c r="H344">
        <v>400</v>
      </c>
      <c r="I344" t="s">
        <v>38</v>
      </c>
      <c r="K344">
        <v>2</v>
      </c>
      <c r="L344">
        <v>10.68</v>
      </c>
      <c r="M344">
        <v>8.9</v>
      </c>
      <c r="N344">
        <v>32</v>
      </c>
      <c r="O344">
        <v>2.54</v>
      </c>
      <c r="P344">
        <v>3.14</v>
      </c>
      <c r="Q344">
        <v>0.55000000000000004</v>
      </c>
      <c r="R344">
        <v>5.3333333333333304</v>
      </c>
      <c r="S344">
        <v>3.0259999999999998</v>
      </c>
      <c r="T344">
        <v>-3.0259999999999998</v>
      </c>
      <c r="U344" s="2">
        <v>11.5366666666666</v>
      </c>
      <c r="V344">
        <v>122.08112874779501</v>
      </c>
      <c r="W344">
        <v>18.155999999999999</v>
      </c>
      <c r="X344">
        <v>43.262500000000003</v>
      </c>
      <c r="Y344">
        <f t="shared" si="5"/>
        <v>0</v>
      </c>
    </row>
    <row r="345" spans="1:25" x14ac:dyDescent="0.25">
      <c r="A345" s="1">
        <v>5053844293942</v>
      </c>
      <c r="B345" s="1">
        <v>5037331032078</v>
      </c>
      <c r="C345" t="s">
        <v>379</v>
      </c>
      <c r="D345" t="s">
        <v>6498</v>
      </c>
      <c r="E345" t="s">
        <v>381</v>
      </c>
      <c r="F345" t="s">
        <v>6499</v>
      </c>
      <c r="G345" t="s">
        <v>383</v>
      </c>
      <c r="H345">
        <v>400</v>
      </c>
      <c r="I345" t="s">
        <v>38</v>
      </c>
      <c r="K345">
        <v>2</v>
      </c>
      <c r="L345">
        <v>10.68</v>
      </c>
      <c r="M345">
        <v>8.9</v>
      </c>
      <c r="N345">
        <v>32</v>
      </c>
      <c r="O345">
        <v>2.54</v>
      </c>
      <c r="P345">
        <v>3.14</v>
      </c>
      <c r="Q345">
        <v>0.55000000000000004</v>
      </c>
      <c r="R345">
        <v>5.3333333333333304</v>
      </c>
      <c r="S345">
        <v>3.0259999999999998</v>
      </c>
      <c r="T345">
        <v>-3.0259999999999998</v>
      </c>
      <c r="U345" s="2">
        <v>11.5366666666666</v>
      </c>
      <c r="V345">
        <v>122.08112874779501</v>
      </c>
      <c r="W345">
        <v>18.155999999999999</v>
      </c>
      <c r="X345">
        <v>43.262500000000003</v>
      </c>
      <c r="Y345">
        <f t="shared" si="5"/>
        <v>0</v>
      </c>
    </row>
    <row r="346" spans="1:25" x14ac:dyDescent="0.25">
      <c r="A346" s="1">
        <v>5061031651208</v>
      </c>
      <c r="B346" s="1">
        <v>5061015780481</v>
      </c>
      <c r="C346" t="s">
        <v>918</v>
      </c>
      <c r="D346" t="s">
        <v>919</v>
      </c>
      <c r="E346" t="s">
        <v>920</v>
      </c>
      <c r="F346" t="s">
        <v>921</v>
      </c>
      <c r="G346" t="s">
        <v>922</v>
      </c>
      <c r="H346">
        <v>200</v>
      </c>
      <c r="J346" t="s">
        <v>38</v>
      </c>
      <c r="K346">
        <v>1</v>
      </c>
      <c r="L346">
        <v>1.296</v>
      </c>
      <c r="M346">
        <v>1.08</v>
      </c>
      <c r="N346">
        <v>23.99</v>
      </c>
      <c r="O346">
        <v>3.6</v>
      </c>
      <c r="P346">
        <v>3.23</v>
      </c>
      <c r="Q346">
        <v>0.55000000000000004</v>
      </c>
      <c r="R346">
        <v>3.99833333333333</v>
      </c>
      <c r="S346">
        <v>1.6919999999999999</v>
      </c>
      <c r="T346">
        <v>-1.6919999999999999</v>
      </c>
      <c r="U346" s="2">
        <v>11.531666666666601</v>
      </c>
      <c r="V346">
        <v>707.46421267893595</v>
      </c>
      <c r="W346">
        <v>10.151999999999999</v>
      </c>
      <c r="X346">
        <v>57.682367653188798</v>
      </c>
      <c r="Y346">
        <f t="shared" si="5"/>
        <v>0</v>
      </c>
    </row>
    <row r="347" spans="1:25" x14ac:dyDescent="0.25">
      <c r="A347" s="1">
        <v>5061031651215</v>
      </c>
      <c r="B347" s="1">
        <v>5061015780481</v>
      </c>
      <c r="C347" t="s">
        <v>918</v>
      </c>
      <c r="D347" t="s">
        <v>923</v>
      </c>
      <c r="E347" t="s">
        <v>920</v>
      </c>
      <c r="F347" t="s">
        <v>924</v>
      </c>
      <c r="G347" t="s">
        <v>922</v>
      </c>
      <c r="H347">
        <v>200</v>
      </c>
      <c r="K347">
        <v>1</v>
      </c>
      <c r="L347">
        <v>1.296</v>
      </c>
      <c r="M347">
        <v>1.08</v>
      </c>
      <c r="N347">
        <v>23.99</v>
      </c>
      <c r="O347">
        <v>3.6</v>
      </c>
      <c r="P347">
        <v>3.23</v>
      </c>
      <c r="Q347">
        <v>0.55000000000000004</v>
      </c>
      <c r="R347">
        <v>3.99833333333333</v>
      </c>
      <c r="S347">
        <v>1.6919999999999999</v>
      </c>
      <c r="T347">
        <v>-1.6919999999999999</v>
      </c>
      <c r="U347" s="2">
        <v>11.531666666666601</v>
      </c>
      <c r="V347">
        <v>707.46421267893595</v>
      </c>
      <c r="W347">
        <v>10.151999999999999</v>
      </c>
      <c r="X347">
        <v>57.682367653188798</v>
      </c>
      <c r="Y347">
        <f t="shared" si="5"/>
        <v>0</v>
      </c>
    </row>
    <row r="348" spans="1:25" x14ac:dyDescent="0.25">
      <c r="A348" s="1">
        <v>5052516214827</v>
      </c>
      <c r="B348" s="1"/>
      <c r="C348" t="s">
        <v>1226</v>
      </c>
      <c r="D348" t="s">
        <v>1227</v>
      </c>
      <c r="E348" t="s">
        <v>1228</v>
      </c>
      <c r="F348" t="s">
        <v>1229</v>
      </c>
      <c r="G348" t="s">
        <v>1230</v>
      </c>
      <c r="H348">
        <v>300</v>
      </c>
      <c r="I348" t="s">
        <v>38</v>
      </c>
      <c r="K348">
        <v>4</v>
      </c>
      <c r="L348">
        <v>1.752</v>
      </c>
      <c r="M348">
        <v>1.46</v>
      </c>
      <c r="N348">
        <v>24.9</v>
      </c>
      <c r="O348">
        <v>3.74</v>
      </c>
      <c r="P348">
        <v>3.49</v>
      </c>
      <c r="Q348">
        <v>0.55000000000000004</v>
      </c>
      <c r="R348">
        <v>4.1499999999999897</v>
      </c>
      <c r="S348">
        <v>1.8480000000000001</v>
      </c>
      <c r="T348">
        <v>-1.8480000000000001</v>
      </c>
      <c r="U348" s="2">
        <v>11.5099999999999</v>
      </c>
      <c r="V348">
        <v>572.63681592039802</v>
      </c>
      <c r="W348">
        <v>11.087999999999999</v>
      </c>
      <c r="X348">
        <v>55.469879518072197</v>
      </c>
      <c r="Y348">
        <f t="shared" si="5"/>
        <v>0</v>
      </c>
    </row>
    <row r="349" spans="1:25" x14ac:dyDescent="0.25">
      <c r="A349" s="1">
        <v>5055441434247</v>
      </c>
      <c r="B349" s="1"/>
      <c r="C349" t="s">
        <v>1455</v>
      </c>
      <c r="D349" t="s">
        <v>1456</v>
      </c>
      <c r="E349" t="s">
        <v>1457</v>
      </c>
      <c r="F349" t="s">
        <v>1458</v>
      </c>
      <c r="G349" t="s">
        <v>1459</v>
      </c>
      <c r="H349">
        <v>50</v>
      </c>
      <c r="I349" t="s">
        <v>38</v>
      </c>
      <c r="K349">
        <v>1</v>
      </c>
      <c r="L349">
        <v>1.944</v>
      </c>
      <c r="M349">
        <v>1.62</v>
      </c>
      <c r="N349">
        <v>24.99</v>
      </c>
      <c r="O349">
        <v>3.25</v>
      </c>
      <c r="P349">
        <v>4.01</v>
      </c>
      <c r="Q349">
        <v>0.55000000000000004</v>
      </c>
      <c r="R349">
        <v>4.1649999999999903</v>
      </c>
      <c r="S349">
        <v>1.8859999999999999</v>
      </c>
      <c r="T349">
        <v>-1.8859999999999999</v>
      </c>
      <c r="U349" s="2">
        <v>11.395</v>
      </c>
      <c r="V349">
        <v>525.11520737327101</v>
      </c>
      <c r="W349">
        <v>11.316000000000001</v>
      </c>
      <c r="X349">
        <v>54.717887154861899</v>
      </c>
      <c r="Y349">
        <f t="shared" si="5"/>
        <v>0</v>
      </c>
    </row>
    <row r="350" spans="1:25" x14ac:dyDescent="0.25">
      <c r="A350" s="1">
        <v>5050788016286</v>
      </c>
      <c r="B350" s="1">
        <v>7426858088800</v>
      </c>
      <c r="C350" t="s">
        <v>3436</v>
      </c>
      <c r="D350" t="s">
        <v>3437</v>
      </c>
      <c r="E350" t="s">
        <v>3438</v>
      </c>
      <c r="F350" t="s">
        <v>3439</v>
      </c>
      <c r="G350" t="s">
        <v>3440</v>
      </c>
      <c r="H350">
        <v>100</v>
      </c>
      <c r="J350" t="s">
        <v>38</v>
      </c>
      <c r="K350">
        <v>3</v>
      </c>
      <c r="L350">
        <v>4.4160000000000004</v>
      </c>
      <c r="M350">
        <v>3.68</v>
      </c>
      <c r="N350">
        <v>29.98</v>
      </c>
      <c r="O350">
        <v>4.5</v>
      </c>
      <c r="P350">
        <v>4.87</v>
      </c>
      <c r="Q350">
        <v>0.55000000000000004</v>
      </c>
      <c r="R350">
        <v>4.9966666666666599</v>
      </c>
      <c r="S350">
        <v>2.72</v>
      </c>
      <c r="T350">
        <v>-2.72</v>
      </c>
      <c r="U350" s="2">
        <v>11.383333333333301</v>
      </c>
      <c r="V350">
        <v>269.10953506698098</v>
      </c>
      <c r="W350">
        <v>16.32</v>
      </c>
      <c r="X350">
        <v>45.563709139426201</v>
      </c>
      <c r="Y350">
        <f t="shared" si="5"/>
        <v>0</v>
      </c>
    </row>
    <row r="351" spans="1:25" x14ac:dyDescent="0.25">
      <c r="A351" s="1">
        <v>6923456815483</v>
      </c>
      <c r="B351" s="1">
        <v>5025301315504</v>
      </c>
      <c r="C351" t="s">
        <v>1621</v>
      </c>
      <c r="D351" t="s">
        <v>1622</v>
      </c>
      <c r="E351" t="s">
        <v>1623</v>
      </c>
      <c r="F351" t="s">
        <v>1624</v>
      </c>
      <c r="G351" t="s">
        <v>1625</v>
      </c>
      <c r="H351">
        <v>50</v>
      </c>
      <c r="I351" t="s">
        <v>38</v>
      </c>
      <c r="J351" t="s">
        <v>38</v>
      </c>
      <c r="K351">
        <v>3</v>
      </c>
      <c r="L351">
        <v>2.1480000000000001</v>
      </c>
      <c r="M351">
        <v>1.79</v>
      </c>
      <c r="N351">
        <v>24.99</v>
      </c>
      <c r="O351">
        <v>3.75</v>
      </c>
      <c r="P351">
        <v>3.36</v>
      </c>
      <c r="Q351">
        <v>0.55000000000000004</v>
      </c>
      <c r="R351">
        <v>4.1649999999999903</v>
      </c>
      <c r="S351">
        <v>1.89</v>
      </c>
      <c r="T351">
        <v>-1.89</v>
      </c>
      <c r="U351" s="2">
        <v>11.375</v>
      </c>
      <c r="V351">
        <v>486.11111111111097</v>
      </c>
      <c r="W351">
        <v>11.34</v>
      </c>
      <c r="X351">
        <v>54.621848739495803</v>
      </c>
      <c r="Y351">
        <f t="shared" si="5"/>
        <v>0</v>
      </c>
    </row>
    <row r="352" spans="1:25" x14ac:dyDescent="0.25">
      <c r="A352" s="1">
        <v>5056283855917</v>
      </c>
      <c r="B352" s="1"/>
      <c r="C352" t="s">
        <v>517</v>
      </c>
      <c r="D352" t="s">
        <v>1063</v>
      </c>
      <c r="E352" t="s">
        <v>519</v>
      </c>
      <c r="F352" t="s">
        <v>1064</v>
      </c>
      <c r="G352" t="s">
        <v>521</v>
      </c>
      <c r="H352">
        <v>500</v>
      </c>
      <c r="K352">
        <v>3</v>
      </c>
      <c r="L352">
        <v>1.476</v>
      </c>
      <c r="M352">
        <v>1.23</v>
      </c>
      <c r="N352">
        <v>27.49</v>
      </c>
      <c r="O352">
        <v>4.12</v>
      </c>
      <c r="P352">
        <v>5.66</v>
      </c>
      <c r="Q352">
        <v>0.55000000000000004</v>
      </c>
      <c r="R352">
        <v>4.5816666666666599</v>
      </c>
      <c r="S352">
        <v>2.3119999999999998</v>
      </c>
      <c r="T352">
        <v>-2.3119999999999998</v>
      </c>
      <c r="U352" s="2">
        <v>11.348333333333301</v>
      </c>
      <c r="V352">
        <v>637.54681647940004</v>
      </c>
      <c r="W352">
        <v>13.872</v>
      </c>
      <c r="X352">
        <v>49.538013823208402</v>
      </c>
      <c r="Y352">
        <f t="shared" si="5"/>
        <v>0</v>
      </c>
    </row>
    <row r="353" spans="1:25" x14ac:dyDescent="0.25">
      <c r="A353" s="1">
        <v>5060753251857</v>
      </c>
      <c r="B353" s="1"/>
      <c r="C353" t="s">
        <v>2946</v>
      </c>
      <c r="D353" t="s">
        <v>2947</v>
      </c>
      <c r="E353" t="s">
        <v>2948</v>
      </c>
      <c r="F353" t="s">
        <v>2949</v>
      </c>
      <c r="G353" t="s">
        <v>2950</v>
      </c>
      <c r="H353">
        <v>500</v>
      </c>
      <c r="I353" t="s">
        <v>38</v>
      </c>
      <c r="K353">
        <v>3</v>
      </c>
      <c r="L353">
        <v>3.8279999999999998</v>
      </c>
      <c r="M353">
        <v>3.19</v>
      </c>
      <c r="N353">
        <v>26.99</v>
      </c>
      <c r="O353">
        <v>4.05</v>
      </c>
      <c r="P353">
        <v>3.36</v>
      </c>
      <c r="Q353">
        <v>0.55000000000000004</v>
      </c>
      <c r="R353">
        <v>4.4983333333333304</v>
      </c>
      <c r="S353">
        <v>2.23</v>
      </c>
      <c r="T353">
        <v>-2.23</v>
      </c>
      <c r="U353" s="2">
        <v>11.341666666666599</v>
      </c>
      <c r="V353">
        <v>303.25311942959001</v>
      </c>
      <c r="W353">
        <v>13.38</v>
      </c>
      <c r="X353">
        <v>50.426083734716499</v>
      </c>
      <c r="Y353">
        <f t="shared" si="5"/>
        <v>0</v>
      </c>
    </row>
    <row r="354" spans="1:25" x14ac:dyDescent="0.25">
      <c r="A354" s="1">
        <v>5025364004735</v>
      </c>
      <c r="B354" s="1">
        <v>5013181121971</v>
      </c>
      <c r="C354" t="s">
        <v>667</v>
      </c>
      <c r="D354" t="s">
        <v>668</v>
      </c>
      <c r="E354" t="s">
        <v>669</v>
      </c>
      <c r="F354" t="s">
        <v>670</v>
      </c>
      <c r="G354" t="s">
        <v>671</v>
      </c>
      <c r="H354">
        <v>200</v>
      </c>
      <c r="K354">
        <v>9</v>
      </c>
      <c r="L354">
        <v>0.80400000000000005</v>
      </c>
      <c r="M354">
        <v>0.67</v>
      </c>
      <c r="N354">
        <v>21.96</v>
      </c>
      <c r="O354">
        <v>2.85</v>
      </c>
      <c r="P354">
        <v>2.94</v>
      </c>
      <c r="Q354">
        <v>0.55000000000000004</v>
      </c>
      <c r="R354">
        <v>3.66</v>
      </c>
      <c r="S354">
        <v>1.4019999999999999</v>
      </c>
      <c r="T354">
        <v>-1.4019999999999999</v>
      </c>
      <c r="U354" s="2">
        <v>11.29</v>
      </c>
      <c r="V354">
        <v>925.40983606557302</v>
      </c>
      <c r="W354">
        <v>8.4119999999999902</v>
      </c>
      <c r="X354">
        <v>61.693989071038203</v>
      </c>
      <c r="Y354">
        <f t="shared" si="5"/>
        <v>0</v>
      </c>
    </row>
    <row r="355" spans="1:25" x14ac:dyDescent="0.25">
      <c r="A355" s="1">
        <v>5055706641984</v>
      </c>
      <c r="B355" s="1">
        <v>717931463803</v>
      </c>
      <c r="C355" t="s">
        <v>1651</v>
      </c>
      <c r="D355" t="s">
        <v>1652</v>
      </c>
      <c r="E355" t="s">
        <v>1653</v>
      </c>
      <c r="F355" t="s">
        <v>1654</v>
      </c>
      <c r="G355" t="s">
        <v>1655</v>
      </c>
      <c r="H355">
        <v>700</v>
      </c>
      <c r="I355" t="s">
        <v>38</v>
      </c>
      <c r="K355">
        <v>1</v>
      </c>
      <c r="L355">
        <v>2.1480000000000001</v>
      </c>
      <c r="M355">
        <v>1.79</v>
      </c>
      <c r="N355">
        <v>24.99</v>
      </c>
      <c r="O355">
        <v>3.75</v>
      </c>
      <c r="P355">
        <v>3.46</v>
      </c>
      <c r="Q355">
        <v>0.55000000000000004</v>
      </c>
      <c r="R355">
        <v>4.1649999999999903</v>
      </c>
      <c r="S355">
        <v>1.91</v>
      </c>
      <c r="T355">
        <v>-1.91</v>
      </c>
      <c r="U355" s="2">
        <v>11.275</v>
      </c>
      <c r="V355">
        <v>481.83760683760602</v>
      </c>
      <c r="W355">
        <v>11.46</v>
      </c>
      <c r="X355">
        <v>54.141656662665</v>
      </c>
      <c r="Y355">
        <f t="shared" si="5"/>
        <v>0</v>
      </c>
    </row>
    <row r="356" spans="1:25" x14ac:dyDescent="0.25">
      <c r="A356" s="1">
        <v>6945702110326</v>
      </c>
      <c r="B356" s="1">
        <v>5057982093273</v>
      </c>
      <c r="C356" t="s">
        <v>5493</v>
      </c>
      <c r="D356" t="s">
        <v>9079</v>
      </c>
      <c r="E356" t="s">
        <v>5495</v>
      </c>
      <c r="F356" t="s">
        <v>9080</v>
      </c>
      <c r="G356" t="s">
        <v>5497</v>
      </c>
      <c r="H356">
        <v>50</v>
      </c>
      <c r="J356" t="s">
        <v>38</v>
      </c>
      <c r="K356">
        <v>3</v>
      </c>
      <c r="L356">
        <v>20.16</v>
      </c>
      <c r="M356">
        <v>16.8</v>
      </c>
      <c r="N356">
        <v>48.99</v>
      </c>
      <c r="O356">
        <v>7.35</v>
      </c>
      <c r="P356">
        <v>4.87</v>
      </c>
      <c r="Q356">
        <v>0.55000000000000004</v>
      </c>
      <c r="R356">
        <v>8.1649999999999991</v>
      </c>
      <c r="S356">
        <v>5.9139999999999997</v>
      </c>
      <c r="T356">
        <v>-5.9139999999999997</v>
      </c>
      <c r="U356" s="2">
        <v>11.255000000000001</v>
      </c>
      <c r="V356">
        <v>64.870317002881805</v>
      </c>
      <c r="W356">
        <v>35.484000000000002</v>
      </c>
      <c r="X356">
        <v>27.568891610532699</v>
      </c>
      <c r="Y356">
        <f t="shared" si="5"/>
        <v>0</v>
      </c>
    </row>
    <row r="357" spans="1:25" x14ac:dyDescent="0.25">
      <c r="A357" s="1">
        <v>5060923590700</v>
      </c>
      <c r="B357" s="1"/>
      <c r="C357" t="s">
        <v>5965</v>
      </c>
      <c r="D357" t="s">
        <v>5966</v>
      </c>
      <c r="E357" t="s">
        <v>5967</v>
      </c>
      <c r="F357" t="s">
        <v>5968</v>
      </c>
      <c r="G357" t="s">
        <v>5969</v>
      </c>
      <c r="H357">
        <v>100</v>
      </c>
      <c r="K357">
        <v>1</v>
      </c>
      <c r="L357">
        <v>8.9879999999999995</v>
      </c>
      <c r="M357">
        <v>7.49</v>
      </c>
      <c r="N357">
        <v>35.99</v>
      </c>
      <c r="O357">
        <v>5.4</v>
      </c>
      <c r="P357">
        <v>5.32</v>
      </c>
      <c r="Q357">
        <v>0.55000000000000004</v>
      </c>
      <c r="R357">
        <v>5.9983333333333304</v>
      </c>
      <c r="S357">
        <v>3.7519999999999998</v>
      </c>
      <c r="T357">
        <v>-3.7519999999999998</v>
      </c>
      <c r="U357" s="2">
        <v>11.2316666666666</v>
      </c>
      <c r="V357">
        <v>139.697346600331</v>
      </c>
      <c r="W357">
        <v>22.512</v>
      </c>
      <c r="X357">
        <v>37.449291469852703</v>
      </c>
      <c r="Y357">
        <f t="shared" si="5"/>
        <v>0</v>
      </c>
    </row>
    <row r="358" spans="1:25" x14ac:dyDescent="0.25">
      <c r="A358" s="1">
        <v>5050837587613</v>
      </c>
      <c r="B358" s="1"/>
      <c r="C358" t="s">
        <v>2381</v>
      </c>
      <c r="D358" t="s">
        <v>2382</v>
      </c>
      <c r="E358" t="s">
        <v>2383</v>
      </c>
      <c r="F358" t="s">
        <v>2384</v>
      </c>
      <c r="G358" t="s">
        <v>2385</v>
      </c>
      <c r="H358">
        <v>300</v>
      </c>
      <c r="I358" t="s">
        <v>38</v>
      </c>
      <c r="K358">
        <v>3</v>
      </c>
      <c r="L358">
        <v>3.024</v>
      </c>
      <c r="M358">
        <v>2.52</v>
      </c>
      <c r="N358">
        <v>25.49</v>
      </c>
      <c r="O358">
        <v>3.82</v>
      </c>
      <c r="P358">
        <v>3.14</v>
      </c>
      <c r="Q358">
        <v>0.55000000000000004</v>
      </c>
      <c r="R358">
        <v>4.2483333333333304</v>
      </c>
      <c r="S358">
        <v>2.0059999999999998</v>
      </c>
      <c r="T358">
        <v>-2.0059999999999998</v>
      </c>
      <c r="U358" s="2">
        <v>11.2116666666666</v>
      </c>
      <c r="V358">
        <v>365.20086862106399</v>
      </c>
      <c r="W358">
        <v>12.036</v>
      </c>
      <c r="X358">
        <v>52.781482934484103</v>
      </c>
      <c r="Y358">
        <f t="shared" si="5"/>
        <v>0</v>
      </c>
    </row>
    <row r="359" spans="1:25" x14ac:dyDescent="0.25">
      <c r="A359" s="1">
        <v>5055441462806</v>
      </c>
      <c r="B359" s="1">
        <v>657381061429</v>
      </c>
      <c r="C359" t="s">
        <v>294</v>
      </c>
      <c r="D359" t="s">
        <v>4344</v>
      </c>
      <c r="E359" t="s">
        <v>296</v>
      </c>
      <c r="F359" t="s">
        <v>4345</v>
      </c>
      <c r="G359" t="s">
        <v>298</v>
      </c>
      <c r="H359">
        <v>200</v>
      </c>
      <c r="I359" t="s">
        <v>38</v>
      </c>
      <c r="K359">
        <v>2</v>
      </c>
      <c r="L359">
        <v>5.76</v>
      </c>
      <c r="M359">
        <v>4.8</v>
      </c>
      <c r="N359">
        <v>28.89</v>
      </c>
      <c r="O359">
        <v>4.33</v>
      </c>
      <c r="P359">
        <v>3.19</v>
      </c>
      <c r="Q359">
        <v>0.55000000000000004</v>
      </c>
      <c r="R359">
        <v>4.8149999999999897</v>
      </c>
      <c r="S359">
        <v>2.5739999999999998</v>
      </c>
      <c r="T359">
        <v>-2.5739999999999998</v>
      </c>
      <c r="U359" s="2">
        <v>11.205</v>
      </c>
      <c r="V359">
        <v>209.43925233644799</v>
      </c>
      <c r="W359">
        <v>15.444000000000001</v>
      </c>
      <c r="X359">
        <v>46.5420560747663</v>
      </c>
      <c r="Y359">
        <f t="shared" si="5"/>
        <v>0</v>
      </c>
    </row>
    <row r="360" spans="1:25" x14ac:dyDescent="0.25">
      <c r="A360" s="1">
        <v>5050565398673</v>
      </c>
      <c r="B360" s="1">
        <v>194735304417</v>
      </c>
      <c r="C360" t="s">
        <v>775</v>
      </c>
      <c r="D360" t="s">
        <v>776</v>
      </c>
      <c r="E360" t="s">
        <v>777</v>
      </c>
      <c r="F360" t="s">
        <v>778</v>
      </c>
      <c r="G360" t="s">
        <v>779</v>
      </c>
      <c r="H360">
        <v>300</v>
      </c>
      <c r="I360" t="s">
        <v>38</v>
      </c>
      <c r="J360" t="s">
        <v>38</v>
      </c>
      <c r="K360">
        <v>30</v>
      </c>
      <c r="L360">
        <v>1.008</v>
      </c>
      <c r="M360">
        <v>0.84</v>
      </c>
      <c r="N360">
        <v>23</v>
      </c>
      <c r="O360">
        <v>3.45</v>
      </c>
      <c r="P360">
        <v>3.13</v>
      </c>
      <c r="Q360">
        <v>0.55000000000000004</v>
      </c>
      <c r="R360">
        <v>3.8333333333333299</v>
      </c>
      <c r="S360">
        <v>1.5940000000000001</v>
      </c>
      <c r="T360">
        <v>-1.5940000000000001</v>
      </c>
      <c r="U360" s="2">
        <v>11.1966666666666</v>
      </c>
      <c r="V360">
        <v>805.51558752997596</v>
      </c>
      <c r="W360">
        <v>9.5640000000000001</v>
      </c>
      <c r="X360">
        <v>58.417391304347802</v>
      </c>
      <c r="Y360">
        <f t="shared" si="5"/>
        <v>0</v>
      </c>
    </row>
    <row r="361" spans="1:25" x14ac:dyDescent="0.25">
      <c r="A361" s="1">
        <v>5026180081726</v>
      </c>
      <c r="B361" s="1">
        <v>717931463803</v>
      </c>
      <c r="C361" t="s">
        <v>1651</v>
      </c>
      <c r="D361" t="s">
        <v>1774</v>
      </c>
      <c r="E361" t="s">
        <v>1653</v>
      </c>
      <c r="F361" t="s">
        <v>1775</v>
      </c>
      <c r="G361" t="s">
        <v>1655</v>
      </c>
      <c r="H361">
        <v>700</v>
      </c>
      <c r="I361" t="s">
        <v>38</v>
      </c>
      <c r="K361">
        <v>1</v>
      </c>
      <c r="L361">
        <v>2.2440000000000002</v>
      </c>
      <c r="M361">
        <v>1.87</v>
      </c>
      <c r="N361">
        <v>24.99</v>
      </c>
      <c r="O361">
        <v>3.75</v>
      </c>
      <c r="P361">
        <v>3.46</v>
      </c>
      <c r="Q361">
        <v>0.55000000000000004</v>
      </c>
      <c r="R361">
        <v>4.1649999999999903</v>
      </c>
      <c r="S361">
        <v>1.9259999999999999</v>
      </c>
      <c r="T361">
        <v>-1.9259999999999999</v>
      </c>
      <c r="U361" s="2">
        <v>11.194999999999901</v>
      </c>
      <c r="V361">
        <v>462.60330578512298</v>
      </c>
      <c r="W361">
        <v>11.555999999999999</v>
      </c>
      <c r="X361">
        <v>53.757503001200398</v>
      </c>
      <c r="Y361">
        <f t="shared" si="5"/>
        <v>0</v>
      </c>
    </row>
    <row r="362" spans="1:25" x14ac:dyDescent="0.25">
      <c r="A362" s="1">
        <v>5052516214858</v>
      </c>
      <c r="B362" s="1">
        <v>5025730010896</v>
      </c>
      <c r="C362" t="s">
        <v>1301</v>
      </c>
      <c r="D362" t="s">
        <v>1302</v>
      </c>
      <c r="E362" t="s">
        <v>1303</v>
      </c>
      <c r="F362" t="s">
        <v>1304</v>
      </c>
      <c r="G362" t="s">
        <v>1305</v>
      </c>
      <c r="H362">
        <v>100</v>
      </c>
      <c r="J362" t="s">
        <v>38</v>
      </c>
      <c r="K362">
        <v>6</v>
      </c>
      <c r="L362">
        <v>1.752</v>
      </c>
      <c r="M362">
        <v>1.46</v>
      </c>
      <c r="N362">
        <v>24.3</v>
      </c>
      <c r="O362">
        <v>3.65</v>
      </c>
      <c r="P362">
        <v>3.43</v>
      </c>
      <c r="Q362">
        <v>0.55000000000000004</v>
      </c>
      <c r="R362">
        <v>4.05</v>
      </c>
      <c r="S362">
        <v>1.8180000000000001</v>
      </c>
      <c r="T362">
        <v>-1.8180000000000001</v>
      </c>
      <c r="U362" s="2">
        <v>11.16</v>
      </c>
      <c r="V362">
        <v>555.22388059701495</v>
      </c>
      <c r="W362">
        <v>10.907999999999999</v>
      </c>
      <c r="X362">
        <v>55.1111111111111</v>
      </c>
      <c r="Y362">
        <f t="shared" si="5"/>
        <v>0</v>
      </c>
    </row>
    <row r="363" spans="1:25" x14ac:dyDescent="0.25">
      <c r="A363" s="1">
        <v>6294015507218</v>
      </c>
      <c r="B363" s="1">
        <v>3360370600192</v>
      </c>
      <c r="C363" t="s">
        <v>7035</v>
      </c>
      <c r="D363" t="s">
        <v>7036</v>
      </c>
      <c r="E363" t="s">
        <v>7037</v>
      </c>
      <c r="F363" t="s">
        <v>7038</v>
      </c>
      <c r="G363" t="s">
        <v>7039</v>
      </c>
      <c r="H363">
        <v>400</v>
      </c>
      <c r="K363">
        <v>1</v>
      </c>
      <c r="L363">
        <v>11.76</v>
      </c>
      <c r="M363">
        <v>9.8000000000000007</v>
      </c>
      <c r="N363">
        <v>35.92</v>
      </c>
      <c r="O363">
        <v>5.39</v>
      </c>
      <c r="P363">
        <v>3.04</v>
      </c>
      <c r="Q363">
        <v>0.55000000000000004</v>
      </c>
      <c r="R363">
        <v>5.9866666666666601</v>
      </c>
      <c r="S363">
        <v>3.7559999999999998</v>
      </c>
      <c r="T363">
        <v>-3.7559999999999998</v>
      </c>
      <c r="U363" s="2">
        <v>11.1533333333333</v>
      </c>
      <c r="V363">
        <v>107.76167471819601</v>
      </c>
      <c r="W363">
        <v>22.536000000000001</v>
      </c>
      <c r="X363">
        <v>37.260579064587901</v>
      </c>
      <c r="Y363">
        <f t="shared" si="5"/>
        <v>0</v>
      </c>
    </row>
    <row r="364" spans="1:25" x14ac:dyDescent="0.25">
      <c r="A364" s="1">
        <v>5060345216493</v>
      </c>
      <c r="B364" s="1">
        <v>5055516227859</v>
      </c>
      <c r="C364" t="s">
        <v>799</v>
      </c>
      <c r="D364" t="s">
        <v>800</v>
      </c>
      <c r="E364" t="s">
        <v>801</v>
      </c>
      <c r="F364" t="s">
        <v>802</v>
      </c>
      <c r="G364" t="s">
        <v>803</v>
      </c>
      <c r="H364">
        <v>500</v>
      </c>
      <c r="J364" t="s">
        <v>38</v>
      </c>
      <c r="K364">
        <v>4</v>
      </c>
      <c r="L364">
        <v>1.008</v>
      </c>
      <c r="M364">
        <v>0.84</v>
      </c>
      <c r="N364">
        <v>20.99</v>
      </c>
      <c r="O364">
        <v>2.6237499999999998</v>
      </c>
      <c r="P364">
        <v>2.41</v>
      </c>
      <c r="Q364">
        <v>0.55000000000000004</v>
      </c>
      <c r="R364">
        <v>3.49833333333333</v>
      </c>
      <c r="S364">
        <v>1.2847499999999901</v>
      </c>
      <c r="T364">
        <v>-1.2847499999999901</v>
      </c>
      <c r="U364" s="2">
        <v>11.0679166666666</v>
      </c>
      <c r="V364">
        <v>796.25299760191797</v>
      </c>
      <c r="W364">
        <v>7.7084999999999901</v>
      </c>
      <c r="X364">
        <v>63.275369223439696</v>
      </c>
      <c r="Y364">
        <f t="shared" si="5"/>
        <v>0</v>
      </c>
    </row>
    <row r="365" spans="1:25" x14ac:dyDescent="0.25">
      <c r="A365" s="1">
        <v>8964000624418</v>
      </c>
      <c r="B365" s="1">
        <v>612508278739</v>
      </c>
      <c r="C365" t="s">
        <v>1189</v>
      </c>
      <c r="D365" t="s">
        <v>1190</v>
      </c>
      <c r="E365" t="s">
        <v>1191</v>
      </c>
      <c r="F365" t="s">
        <v>1192</v>
      </c>
      <c r="G365" t="s">
        <v>1193</v>
      </c>
      <c r="H365">
        <v>50</v>
      </c>
      <c r="I365" t="s">
        <v>38</v>
      </c>
      <c r="K365">
        <v>1</v>
      </c>
      <c r="L365">
        <v>1.5720000000000001</v>
      </c>
      <c r="M365">
        <v>1.31</v>
      </c>
      <c r="N365">
        <v>25.96</v>
      </c>
      <c r="O365">
        <v>3.89</v>
      </c>
      <c r="P365">
        <v>4.87</v>
      </c>
      <c r="Q365">
        <v>0.55000000000000004</v>
      </c>
      <c r="R365">
        <v>4.32666666666666</v>
      </c>
      <c r="S365">
        <v>2.1240000000000001</v>
      </c>
      <c r="T365">
        <v>-2.1240000000000001</v>
      </c>
      <c r="U365" s="2">
        <v>11.0133333333333</v>
      </c>
      <c r="V365">
        <v>592.11469534050104</v>
      </c>
      <c r="W365">
        <v>12.744</v>
      </c>
      <c r="X365">
        <v>50.909090909090899</v>
      </c>
      <c r="Y365">
        <f t="shared" si="5"/>
        <v>0</v>
      </c>
    </row>
    <row r="366" spans="1:25" x14ac:dyDescent="0.25">
      <c r="A366" s="1">
        <v>5050796010511</v>
      </c>
      <c r="B366" s="1">
        <v>5038210010002</v>
      </c>
      <c r="C366" t="s">
        <v>3285</v>
      </c>
      <c r="D366" t="s">
        <v>3286</v>
      </c>
      <c r="E366" t="s">
        <v>3287</v>
      </c>
      <c r="F366" t="s">
        <v>3288</v>
      </c>
      <c r="G366" t="s">
        <v>3289</v>
      </c>
      <c r="H366">
        <v>50</v>
      </c>
      <c r="J366" t="s">
        <v>38</v>
      </c>
      <c r="K366">
        <v>4</v>
      </c>
      <c r="L366">
        <v>4.032</v>
      </c>
      <c r="M366">
        <v>3.36</v>
      </c>
      <c r="N366">
        <v>28.99</v>
      </c>
      <c r="O366">
        <v>4.3499999999999996</v>
      </c>
      <c r="P366">
        <v>4.91</v>
      </c>
      <c r="Q366">
        <v>0.55000000000000004</v>
      </c>
      <c r="R366">
        <v>4.8316666666666599</v>
      </c>
      <c r="S366">
        <v>2.6339999999999999</v>
      </c>
      <c r="T366">
        <v>-2.6339999999999999</v>
      </c>
      <c r="U366" s="2">
        <v>10.9883333333333</v>
      </c>
      <c r="V366">
        <v>281.03154305200297</v>
      </c>
      <c r="W366">
        <v>15.803999999999901</v>
      </c>
      <c r="X366">
        <v>45.484649879268702</v>
      </c>
      <c r="Y366">
        <f t="shared" si="5"/>
        <v>0</v>
      </c>
    </row>
    <row r="367" spans="1:25" x14ac:dyDescent="0.25">
      <c r="A367" s="1">
        <v>5012251005852</v>
      </c>
      <c r="B367" s="1">
        <v>5060050352448</v>
      </c>
      <c r="C367" t="s">
        <v>8332</v>
      </c>
      <c r="D367" t="s">
        <v>8333</v>
      </c>
      <c r="E367" t="s">
        <v>8334</v>
      </c>
      <c r="F367" t="s">
        <v>8335</v>
      </c>
      <c r="G367" t="s">
        <v>8336</v>
      </c>
      <c r="H367">
        <v>100</v>
      </c>
      <c r="J367" t="s">
        <v>38</v>
      </c>
      <c r="K367">
        <v>3</v>
      </c>
      <c r="L367">
        <v>16.113599999999899</v>
      </c>
      <c r="M367">
        <v>13.428000000000001</v>
      </c>
      <c r="N367">
        <v>44.28</v>
      </c>
      <c r="O367">
        <v>6.64</v>
      </c>
      <c r="P367">
        <v>5.32</v>
      </c>
      <c r="Q367">
        <v>0.55000000000000004</v>
      </c>
      <c r="R367">
        <v>7.3799999999999901</v>
      </c>
      <c r="S367">
        <v>5.1875999999999998</v>
      </c>
      <c r="T367">
        <v>-5.1875999999999998</v>
      </c>
      <c r="U367" s="2">
        <v>10.962</v>
      </c>
      <c r="V367">
        <v>78.423236514522799</v>
      </c>
      <c r="W367">
        <v>31.125599999999999</v>
      </c>
      <c r="X367">
        <v>29.707317073170699</v>
      </c>
      <c r="Y367">
        <f t="shared" si="5"/>
        <v>0</v>
      </c>
    </row>
    <row r="368" spans="1:25" x14ac:dyDescent="0.25">
      <c r="A368" s="1">
        <v>5038673413181</v>
      </c>
      <c r="B368" s="1"/>
      <c r="C368" t="s">
        <v>4159</v>
      </c>
      <c r="D368" t="s">
        <v>4160</v>
      </c>
      <c r="E368" t="s">
        <v>4161</v>
      </c>
      <c r="F368" t="s">
        <v>4162</v>
      </c>
      <c r="G368" t="s">
        <v>4163</v>
      </c>
      <c r="H368">
        <v>200</v>
      </c>
      <c r="I368" t="s">
        <v>38</v>
      </c>
      <c r="K368">
        <v>1</v>
      </c>
      <c r="L368">
        <v>5.1719999999999997</v>
      </c>
      <c r="M368">
        <v>4.3099999999999996</v>
      </c>
      <c r="N368">
        <v>29.99</v>
      </c>
      <c r="O368">
        <v>4.5</v>
      </c>
      <c r="P368">
        <v>4.72</v>
      </c>
      <c r="Q368">
        <v>0.55000000000000004</v>
      </c>
      <c r="R368">
        <v>4.9983333333333304</v>
      </c>
      <c r="S368">
        <v>2.8159999999999998</v>
      </c>
      <c r="T368">
        <v>-2.8159999999999998</v>
      </c>
      <c r="U368" s="2">
        <v>10.9116666666666</v>
      </c>
      <c r="V368">
        <v>224.519890260631</v>
      </c>
      <c r="W368">
        <v>16.895999999999901</v>
      </c>
      <c r="X368">
        <v>43.661220406802201</v>
      </c>
      <c r="Y368">
        <f t="shared" si="5"/>
        <v>0</v>
      </c>
    </row>
    <row r="369" spans="1:25" x14ac:dyDescent="0.25">
      <c r="A369" s="1">
        <v>5038673130392</v>
      </c>
      <c r="B369" s="1">
        <v>5060150189432</v>
      </c>
      <c r="C369" t="s">
        <v>1713</v>
      </c>
      <c r="D369" t="s">
        <v>1714</v>
      </c>
      <c r="E369" t="s">
        <v>1715</v>
      </c>
      <c r="F369" t="s">
        <v>1716</v>
      </c>
      <c r="G369" t="s">
        <v>1717</v>
      </c>
      <c r="H369">
        <v>800</v>
      </c>
      <c r="K369">
        <v>1</v>
      </c>
      <c r="L369">
        <v>2.0880000000000001</v>
      </c>
      <c r="M369">
        <v>1.74</v>
      </c>
      <c r="N369">
        <v>23.2</v>
      </c>
      <c r="O369">
        <v>3.48</v>
      </c>
      <c r="P369">
        <v>2.72</v>
      </c>
      <c r="Q369">
        <v>0.55000000000000004</v>
      </c>
      <c r="R369">
        <v>3.86666666666666</v>
      </c>
      <c r="S369">
        <v>1.698</v>
      </c>
      <c r="T369">
        <v>-1.698</v>
      </c>
      <c r="U369" s="2">
        <v>10.8433333333333</v>
      </c>
      <c r="V369">
        <v>473.50800582241601</v>
      </c>
      <c r="W369">
        <v>10.188000000000001</v>
      </c>
      <c r="X369">
        <v>56.086206896551701</v>
      </c>
      <c r="Y369">
        <f t="shared" si="5"/>
        <v>0</v>
      </c>
    </row>
    <row r="370" spans="1:25" x14ac:dyDescent="0.25">
      <c r="A370" s="1">
        <v>8002522920028</v>
      </c>
      <c r="B370" s="1"/>
      <c r="C370" t="s">
        <v>1041</v>
      </c>
      <c r="D370" t="s">
        <v>1042</v>
      </c>
      <c r="E370" t="s">
        <v>1043</v>
      </c>
      <c r="F370" t="s">
        <v>1044</v>
      </c>
      <c r="G370" t="s">
        <v>1045</v>
      </c>
      <c r="H370">
        <v>200</v>
      </c>
      <c r="I370" t="s">
        <v>38</v>
      </c>
      <c r="K370">
        <v>1</v>
      </c>
      <c r="L370">
        <v>1.3320000000000001</v>
      </c>
      <c r="M370">
        <v>1.1100000000000001</v>
      </c>
      <c r="N370">
        <v>22.69</v>
      </c>
      <c r="O370">
        <v>3.4</v>
      </c>
      <c r="P370">
        <v>3.06</v>
      </c>
      <c r="Q370">
        <v>0.55000000000000004</v>
      </c>
      <c r="R370">
        <v>3.7816666666666601</v>
      </c>
      <c r="S370">
        <v>1.6240000000000001</v>
      </c>
      <c r="T370">
        <v>-1.6240000000000001</v>
      </c>
      <c r="U370" s="2">
        <v>10.7883333333333</v>
      </c>
      <c r="V370">
        <v>649.89959839357402</v>
      </c>
      <c r="W370">
        <v>9.7439999999999998</v>
      </c>
      <c r="X370">
        <v>57.055971793741698</v>
      </c>
      <c r="Y370">
        <f t="shared" si="5"/>
        <v>0</v>
      </c>
    </row>
    <row r="371" spans="1:25" x14ac:dyDescent="0.25">
      <c r="A371" s="1">
        <v>6923456823471</v>
      </c>
      <c r="B371" s="1"/>
      <c r="C371" t="s">
        <v>699</v>
      </c>
      <c r="D371" t="s">
        <v>700</v>
      </c>
      <c r="E371" t="s">
        <v>701</v>
      </c>
      <c r="F371" t="s">
        <v>702</v>
      </c>
      <c r="G371" t="s">
        <v>703</v>
      </c>
      <c r="H371">
        <v>200</v>
      </c>
      <c r="I371" t="s">
        <v>38</v>
      </c>
      <c r="K371">
        <v>1</v>
      </c>
      <c r="L371">
        <v>0.78</v>
      </c>
      <c r="M371">
        <v>0.65</v>
      </c>
      <c r="N371">
        <v>24.99</v>
      </c>
      <c r="O371">
        <v>3.75</v>
      </c>
      <c r="P371">
        <v>5.15</v>
      </c>
      <c r="Q371">
        <v>0.55000000000000004</v>
      </c>
      <c r="R371">
        <v>4.1649999999999903</v>
      </c>
      <c r="S371">
        <v>2.02</v>
      </c>
      <c r="T371">
        <v>-2.02</v>
      </c>
      <c r="U371" s="2">
        <v>10.7249999999999</v>
      </c>
      <c r="V371">
        <v>893.74999999999898</v>
      </c>
      <c r="W371">
        <v>12.12</v>
      </c>
      <c r="X371">
        <v>51.500600240095999</v>
      </c>
      <c r="Y371">
        <f t="shared" si="5"/>
        <v>0</v>
      </c>
    </row>
    <row r="372" spans="1:25" x14ac:dyDescent="0.25">
      <c r="A372" s="1">
        <v>5056175972722</v>
      </c>
      <c r="B372" s="1"/>
      <c r="C372" t="s">
        <v>959</v>
      </c>
      <c r="D372" t="s">
        <v>960</v>
      </c>
      <c r="E372" t="s">
        <v>961</v>
      </c>
      <c r="F372" t="s">
        <v>962</v>
      </c>
      <c r="G372" t="s">
        <v>963</v>
      </c>
      <c r="H372">
        <v>50</v>
      </c>
      <c r="L372">
        <v>1.2096</v>
      </c>
      <c r="M372">
        <v>1.008</v>
      </c>
      <c r="N372">
        <v>20.64</v>
      </c>
      <c r="O372">
        <v>2.58</v>
      </c>
      <c r="P372">
        <v>2.41</v>
      </c>
      <c r="Q372">
        <v>0.55000000000000004</v>
      </c>
      <c r="R372">
        <v>3.4399999999999902</v>
      </c>
      <c r="S372">
        <v>1.3096000000000001</v>
      </c>
      <c r="T372">
        <v>-1.3096000000000001</v>
      </c>
      <c r="U372" s="2">
        <v>10.651999999999999</v>
      </c>
      <c r="V372">
        <v>683.69704749678999</v>
      </c>
      <c r="W372">
        <v>7.8575999999999997</v>
      </c>
      <c r="X372">
        <v>61.930232558139501</v>
      </c>
      <c r="Y372">
        <f t="shared" si="5"/>
        <v>0</v>
      </c>
    </row>
    <row r="373" spans="1:25" x14ac:dyDescent="0.25">
      <c r="A373" s="1">
        <v>5055319520690</v>
      </c>
      <c r="B373" s="1"/>
      <c r="C373" t="s">
        <v>714</v>
      </c>
      <c r="D373" t="s">
        <v>715</v>
      </c>
      <c r="E373" t="s">
        <v>716</v>
      </c>
      <c r="F373" t="s">
        <v>717</v>
      </c>
      <c r="G373" t="s">
        <v>718</v>
      </c>
      <c r="H373">
        <v>200</v>
      </c>
      <c r="I373" t="s">
        <v>38</v>
      </c>
      <c r="K373">
        <v>1</v>
      </c>
      <c r="L373">
        <v>0.80400000000000005</v>
      </c>
      <c r="M373">
        <v>0.67</v>
      </c>
      <c r="N373">
        <v>21.95</v>
      </c>
      <c r="O373">
        <v>3.29</v>
      </c>
      <c r="P373">
        <v>3.13</v>
      </c>
      <c r="Q373">
        <v>0.55000000000000004</v>
      </c>
      <c r="R373">
        <v>3.6583333333333301</v>
      </c>
      <c r="S373">
        <v>1.528</v>
      </c>
      <c r="T373">
        <v>-1.528</v>
      </c>
      <c r="U373" s="2">
        <v>10.6516666666666</v>
      </c>
      <c r="V373">
        <v>873.08743169398895</v>
      </c>
      <c r="W373">
        <v>9.1679999999999993</v>
      </c>
      <c r="X373">
        <v>58.232346241457797</v>
      </c>
      <c r="Y373">
        <f t="shared" si="5"/>
        <v>0</v>
      </c>
    </row>
    <row r="374" spans="1:25" x14ac:dyDescent="0.25">
      <c r="A374" s="1">
        <v>5050796012256</v>
      </c>
      <c r="B374" s="1"/>
      <c r="C374" t="s">
        <v>1986</v>
      </c>
      <c r="D374" t="s">
        <v>1987</v>
      </c>
      <c r="E374" t="s">
        <v>1988</v>
      </c>
      <c r="F374" t="s">
        <v>1989</v>
      </c>
      <c r="G374" t="s">
        <v>1990</v>
      </c>
      <c r="H374">
        <v>100</v>
      </c>
      <c r="L374">
        <v>2.4</v>
      </c>
      <c r="M374">
        <v>2</v>
      </c>
      <c r="N374">
        <v>21.99</v>
      </c>
      <c r="O374">
        <v>2.7487499999999998</v>
      </c>
      <c r="P374">
        <v>2.41</v>
      </c>
      <c r="Q374">
        <v>0.55000000000000004</v>
      </c>
      <c r="R374">
        <v>3.6649999999999898</v>
      </c>
      <c r="S374">
        <v>1.54174999999999</v>
      </c>
      <c r="T374">
        <v>-1.54174999999999</v>
      </c>
      <c r="U374" s="2">
        <v>10.616250000000001</v>
      </c>
      <c r="V374">
        <v>416.32352941176401</v>
      </c>
      <c r="W374">
        <v>9.2505000000000006</v>
      </c>
      <c r="X374">
        <v>57.933151432469302</v>
      </c>
      <c r="Y374">
        <f t="shared" si="5"/>
        <v>0</v>
      </c>
    </row>
    <row r="375" spans="1:25" x14ac:dyDescent="0.25">
      <c r="A375" s="1">
        <v>5055441405896</v>
      </c>
      <c r="B375" s="1">
        <v>732249457887</v>
      </c>
      <c r="C375" t="s">
        <v>1430</v>
      </c>
      <c r="D375" t="s">
        <v>1431</v>
      </c>
      <c r="E375" t="s">
        <v>1432</v>
      </c>
      <c r="F375" t="s">
        <v>1433</v>
      </c>
      <c r="G375" t="s">
        <v>1434</v>
      </c>
      <c r="H375">
        <v>50</v>
      </c>
      <c r="I375" t="s">
        <v>38</v>
      </c>
      <c r="K375">
        <v>1</v>
      </c>
      <c r="L375">
        <v>1.752</v>
      </c>
      <c r="M375">
        <v>1.46</v>
      </c>
      <c r="N375">
        <v>22.99</v>
      </c>
      <c r="O375">
        <v>3.45</v>
      </c>
      <c r="P375">
        <v>3.09</v>
      </c>
      <c r="Q375">
        <v>0.55000000000000004</v>
      </c>
      <c r="R375">
        <v>3.8316666666666599</v>
      </c>
      <c r="S375">
        <v>1.71</v>
      </c>
      <c r="T375">
        <v>-1.71</v>
      </c>
      <c r="U375" s="2">
        <v>10.608333333333301</v>
      </c>
      <c r="V375">
        <v>527.77777777777703</v>
      </c>
      <c r="W375">
        <v>10.26</v>
      </c>
      <c r="X375">
        <v>55.3719008264462</v>
      </c>
      <c r="Y375">
        <f t="shared" si="5"/>
        <v>0</v>
      </c>
    </row>
    <row r="376" spans="1:25" x14ac:dyDescent="0.25">
      <c r="A376" s="1">
        <v>6933890382533</v>
      </c>
      <c r="B376" s="1">
        <v>192233028750</v>
      </c>
      <c r="C376" t="s">
        <v>5560</v>
      </c>
      <c r="D376" t="s">
        <v>5561</v>
      </c>
      <c r="E376" t="s">
        <v>5562</v>
      </c>
      <c r="F376" t="s">
        <v>5563</v>
      </c>
      <c r="G376" t="s">
        <v>5564</v>
      </c>
      <c r="H376">
        <v>400</v>
      </c>
      <c r="K376">
        <v>13</v>
      </c>
      <c r="L376">
        <v>7.7279999999999998</v>
      </c>
      <c r="M376">
        <v>6.44</v>
      </c>
      <c r="N376">
        <v>34.549999999999997</v>
      </c>
      <c r="O376">
        <v>5.18</v>
      </c>
      <c r="P376">
        <v>6.02</v>
      </c>
      <c r="Q376">
        <v>0.55000000000000004</v>
      </c>
      <c r="R376">
        <v>5.7583333333333302</v>
      </c>
      <c r="S376">
        <v>3.6379999999999999</v>
      </c>
      <c r="T376">
        <v>-3.6379999999999999</v>
      </c>
      <c r="U376" s="2">
        <v>10.601666666666601</v>
      </c>
      <c r="V376">
        <v>151.669051025274</v>
      </c>
      <c r="W376">
        <v>21.827999999999999</v>
      </c>
      <c r="X376">
        <v>36.821997105643902</v>
      </c>
      <c r="Y376">
        <f t="shared" si="5"/>
        <v>0</v>
      </c>
    </row>
    <row r="377" spans="1:25" x14ac:dyDescent="0.25">
      <c r="A377" s="1">
        <v>5055706651082</v>
      </c>
      <c r="B377" s="1"/>
      <c r="C377" t="s">
        <v>1951</v>
      </c>
      <c r="D377" t="s">
        <v>1952</v>
      </c>
      <c r="E377" t="s">
        <v>1953</v>
      </c>
      <c r="F377" t="s">
        <v>1954</v>
      </c>
      <c r="G377" t="s">
        <v>1955</v>
      </c>
      <c r="H377">
        <v>300</v>
      </c>
      <c r="L377">
        <v>2.3519999999999999</v>
      </c>
      <c r="M377">
        <v>1.96</v>
      </c>
      <c r="N377">
        <v>21.84</v>
      </c>
      <c r="O377">
        <v>2.73</v>
      </c>
      <c r="P377">
        <v>2.41</v>
      </c>
      <c r="Q377">
        <v>0.55000000000000004</v>
      </c>
      <c r="R377">
        <v>3.64</v>
      </c>
      <c r="S377">
        <v>1.53</v>
      </c>
      <c r="T377">
        <v>-1.53</v>
      </c>
      <c r="U377" s="2">
        <v>10.549999999999899</v>
      </c>
      <c r="V377">
        <v>420.31872509960101</v>
      </c>
      <c r="W377">
        <v>9.18</v>
      </c>
      <c r="X377">
        <v>57.9670329670329</v>
      </c>
      <c r="Y377">
        <f t="shared" si="5"/>
        <v>0</v>
      </c>
    </row>
    <row r="378" spans="1:25" x14ac:dyDescent="0.25">
      <c r="A378" s="1">
        <v>5032759010134</v>
      </c>
      <c r="B378" s="1"/>
      <c r="C378" t="s">
        <v>2683</v>
      </c>
      <c r="D378" t="s">
        <v>2684</v>
      </c>
      <c r="E378" t="s">
        <v>2685</v>
      </c>
      <c r="F378" t="s">
        <v>2686</v>
      </c>
      <c r="G378" t="s">
        <v>2687</v>
      </c>
      <c r="H378">
        <v>50</v>
      </c>
      <c r="I378" t="s">
        <v>38</v>
      </c>
      <c r="K378">
        <v>1</v>
      </c>
      <c r="L378">
        <v>3.2160000000000002</v>
      </c>
      <c r="M378">
        <v>2.68</v>
      </c>
      <c r="N378">
        <v>23.19</v>
      </c>
      <c r="O378">
        <v>3.48</v>
      </c>
      <c r="P378">
        <v>2.0699999999999998</v>
      </c>
      <c r="Q378">
        <v>0.55000000000000004</v>
      </c>
      <c r="R378">
        <v>3.86499999999999</v>
      </c>
      <c r="S378">
        <v>1.756</v>
      </c>
      <c r="T378">
        <v>-1.756</v>
      </c>
      <c r="U378" s="2">
        <v>10.545</v>
      </c>
      <c r="V378">
        <v>326.47058823529397</v>
      </c>
      <c r="W378">
        <v>10.536</v>
      </c>
      <c r="X378">
        <v>54.566623544631298</v>
      </c>
      <c r="Y378">
        <f t="shared" si="5"/>
        <v>0</v>
      </c>
    </row>
    <row r="379" spans="1:25" x14ac:dyDescent="0.25">
      <c r="A379" s="1">
        <v>5015302420499</v>
      </c>
      <c r="B379" s="1">
        <v>785691190925</v>
      </c>
      <c r="C379" t="s">
        <v>989</v>
      </c>
      <c r="D379" t="s">
        <v>990</v>
      </c>
      <c r="E379" t="s">
        <v>991</v>
      </c>
      <c r="F379" t="s">
        <v>992</v>
      </c>
      <c r="G379" t="s">
        <v>993</v>
      </c>
      <c r="H379">
        <v>600</v>
      </c>
      <c r="I379" t="s">
        <v>38</v>
      </c>
      <c r="K379">
        <v>4</v>
      </c>
      <c r="L379">
        <v>1.2096</v>
      </c>
      <c r="M379">
        <v>1.008</v>
      </c>
      <c r="N379">
        <v>21.98</v>
      </c>
      <c r="O379">
        <v>3.3</v>
      </c>
      <c r="P379">
        <v>2.92</v>
      </c>
      <c r="Q379">
        <v>0.55000000000000004</v>
      </c>
      <c r="R379">
        <v>3.66333333333333</v>
      </c>
      <c r="S379">
        <v>1.5556000000000001</v>
      </c>
      <c r="T379">
        <v>-1.5556000000000001</v>
      </c>
      <c r="U379" s="2">
        <v>10.5386666666666</v>
      </c>
      <c r="V379">
        <v>676.42276422764201</v>
      </c>
      <c r="W379">
        <v>9.3336000000000006</v>
      </c>
      <c r="X379">
        <v>57.535941765241098</v>
      </c>
      <c r="Y379">
        <f t="shared" si="5"/>
        <v>0</v>
      </c>
    </row>
    <row r="380" spans="1:25" x14ac:dyDescent="0.25">
      <c r="A380" s="1">
        <v>5017403133629</v>
      </c>
      <c r="B380" s="1"/>
      <c r="C380" t="s">
        <v>1388</v>
      </c>
      <c r="D380" t="s">
        <v>1389</v>
      </c>
      <c r="E380" t="s">
        <v>1390</v>
      </c>
      <c r="F380" t="s">
        <v>1391</v>
      </c>
      <c r="G380" t="s">
        <v>1392</v>
      </c>
      <c r="H380">
        <v>50</v>
      </c>
      <c r="I380" t="s">
        <v>38</v>
      </c>
      <c r="K380">
        <v>1</v>
      </c>
      <c r="L380">
        <v>1.6991999999999901</v>
      </c>
      <c r="M380">
        <v>1.4159999999999999</v>
      </c>
      <c r="N380">
        <v>22.78</v>
      </c>
      <c r="O380">
        <v>3.38</v>
      </c>
      <c r="P380">
        <v>3.1</v>
      </c>
      <c r="Q380">
        <v>0.55000000000000004</v>
      </c>
      <c r="R380">
        <v>3.7966666666666602</v>
      </c>
      <c r="S380">
        <v>1.6892</v>
      </c>
      <c r="T380">
        <v>-1.6892</v>
      </c>
      <c r="U380" s="2">
        <v>10.537333333333301</v>
      </c>
      <c r="V380">
        <v>535.978297728043</v>
      </c>
      <c r="W380">
        <v>10.135199999999999</v>
      </c>
      <c r="X380">
        <v>55.508340649692698</v>
      </c>
      <c r="Y380">
        <f t="shared" si="5"/>
        <v>0</v>
      </c>
    </row>
    <row r="381" spans="1:25" x14ac:dyDescent="0.25">
      <c r="A381" s="1">
        <v>5050796010788</v>
      </c>
      <c r="B381" s="1">
        <v>5055864219438</v>
      </c>
      <c r="C381" t="s">
        <v>734</v>
      </c>
      <c r="D381" t="s">
        <v>735</v>
      </c>
      <c r="E381" t="s">
        <v>736</v>
      </c>
      <c r="F381" t="s">
        <v>737</v>
      </c>
      <c r="G381" t="s">
        <v>738</v>
      </c>
      <c r="H381">
        <v>50</v>
      </c>
      <c r="J381" t="s">
        <v>38</v>
      </c>
      <c r="K381">
        <v>1</v>
      </c>
      <c r="L381">
        <v>0.80400000000000005</v>
      </c>
      <c r="M381">
        <v>0.67</v>
      </c>
      <c r="N381">
        <v>19.989999999999998</v>
      </c>
      <c r="O381">
        <v>2.4987499999999998</v>
      </c>
      <c r="P381">
        <v>2.41</v>
      </c>
      <c r="Q381">
        <v>0.55000000000000004</v>
      </c>
      <c r="R381">
        <v>3.3316666666666599</v>
      </c>
      <c r="S381">
        <v>1.2257499999999999</v>
      </c>
      <c r="T381">
        <v>-1.2257499999999999</v>
      </c>
      <c r="U381" s="2">
        <v>10.529583333333299</v>
      </c>
      <c r="V381">
        <v>863.08060109289499</v>
      </c>
      <c r="W381">
        <v>7.35449999999999</v>
      </c>
      <c r="X381">
        <v>63.209104552276102</v>
      </c>
      <c r="Y381">
        <f t="shared" si="5"/>
        <v>0</v>
      </c>
    </row>
    <row r="382" spans="1:25" x14ac:dyDescent="0.25">
      <c r="A382" s="1">
        <v>5055706641915</v>
      </c>
      <c r="B382" s="1"/>
      <c r="C382" t="s">
        <v>913</v>
      </c>
      <c r="D382" t="s">
        <v>914</v>
      </c>
      <c r="E382" t="s">
        <v>915</v>
      </c>
      <c r="F382" t="s">
        <v>916</v>
      </c>
      <c r="G382" t="s">
        <v>917</v>
      </c>
      <c r="H382">
        <v>50</v>
      </c>
      <c r="I382" t="s">
        <v>38</v>
      </c>
      <c r="K382">
        <v>1</v>
      </c>
      <c r="L382">
        <v>1.1160000000000001</v>
      </c>
      <c r="M382">
        <v>0.93</v>
      </c>
      <c r="N382">
        <v>22.09</v>
      </c>
      <c r="O382">
        <v>3.31</v>
      </c>
      <c r="P382">
        <v>3.1</v>
      </c>
      <c r="Q382">
        <v>0.55000000000000004</v>
      </c>
      <c r="R382">
        <v>3.68166666666666</v>
      </c>
      <c r="S382">
        <v>1.5780000000000001</v>
      </c>
      <c r="T382">
        <v>-1.5780000000000001</v>
      </c>
      <c r="U382" s="2">
        <v>10.518333333333301</v>
      </c>
      <c r="V382">
        <v>710.69819819819804</v>
      </c>
      <c r="W382">
        <v>9.468</v>
      </c>
      <c r="X382">
        <v>57.138976912630099</v>
      </c>
      <c r="Y382">
        <f t="shared" si="5"/>
        <v>0</v>
      </c>
    </row>
    <row r="383" spans="1:25" x14ac:dyDescent="0.25">
      <c r="A383" s="1">
        <v>5015934889077</v>
      </c>
      <c r="B383" s="1"/>
      <c r="C383" t="s">
        <v>2418</v>
      </c>
      <c r="D383" t="s">
        <v>2419</v>
      </c>
      <c r="E383" t="s">
        <v>2420</v>
      </c>
      <c r="F383" t="s">
        <v>2421</v>
      </c>
      <c r="G383" t="s">
        <v>2422</v>
      </c>
      <c r="H383">
        <v>100</v>
      </c>
      <c r="I383" t="s">
        <v>38</v>
      </c>
      <c r="K383">
        <v>1</v>
      </c>
      <c r="L383">
        <v>2.82</v>
      </c>
      <c r="M383">
        <v>2.35</v>
      </c>
      <c r="N383">
        <v>23.99</v>
      </c>
      <c r="O383">
        <v>3.6</v>
      </c>
      <c r="P383">
        <v>3</v>
      </c>
      <c r="Q383">
        <v>0.55000000000000004</v>
      </c>
      <c r="R383">
        <v>3.99833333333333</v>
      </c>
      <c r="S383">
        <v>1.9</v>
      </c>
      <c r="T383">
        <v>-1.9</v>
      </c>
      <c r="U383" s="2">
        <v>10.4916666666666</v>
      </c>
      <c r="V383">
        <v>361.78160919540198</v>
      </c>
      <c r="W383">
        <v>11.4</v>
      </c>
      <c r="X383">
        <v>52.480200083367997</v>
      </c>
      <c r="Y383">
        <f t="shared" si="5"/>
        <v>0</v>
      </c>
    </row>
    <row r="384" spans="1:25" x14ac:dyDescent="0.25">
      <c r="A384" s="1">
        <v>5053249265193</v>
      </c>
      <c r="B384" s="1"/>
      <c r="C384" t="s">
        <v>1051</v>
      </c>
      <c r="D384" t="s">
        <v>1052</v>
      </c>
      <c r="E384" t="s">
        <v>1053</v>
      </c>
      <c r="F384" t="s">
        <v>1054</v>
      </c>
      <c r="G384" t="s">
        <v>1055</v>
      </c>
      <c r="H384">
        <v>50</v>
      </c>
      <c r="I384" t="s">
        <v>38</v>
      </c>
      <c r="K384">
        <v>1</v>
      </c>
      <c r="L384">
        <v>1.296</v>
      </c>
      <c r="M384">
        <v>1.08</v>
      </c>
      <c r="N384">
        <v>19.989999999999998</v>
      </c>
      <c r="O384">
        <v>2.4</v>
      </c>
      <c r="P384">
        <v>2.15</v>
      </c>
      <c r="Q384">
        <v>0.55000000000000004</v>
      </c>
      <c r="R384">
        <v>3.3316666666666599</v>
      </c>
      <c r="S384">
        <v>1.236</v>
      </c>
      <c r="T384">
        <v>-1.236</v>
      </c>
      <c r="U384" s="2">
        <v>10.4783333333333</v>
      </c>
      <c r="V384">
        <v>642.84253578732</v>
      </c>
      <c r="W384">
        <v>7.4159999999999897</v>
      </c>
      <c r="X384">
        <v>62.901450725362601</v>
      </c>
      <c r="Y384">
        <f t="shared" si="5"/>
        <v>0</v>
      </c>
    </row>
    <row r="385" spans="1:25" x14ac:dyDescent="0.25">
      <c r="A385" s="1">
        <v>5053249265216</v>
      </c>
      <c r="B385" s="1"/>
      <c r="C385" t="s">
        <v>1051</v>
      </c>
      <c r="D385" t="s">
        <v>1056</v>
      </c>
      <c r="E385" t="s">
        <v>1053</v>
      </c>
      <c r="F385" t="s">
        <v>1057</v>
      </c>
      <c r="G385" t="s">
        <v>1055</v>
      </c>
      <c r="H385">
        <v>50</v>
      </c>
      <c r="I385" t="s">
        <v>38</v>
      </c>
      <c r="K385">
        <v>1</v>
      </c>
      <c r="L385">
        <v>1.296</v>
      </c>
      <c r="M385">
        <v>1.08</v>
      </c>
      <c r="N385">
        <v>19.989999999999998</v>
      </c>
      <c r="O385">
        <v>2.4</v>
      </c>
      <c r="P385">
        <v>2.15</v>
      </c>
      <c r="Q385">
        <v>0.55000000000000004</v>
      </c>
      <c r="R385">
        <v>3.3316666666666599</v>
      </c>
      <c r="S385">
        <v>1.236</v>
      </c>
      <c r="T385">
        <v>-1.236</v>
      </c>
      <c r="U385" s="2">
        <v>10.4783333333333</v>
      </c>
      <c r="V385">
        <v>642.84253578732</v>
      </c>
      <c r="W385">
        <v>7.4159999999999897</v>
      </c>
      <c r="X385">
        <v>62.901450725362601</v>
      </c>
      <c r="Y385">
        <f t="shared" si="5"/>
        <v>0</v>
      </c>
    </row>
    <row r="386" spans="1:25" x14ac:dyDescent="0.25">
      <c r="A386" s="1">
        <v>742288767939</v>
      </c>
      <c r="B386" s="1">
        <v>6971697854495</v>
      </c>
      <c r="C386" t="s">
        <v>1576</v>
      </c>
      <c r="D386" t="s">
        <v>1577</v>
      </c>
      <c r="E386" t="s">
        <v>1578</v>
      </c>
      <c r="F386" t="s">
        <v>1579</v>
      </c>
      <c r="G386" t="s">
        <v>1580</v>
      </c>
      <c r="H386">
        <v>50</v>
      </c>
      <c r="I386" t="s">
        <v>38</v>
      </c>
      <c r="K386">
        <v>2</v>
      </c>
      <c r="L386">
        <v>1.8864000000000001</v>
      </c>
      <c r="M386">
        <v>1.5720000000000001</v>
      </c>
      <c r="N386">
        <v>22.97</v>
      </c>
      <c r="O386">
        <v>3.45</v>
      </c>
      <c r="P386">
        <v>3.1</v>
      </c>
      <c r="Q386">
        <v>0.55000000000000004</v>
      </c>
      <c r="R386">
        <v>3.82833333333333</v>
      </c>
      <c r="S386">
        <v>1.7343999999999999</v>
      </c>
      <c r="T386">
        <v>-1.7343999999999999</v>
      </c>
      <c r="U386" s="2">
        <v>10.469666666666599</v>
      </c>
      <c r="V386">
        <v>493.38674206723198</v>
      </c>
      <c r="W386">
        <v>10.4064</v>
      </c>
      <c r="X386">
        <v>54.695690030474502</v>
      </c>
      <c r="Y386">
        <f t="shared" ref="Y386:Y449" si="6">IF(AND(A386&lt;&gt;"",B386&lt;&gt;"",TRIM(TEXT(A386,"0"))=TRIM(TEXT(B386,"0"))),1,0)</f>
        <v>0</v>
      </c>
    </row>
    <row r="387" spans="1:25" x14ac:dyDescent="0.25">
      <c r="A387" s="1">
        <v>5015934750162</v>
      </c>
      <c r="B387" s="1">
        <v>4010070676322</v>
      </c>
      <c r="C387" t="s">
        <v>848</v>
      </c>
      <c r="D387" t="s">
        <v>849</v>
      </c>
      <c r="E387" t="s">
        <v>850</v>
      </c>
      <c r="F387" t="s">
        <v>851</v>
      </c>
      <c r="G387" t="s">
        <v>852</v>
      </c>
      <c r="H387">
        <v>50</v>
      </c>
      <c r="I387" t="s">
        <v>38</v>
      </c>
      <c r="J387" t="s">
        <v>38</v>
      </c>
      <c r="K387">
        <v>12</v>
      </c>
      <c r="L387">
        <v>0.98399999999999999</v>
      </c>
      <c r="M387">
        <v>0.82</v>
      </c>
      <c r="N387">
        <v>21.37</v>
      </c>
      <c r="O387">
        <v>3.2</v>
      </c>
      <c r="P387">
        <v>2.77</v>
      </c>
      <c r="Q387">
        <v>0.55000000000000004</v>
      </c>
      <c r="R387">
        <v>3.5616666666666599</v>
      </c>
      <c r="S387">
        <v>1.468</v>
      </c>
      <c r="T387">
        <v>-1.468</v>
      </c>
      <c r="U387" s="2">
        <v>10.4683333333333</v>
      </c>
      <c r="V387">
        <v>764.11192214111895</v>
      </c>
      <c r="W387">
        <v>8.8079999999999998</v>
      </c>
      <c r="X387">
        <v>58.783341132428603</v>
      </c>
      <c r="Y387">
        <f t="shared" si="6"/>
        <v>0</v>
      </c>
    </row>
    <row r="388" spans="1:25" x14ac:dyDescent="0.25">
      <c r="A388" s="1">
        <v>5056295709666</v>
      </c>
      <c r="B388" s="1"/>
      <c r="C388" t="s">
        <v>1759</v>
      </c>
      <c r="D388" t="s">
        <v>1760</v>
      </c>
      <c r="E388" t="s">
        <v>1761</v>
      </c>
      <c r="F388" t="s">
        <v>1762</v>
      </c>
      <c r="G388" t="s">
        <v>1763</v>
      </c>
      <c r="H388">
        <v>500</v>
      </c>
      <c r="I388" t="s">
        <v>38</v>
      </c>
      <c r="K388">
        <v>1</v>
      </c>
      <c r="L388">
        <v>2.04</v>
      </c>
      <c r="M388">
        <v>1.7</v>
      </c>
      <c r="N388">
        <v>22.99</v>
      </c>
      <c r="O388">
        <v>3.45</v>
      </c>
      <c r="P388">
        <v>3</v>
      </c>
      <c r="Q388">
        <v>0.55000000000000004</v>
      </c>
      <c r="R388">
        <v>3.8316666666666599</v>
      </c>
      <c r="S388">
        <v>1.74</v>
      </c>
      <c r="T388">
        <v>-1.74</v>
      </c>
      <c r="U388" s="2">
        <v>10.4583333333333</v>
      </c>
      <c r="V388">
        <v>464.81481481481399</v>
      </c>
      <c r="W388">
        <v>10.44</v>
      </c>
      <c r="X388">
        <v>54.588951718138297</v>
      </c>
      <c r="Y388">
        <f t="shared" si="6"/>
        <v>0</v>
      </c>
    </row>
    <row r="389" spans="1:25" x14ac:dyDescent="0.25">
      <c r="A389" s="1">
        <v>5056683919721</v>
      </c>
      <c r="B389" s="1"/>
      <c r="C389" t="s">
        <v>814</v>
      </c>
      <c r="D389" t="s">
        <v>815</v>
      </c>
      <c r="E389" t="s">
        <v>816</v>
      </c>
      <c r="F389" t="s">
        <v>817</v>
      </c>
      <c r="G389" t="s">
        <v>818</v>
      </c>
      <c r="H389">
        <v>300</v>
      </c>
      <c r="L389">
        <v>0.93600000000000005</v>
      </c>
      <c r="M389">
        <v>0.78</v>
      </c>
      <c r="N389">
        <v>19.989999999999998</v>
      </c>
      <c r="O389">
        <v>2.4987499999999998</v>
      </c>
      <c r="P389">
        <v>2.41</v>
      </c>
      <c r="Q389">
        <v>0.55000000000000004</v>
      </c>
      <c r="R389">
        <v>3.3316666666666599</v>
      </c>
      <c r="S389">
        <v>1.2477499999999999</v>
      </c>
      <c r="T389">
        <v>-1.2477499999999999</v>
      </c>
      <c r="U389" s="2">
        <v>10.4195833333333</v>
      </c>
      <c r="V389">
        <v>783.42731829573904</v>
      </c>
      <c r="W389">
        <v>7.4864999999999897</v>
      </c>
      <c r="X389">
        <v>62.548774387193603</v>
      </c>
      <c r="Y389">
        <f t="shared" si="6"/>
        <v>0</v>
      </c>
    </row>
    <row r="390" spans="1:25" x14ac:dyDescent="0.25">
      <c r="A390" s="1">
        <v>5029347600655</v>
      </c>
      <c r="B390" s="1">
        <v>630808009174</v>
      </c>
      <c r="C390" t="s">
        <v>3256</v>
      </c>
      <c r="D390" t="s">
        <v>3257</v>
      </c>
      <c r="E390" t="s">
        <v>3258</v>
      </c>
      <c r="F390" t="s">
        <v>3259</v>
      </c>
      <c r="G390" t="s">
        <v>3260</v>
      </c>
      <c r="H390">
        <v>100</v>
      </c>
      <c r="I390" t="s">
        <v>38</v>
      </c>
      <c r="K390">
        <v>1</v>
      </c>
      <c r="L390">
        <v>3.7679999999999998</v>
      </c>
      <c r="M390">
        <v>3.14</v>
      </c>
      <c r="N390">
        <v>23.99</v>
      </c>
      <c r="O390">
        <v>3.12</v>
      </c>
      <c r="P390">
        <v>2.77</v>
      </c>
      <c r="Q390">
        <v>0.55000000000000004</v>
      </c>
      <c r="R390">
        <v>3.99833333333333</v>
      </c>
      <c r="S390">
        <v>1.9159999999999999</v>
      </c>
      <c r="T390">
        <v>-1.9159999999999999</v>
      </c>
      <c r="U390" s="2">
        <v>10.4116666666666</v>
      </c>
      <c r="V390">
        <v>282.15898825654898</v>
      </c>
      <c r="W390">
        <v>11.496</v>
      </c>
      <c r="X390">
        <v>52.080033347228003</v>
      </c>
      <c r="Y390">
        <f t="shared" si="6"/>
        <v>0</v>
      </c>
    </row>
    <row r="391" spans="1:25" x14ac:dyDescent="0.25">
      <c r="A391" s="1">
        <v>5011251182440</v>
      </c>
      <c r="B391" s="1">
        <v>5011268823138</v>
      </c>
      <c r="C391" t="s">
        <v>1216</v>
      </c>
      <c r="D391" t="s">
        <v>3151</v>
      </c>
      <c r="E391" t="s">
        <v>1218</v>
      </c>
      <c r="F391" t="s">
        <v>3152</v>
      </c>
      <c r="G391" t="s">
        <v>1220</v>
      </c>
      <c r="H391">
        <v>100</v>
      </c>
      <c r="I391" t="s">
        <v>38</v>
      </c>
      <c r="K391">
        <v>1</v>
      </c>
      <c r="L391">
        <v>3.6240000000000001</v>
      </c>
      <c r="M391">
        <v>3.02</v>
      </c>
      <c r="N391">
        <v>24.98</v>
      </c>
      <c r="O391">
        <v>3.75</v>
      </c>
      <c r="P391">
        <v>3.13</v>
      </c>
      <c r="Q391">
        <v>0.55000000000000004</v>
      </c>
      <c r="R391">
        <v>4.1633333333333304</v>
      </c>
      <c r="S391">
        <v>2.09</v>
      </c>
      <c r="T391">
        <v>-2.09</v>
      </c>
      <c r="U391" s="2">
        <v>10.3666666666666</v>
      </c>
      <c r="V391">
        <v>290.38281979458401</v>
      </c>
      <c r="W391">
        <v>12.54</v>
      </c>
      <c r="X391">
        <v>49.799839871897497</v>
      </c>
      <c r="Y391">
        <f t="shared" si="6"/>
        <v>0</v>
      </c>
    </row>
    <row r="392" spans="1:25" x14ac:dyDescent="0.25">
      <c r="A392" s="1">
        <v>5000185034673</v>
      </c>
      <c r="B392" s="1"/>
      <c r="C392" t="s">
        <v>5677</v>
      </c>
      <c r="D392" t="s">
        <v>5678</v>
      </c>
      <c r="E392" t="s">
        <v>5679</v>
      </c>
      <c r="F392" t="s">
        <v>5680</v>
      </c>
      <c r="G392" t="s">
        <v>5681</v>
      </c>
      <c r="H392">
        <v>100</v>
      </c>
      <c r="J392" t="s">
        <v>38</v>
      </c>
      <c r="K392">
        <v>1</v>
      </c>
      <c r="L392">
        <v>7.8</v>
      </c>
      <c r="M392">
        <v>6.5</v>
      </c>
      <c r="N392">
        <v>27.99</v>
      </c>
      <c r="O392">
        <v>3.4987499999999998</v>
      </c>
      <c r="P392">
        <v>2.41</v>
      </c>
      <c r="Q392">
        <v>0.55000000000000004</v>
      </c>
      <c r="R392">
        <v>4.6649999999999903</v>
      </c>
      <c r="S392">
        <v>2.5917500000000002</v>
      </c>
      <c r="T392">
        <v>-2.5917500000000002</v>
      </c>
      <c r="U392" s="2">
        <v>10.3662499999999</v>
      </c>
      <c r="V392">
        <v>147.03900709219801</v>
      </c>
      <c r="W392">
        <v>15.5505</v>
      </c>
      <c r="X392">
        <v>44.442658092175698</v>
      </c>
      <c r="Y392">
        <f t="shared" si="6"/>
        <v>0</v>
      </c>
    </row>
    <row r="393" spans="1:25" x14ac:dyDescent="0.25">
      <c r="A393" s="1">
        <v>5038673230474</v>
      </c>
      <c r="B393" s="1"/>
      <c r="C393" t="s">
        <v>1450</v>
      </c>
      <c r="D393" t="s">
        <v>1451</v>
      </c>
      <c r="E393" t="s">
        <v>1452</v>
      </c>
      <c r="F393" t="s">
        <v>1453</v>
      </c>
      <c r="G393" t="s">
        <v>1454</v>
      </c>
      <c r="H393">
        <v>100</v>
      </c>
      <c r="J393" t="s">
        <v>38</v>
      </c>
      <c r="K393">
        <v>2</v>
      </c>
      <c r="L393">
        <v>1.704</v>
      </c>
      <c r="M393">
        <v>1.42</v>
      </c>
      <c r="N393">
        <v>21.99</v>
      </c>
      <c r="O393">
        <v>2.86</v>
      </c>
      <c r="P393">
        <v>3.13</v>
      </c>
      <c r="Q393">
        <v>0.55000000000000004</v>
      </c>
      <c r="R393">
        <v>3.6649999999999898</v>
      </c>
      <c r="S393">
        <v>1.5920000000000001</v>
      </c>
      <c r="T393">
        <v>-1.5920000000000001</v>
      </c>
      <c r="U393" s="2">
        <v>10.365</v>
      </c>
      <c r="V393">
        <v>526.14213197969502</v>
      </c>
      <c r="W393">
        <v>9.5519999999999907</v>
      </c>
      <c r="X393">
        <v>56.562073669849902</v>
      </c>
      <c r="Y393">
        <f t="shared" si="6"/>
        <v>0</v>
      </c>
    </row>
    <row r="394" spans="1:25" x14ac:dyDescent="0.25">
      <c r="A394" s="1">
        <v>5050796011792</v>
      </c>
      <c r="B394" s="1"/>
      <c r="C394" t="s">
        <v>760</v>
      </c>
      <c r="D394" t="s">
        <v>761</v>
      </c>
      <c r="E394" t="s">
        <v>762</v>
      </c>
      <c r="F394" t="s">
        <v>763</v>
      </c>
      <c r="G394" t="s">
        <v>764</v>
      </c>
      <c r="H394">
        <v>50</v>
      </c>
      <c r="I394" t="s">
        <v>38</v>
      </c>
      <c r="K394">
        <v>3</v>
      </c>
      <c r="L394">
        <v>0.85199999999999998</v>
      </c>
      <c r="M394">
        <v>0.71</v>
      </c>
      <c r="N394">
        <v>21.59</v>
      </c>
      <c r="O394">
        <v>3.6</v>
      </c>
      <c r="P394">
        <v>2.77</v>
      </c>
      <c r="Q394">
        <v>0.55000000000000004</v>
      </c>
      <c r="R394">
        <v>3.5983333333333301</v>
      </c>
      <c r="S394">
        <v>1.526</v>
      </c>
      <c r="T394">
        <v>-1.526</v>
      </c>
      <c r="U394" s="2">
        <v>10.361666666666601</v>
      </c>
      <c r="V394">
        <v>822.35449735449697</v>
      </c>
      <c r="W394">
        <v>9.1560000000000006</v>
      </c>
      <c r="X394">
        <v>57.591477535896203</v>
      </c>
      <c r="Y394">
        <f t="shared" si="6"/>
        <v>0</v>
      </c>
    </row>
    <row r="395" spans="1:25" x14ac:dyDescent="0.25">
      <c r="A395" s="1">
        <v>5053844400050</v>
      </c>
      <c r="B395" s="1">
        <v>5037331032078</v>
      </c>
      <c r="C395" t="s">
        <v>379</v>
      </c>
      <c r="D395" t="s">
        <v>7473</v>
      </c>
      <c r="E395" t="s">
        <v>381</v>
      </c>
      <c r="F395" t="s">
        <v>7474</v>
      </c>
      <c r="G395" t="s">
        <v>383</v>
      </c>
      <c r="H395">
        <v>400</v>
      </c>
      <c r="I395" t="s">
        <v>38</v>
      </c>
      <c r="K395">
        <v>2</v>
      </c>
      <c r="L395">
        <v>12.096</v>
      </c>
      <c r="M395">
        <v>10.08</v>
      </c>
      <c r="N395">
        <v>32</v>
      </c>
      <c r="O395">
        <v>2.54</v>
      </c>
      <c r="P395">
        <v>3.14</v>
      </c>
      <c r="Q395">
        <v>0.55000000000000004</v>
      </c>
      <c r="R395">
        <v>5.3333333333333304</v>
      </c>
      <c r="S395">
        <v>3.262</v>
      </c>
      <c r="T395">
        <v>-3.262</v>
      </c>
      <c r="U395" s="2">
        <v>10.3566666666666</v>
      </c>
      <c r="V395">
        <v>97.428661022263995</v>
      </c>
      <c r="W395">
        <v>19.571999999999999</v>
      </c>
      <c r="X395">
        <v>38.837499999999999</v>
      </c>
      <c r="Y395">
        <f t="shared" si="6"/>
        <v>0</v>
      </c>
    </row>
    <row r="396" spans="1:25" x14ac:dyDescent="0.25">
      <c r="A396" s="1">
        <v>5055319526630</v>
      </c>
      <c r="B396" s="1"/>
      <c r="C396" t="s">
        <v>1611</v>
      </c>
      <c r="D396" t="s">
        <v>1612</v>
      </c>
      <c r="E396" t="s">
        <v>1613</v>
      </c>
      <c r="F396" t="s">
        <v>1614</v>
      </c>
      <c r="G396" t="s">
        <v>1615</v>
      </c>
      <c r="H396">
        <v>100</v>
      </c>
      <c r="L396">
        <v>1.8864000000000001</v>
      </c>
      <c r="M396">
        <v>1.5720000000000001</v>
      </c>
      <c r="N396">
        <v>20.99</v>
      </c>
      <c r="O396">
        <v>2.6237499999999998</v>
      </c>
      <c r="P396">
        <v>2.41</v>
      </c>
      <c r="Q396">
        <v>0.55000000000000004</v>
      </c>
      <c r="R396">
        <v>3.49833333333333</v>
      </c>
      <c r="S396">
        <v>1.4311499999999999</v>
      </c>
      <c r="T396">
        <v>-1.4311499999999999</v>
      </c>
      <c r="U396" s="2">
        <v>10.3359166666666</v>
      </c>
      <c r="V396">
        <v>487.08372604461198</v>
      </c>
      <c r="W396">
        <v>8.5869</v>
      </c>
      <c r="X396">
        <v>59.0905192949023</v>
      </c>
      <c r="Y396">
        <f t="shared" si="6"/>
        <v>0</v>
      </c>
    </row>
    <row r="397" spans="1:25" x14ac:dyDescent="0.25">
      <c r="A397" s="1">
        <v>5017403123569</v>
      </c>
      <c r="B397" s="1"/>
      <c r="C397" t="s">
        <v>1065</v>
      </c>
      <c r="D397" t="s">
        <v>1066</v>
      </c>
      <c r="E397" t="s">
        <v>1067</v>
      </c>
      <c r="F397" t="s">
        <v>1068</v>
      </c>
      <c r="G397" t="s">
        <v>1069</v>
      </c>
      <c r="H397">
        <v>100</v>
      </c>
      <c r="I397" t="s">
        <v>38</v>
      </c>
      <c r="K397">
        <v>1</v>
      </c>
      <c r="L397">
        <v>1.296</v>
      </c>
      <c r="M397">
        <v>1.08</v>
      </c>
      <c r="N397">
        <v>22.09</v>
      </c>
      <c r="O397">
        <v>3.31</v>
      </c>
      <c r="P397">
        <v>3.15</v>
      </c>
      <c r="Q397">
        <v>0.55000000000000004</v>
      </c>
      <c r="R397">
        <v>3.68166666666666</v>
      </c>
      <c r="S397">
        <v>1.6180000000000001</v>
      </c>
      <c r="T397">
        <v>-1.6180000000000001</v>
      </c>
      <c r="U397" s="2">
        <v>10.3183333333333</v>
      </c>
      <c r="V397">
        <v>633.02658486707503</v>
      </c>
      <c r="W397">
        <v>9.7080000000000002</v>
      </c>
      <c r="X397">
        <v>56.052512449071898</v>
      </c>
      <c r="Y397">
        <f t="shared" si="6"/>
        <v>0</v>
      </c>
    </row>
    <row r="398" spans="1:25" x14ac:dyDescent="0.25">
      <c r="A398" s="1">
        <v>5060743590676</v>
      </c>
      <c r="B398" s="1"/>
      <c r="C398" t="s">
        <v>925</v>
      </c>
      <c r="D398" t="s">
        <v>926</v>
      </c>
      <c r="E398" t="s">
        <v>927</v>
      </c>
      <c r="F398" t="s">
        <v>928</v>
      </c>
      <c r="G398" t="s">
        <v>929</v>
      </c>
      <c r="H398">
        <v>50</v>
      </c>
      <c r="L398">
        <v>1.0944</v>
      </c>
      <c r="M398">
        <v>0.91200000000000003</v>
      </c>
      <c r="N398">
        <v>19.95</v>
      </c>
      <c r="O398">
        <v>2.4937499999999999</v>
      </c>
      <c r="P398">
        <v>2.41</v>
      </c>
      <c r="Q398">
        <v>0.55000000000000004</v>
      </c>
      <c r="R398">
        <v>3.32499999999999</v>
      </c>
      <c r="S398">
        <v>1.27315</v>
      </c>
      <c r="T398">
        <v>-1.27315</v>
      </c>
      <c r="U398" s="2">
        <v>10.2592499999999</v>
      </c>
      <c r="V398">
        <v>701.72708618331001</v>
      </c>
      <c r="W398">
        <v>7.6388999999999898</v>
      </c>
      <c r="X398">
        <v>61.7097744360902</v>
      </c>
      <c r="Y398">
        <f t="shared" si="6"/>
        <v>0</v>
      </c>
    </row>
    <row r="399" spans="1:25" x14ac:dyDescent="0.25">
      <c r="A399" s="1">
        <v>5012128487248</v>
      </c>
      <c r="B399" s="1"/>
      <c r="C399" t="s">
        <v>964</v>
      </c>
      <c r="D399" t="s">
        <v>965</v>
      </c>
      <c r="E399" t="s">
        <v>966</v>
      </c>
      <c r="F399" t="s">
        <v>967</v>
      </c>
      <c r="G399" t="s">
        <v>968</v>
      </c>
      <c r="H399">
        <v>50</v>
      </c>
      <c r="L399">
        <v>1.1399999999999999</v>
      </c>
      <c r="M399">
        <v>0.95</v>
      </c>
      <c r="N399">
        <v>19.989999999999998</v>
      </c>
      <c r="O399">
        <v>2.4987499999999998</v>
      </c>
      <c r="P399">
        <v>2.41</v>
      </c>
      <c r="Q399">
        <v>0.55000000000000004</v>
      </c>
      <c r="R399">
        <v>3.3316666666666599</v>
      </c>
      <c r="S399">
        <v>1.2817499999999999</v>
      </c>
      <c r="T399">
        <v>-1.2817499999999999</v>
      </c>
      <c r="U399" s="2">
        <v>10.2495833333333</v>
      </c>
      <c r="V399">
        <v>683.30555555555497</v>
      </c>
      <c r="W399">
        <v>7.6904999999999903</v>
      </c>
      <c r="X399">
        <v>61.528264132065999</v>
      </c>
      <c r="Y399">
        <f t="shared" si="6"/>
        <v>0</v>
      </c>
    </row>
    <row r="400" spans="1:25" x14ac:dyDescent="0.25">
      <c r="A400" s="1">
        <v>5015934890561</v>
      </c>
      <c r="B400" s="1"/>
      <c r="C400" t="s">
        <v>2487</v>
      </c>
      <c r="D400" t="s">
        <v>2488</v>
      </c>
      <c r="E400" t="s">
        <v>2489</v>
      </c>
      <c r="F400" t="s">
        <v>2490</v>
      </c>
      <c r="G400" t="s">
        <v>2491</v>
      </c>
      <c r="H400">
        <v>100</v>
      </c>
      <c r="L400">
        <v>2.82</v>
      </c>
      <c r="M400">
        <v>2.35</v>
      </c>
      <c r="N400">
        <v>21.95</v>
      </c>
      <c r="O400">
        <v>2.7437499999999999</v>
      </c>
      <c r="P400">
        <v>2.41</v>
      </c>
      <c r="Q400">
        <v>0.55000000000000004</v>
      </c>
      <c r="R400">
        <v>3.6583333333333301</v>
      </c>
      <c r="S400">
        <v>1.6107499999999999</v>
      </c>
      <c r="T400">
        <v>-1.6107499999999999</v>
      </c>
      <c r="U400" s="2">
        <v>10.237916666666599</v>
      </c>
      <c r="V400">
        <v>353.03160919540198</v>
      </c>
      <c r="W400">
        <v>9.6645000000000003</v>
      </c>
      <c r="X400">
        <v>55.970387243735701</v>
      </c>
      <c r="Y400">
        <f t="shared" si="6"/>
        <v>0</v>
      </c>
    </row>
    <row r="401" spans="1:25" x14ac:dyDescent="0.25">
      <c r="A401" s="1">
        <v>5055706660459</v>
      </c>
      <c r="B401" s="1">
        <v>8710103990802</v>
      </c>
      <c r="C401" t="s">
        <v>1109</v>
      </c>
      <c r="D401" t="s">
        <v>1110</v>
      </c>
      <c r="E401" t="s">
        <v>1111</v>
      </c>
      <c r="F401" t="s">
        <v>1112</v>
      </c>
      <c r="G401" t="s">
        <v>1113</v>
      </c>
      <c r="H401">
        <v>500</v>
      </c>
      <c r="J401" t="s">
        <v>38</v>
      </c>
      <c r="K401">
        <v>3</v>
      </c>
      <c r="L401">
        <v>1.3440000000000001</v>
      </c>
      <c r="M401">
        <v>1.1200000000000001</v>
      </c>
      <c r="N401">
        <v>21.99</v>
      </c>
      <c r="O401">
        <v>3.3</v>
      </c>
      <c r="P401">
        <v>3.13</v>
      </c>
      <c r="Q401">
        <v>0.55000000000000004</v>
      </c>
      <c r="R401">
        <v>3.6649999999999898</v>
      </c>
      <c r="S401">
        <v>1.62</v>
      </c>
      <c r="T401">
        <v>-1.62</v>
      </c>
      <c r="U401" s="2">
        <v>10.2249999999999</v>
      </c>
      <c r="V401">
        <v>612.27544910179597</v>
      </c>
      <c r="W401">
        <v>9.7200000000000006</v>
      </c>
      <c r="X401">
        <v>55.798090040927597</v>
      </c>
      <c r="Y401">
        <f t="shared" si="6"/>
        <v>0</v>
      </c>
    </row>
    <row r="402" spans="1:25" x14ac:dyDescent="0.25">
      <c r="A402" s="1">
        <v>5050837674641</v>
      </c>
      <c r="B402" s="1"/>
      <c r="C402" t="s">
        <v>969</v>
      </c>
      <c r="D402" t="s">
        <v>970</v>
      </c>
      <c r="E402" t="s">
        <v>971</v>
      </c>
      <c r="F402" t="s">
        <v>972</v>
      </c>
      <c r="G402" t="s">
        <v>973</v>
      </c>
      <c r="H402">
        <v>50</v>
      </c>
      <c r="L402">
        <v>1.1399999999999999</v>
      </c>
      <c r="M402">
        <v>0.95</v>
      </c>
      <c r="N402">
        <v>19.95</v>
      </c>
      <c r="O402">
        <v>2.4937499999999999</v>
      </c>
      <c r="P402">
        <v>2.41</v>
      </c>
      <c r="Q402">
        <v>0.55000000000000004</v>
      </c>
      <c r="R402">
        <v>3.32499999999999</v>
      </c>
      <c r="S402">
        <v>1.2807500000000001</v>
      </c>
      <c r="T402">
        <v>-1.2807500000000001</v>
      </c>
      <c r="U402" s="2">
        <v>10.22125</v>
      </c>
      <c r="V402">
        <v>681.41666666666595</v>
      </c>
      <c r="W402">
        <v>7.6844999999999901</v>
      </c>
      <c r="X402">
        <v>61.481203007518701</v>
      </c>
      <c r="Y402">
        <f t="shared" si="6"/>
        <v>0</v>
      </c>
    </row>
    <row r="403" spans="1:25" x14ac:dyDescent="0.25">
      <c r="A403" s="1">
        <v>26102377925</v>
      </c>
      <c r="B403" s="1">
        <v>769044082570</v>
      </c>
      <c r="C403" t="s">
        <v>1008</v>
      </c>
      <c r="D403" t="s">
        <v>1009</v>
      </c>
      <c r="E403" t="s">
        <v>1010</v>
      </c>
      <c r="F403" t="s">
        <v>1011</v>
      </c>
      <c r="G403" t="s">
        <v>1012</v>
      </c>
      <c r="H403">
        <v>100</v>
      </c>
      <c r="I403" t="s">
        <v>38</v>
      </c>
      <c r="K403">
        <v>1</v>
      </c>
      <c r="L403">
        <v>1.1639999999999999</v>
      </c>
      <c r="M403">
        <v>0.97</v>
      </c>
      <c r="N403">
        <v>24.99</v>
      </c>
      <c r="O403">
        <v>3.75</v>
      </c>
      <c r="P403">
        <v>5.34</v>
      </c>
      <c r="Q403">
        <v>0.55000000000000004</v>
      </c>
      <c r="R403">
        <v>4.1649999999999903</v>
      </c>
      <c r="S403">
        <v>2.1219999999999999</v>
      </c>
      <c r="T403">
        <v>-2.1219999999999999</v>
      </c>
      <c r="U403" s="2">
        <v>10.2149999999999</v>
      </c>
      <c r="V403">
        <v>672.03947368420995</v>
      </c>
      <c r="W403">
        <v>12.731999999999999</v>
      </c>
      <c r="X403">
        <v>49.051620648259203</v>
      </c>
      <c r="Y403">
        <f t="shared" si="6"/>
        <v>0</v>
      </c>
    </row>
    <row r="404" spans="1:25" x14ac:dyDescent="0.25">
      <c r="A404" s="1">
        <v>5020133272636</v>
      </c>
      <c r="B404" s="1">
        <v>798762908589</v>
      </c>
      <c r="C404" t="s">
        <v>3406</v>
      </c>
      <c r="D404" t="s">
        <v>3407</v>
      </c>
      <c r="E404" t="s">
        <v>3408</v>
      </c>
      <c r="F404" t="s">
        <v>3409</v>
      </c>
      <c r="G404" t="s">
        <v>3410</v>
      </c>
      <c r="H404">
        <v>100</v>
      </c>
      <c r="I404" t="s">
        <v>38</v>
      </c>
      <c r="K404">
        <v>1</v>
      </c>
      <c r="L404">
        <v>3.8736000000000002</v>
      </c>
      <c r="M404">
        <v>3.2280000000000002</v>
      </c>
      <c r="N404">
        <v>24.99</v>
      </c>
      <c r="O404">
        <v>3.75</v>
      </c>
      <c r="P404">
        <v>3.1</v>
      </c>
      <c r="Q404">
        <v>0.55000000000000004</v>
      </c>
      <c r="R404">
        <v>4.1649999999999903</v>
      </c>
      <c r="S404">
        <v>2.1255999999999999</v>
      </c>
      <c r="T404">
        <v>-2.1255999999999999</v>
      </c>
      <c r="U404" s="2">
        <v>10.196999999999999</v>
      </c>
      <c r="V404">
        <v>269.90471148755898</v>
      </c>
      <c r="W404">
        <v>12.7536</v>
      </c>
      <c r="X404">
        <v>48.965186074429703</v>
      </c>
      <c r="Y404">
        <f t="shared" si="6"/>
        <v>0</v>
      </c>
    </row>
    <row r="405" spans="1:25" x14ac:dyDescent="0.25">
      <c r="A405" s="1">
        <v>5056295706894</v>
      </c>
      <c r="B405" s="1">
        <v>603134706802</v>
      </c>
      <c r="C405" t="s">
        <v>3170</v>
      </c>
      <c r="D405" t="s">
        <v>3171</v>
      </c>
      <c r="E405" t="s">
        <v>3172</v>
      </c>
      <c r="F405" t="s">
        <v>3173</v>
      </c>
      <c r="G405" t="s">
        <v>3174</v>
      </c>
      <c r="H405">
        <v>600</v>
      </c>
      <c r="I405" t="s">
        <v>38</v>
      </c>
      <c r="J405" t="s">
        <v>38</v>
      </c>
      <c r="K405">
        <v>3</v>
      </c>
      <c r="L405">
        <v>3.5640000000000001</v>
      </c>
      <c r="M405">
        <v>2.97</v>
      </c>
      <c r="N405">
        <v>24.99</v>
      </c>
      <c r="O405">
        <v>3.75</v>
      </c>
      <c r="P405">
        <v>3.36</v>
      </c>
      <c r="Q405">
        <v>0.55000000000000004</v>
      </c>
      <c r="R405">
        <v>4.1649999999999903</v>
      </c>
      <c r="S405">
        <v>2.1259999999999999</v>
      </c>
      <c r="T405">
        <v>-2.1259999999999999</v>
      </c>
      <c r="U405" s="2">
        <v>10.195</v>
      </c>
      <c r="V405">
        <v>289.63068181818102</v>
      </c>
      <c r="W405">
        <v>12.756</v>
      </c>
      <c r="X405">
        <v>48.9555822328931</v>
      </c>
      <c r="Y405">
        <f t="shared" si="6"/>
        <v>0</v>
      </c>
    </row>
    <row r="406" spans="1:25" x14ac:dyDescent="0.25">
      <c r="A406" s="1">
        <v>5024418361626</v>
      </c>
      <c r="B406" s="1"/>
      <c r="C406" t="s">
        <v>799</v>
      </c>
      <c r="D406" t="s">
        <v>930</v>
      </c>
      <c r="E406" t="s">
        <v>801</v>
      </c>
      <c r="F406" t="s">
        <v>931</v>
      </c>
      <c r="G406" t="s">
        <v>803</v>
      </c>
      <c r="H406">
        <v>600</v>
      </c>
      <c r="L406">
        <v>1.08</v>
      </c>
      <c r="M406">
        <v>0.9</v>
      </c>
      <c r="N406">
        <v>19.79</v>
      </c>
      <c r="O406">
        <v>2.4737499999999999</v>
      </c>
      <c r="P406">
        <v>2.41</v>
      </c>
      <c r="Q406">
        <v>0.55000000000000004</v>
      </c>
      <c r="R406">
        <v>3.2983333333333298</v>
      </c>
      <c r="S406">
        <v>1.26675</v>
      </c>
      <c r="T406">
        <v>-1.26675</v>
      </c>
      <c r="U406" s="2">
        <v>10.157916666666599</v>
      </c>
      <c r="V406">
        <v>700.54597701149396</v>
      </c>
      <c r="W406">
        <v>7.6004999999999896</v>
      </c>
      <c r="X406">
        <v>61.594239514906498</v>
      </c>
      <c r="Y406">
        <f t="shared" si="6"/>
        <v>0</v>
      </c>
    </row>
    <row r="407" spans="1:25" x14ac:dyDescent="0.25">
      <c r="A407" s="1">
        <v>5055441416830</v>
      </c>
      <c r="B407" s="1"/>
      <c r="C407" t="s">
        <v>714</v>
      </c>
      <c r="D407" t="s">
        <v>1204</v>
      </c>
      <c r="E407" t="s">
        <v>716</v>
      </c>
      <c r="F407" t="s">
        <v>1205</v>
      </c>
      <c r="G407" t="s">
        <v>718</v>
      </c>
      <c r="H407">
        <v>200</v>
      </c>
      <c r="I407" t="s">
        <v>38</v>
      </c>
      <c r="K407">
        <v>1</v>
      </c>
      <c r="L407">
        <v>1.4159999999999999</v>
      </c>
      <c r="M407">
        <v>1.18</v>
      </c>
      <c r="N407">
        <v>21.95</v>
      </c>
      <c r="O407">
        <v>3.29</v>
      </c>
      <c r="P407">
        <v>3.13</v>
      </c>
      <c r="Q407">
        <v>0.55000000000000004</v>
      </c>
      <c r="R407">
        <v>3.6583333333333301</v>
      </c>
      <c r="S407">
        <v>1.63</v>
      </c>
      <c r="T407">
        <v>-1.63</v>
      </c>
      <c r="U407" s="2">
        <v>10.1416666666666</v>
      </c>
      <c r="V407">
        <v>586.22350674373797</v>
      </c>
      <c r="W407">
        <v>9.7799999999999994</v>
      </c>
      <c r="X407">
        <v>55.444191343963503</v>
      </c>
      <c r="Y407">
        <f t="shared" si="6"/>
        <v>0</v>
      </c>
    </row>
    <row r="408" spans="1:25" x14ac:dyDescent="0.25">
      <c r="A408" s="1">
        <v>5055441458748</v>
      </c>
      <c r="B408" s="1"/>
      <c r="C408" t="s">
        <v>2971</v>
      </c>
      <c r="D408" t="s">
        <v>2972</v>
      </c>
      <c r="E408" t="s">
        <v>2973</v>
      </c>
      <c r="F408" t="s">
        <v>2974</v>
      </c>
      <c r="G408" t="s">
        <v>2975</v>
      </c>
      <c r="H408">
        <v>600</v>
      </c>
      <c r="I408" t="s">
        <v>38</v>
      </c>
      <c r="K408">
        <v>3</v>
      </c>
      <c r="L408">
        <v>3.3719999999999999</v>
      </c>
      <c r="M408">
        <v>2.81</v>
      </c>
      <c r="N408">
        <v>24.99</v>
      </c>
      <c r="O408">
        <v>3.75</v>
      </c>
      <c r="P408">
        <v>3.58</v>
      </c>
      <c r="Q408">
        <v>0.55000000000000004</v>
      </c>
      <c r="R408">
        <v>4.1649999999999903</v>
      </c>
      <c r="S408">
        <v>2.1379999999999999</v>
      </c>
      <c r="T408">
        <v>-2.1379999999999999</v>
      </c>
      <c r="U408" s="2">
        <v>10.1349999999999</v>
      </c>
      <c r="V408">
        <v>301.63690476190402</v>
      </c>
      <c r="W408">
        <v>12.827999999999999</v>
      </c>
      <c r="X408">
        <v>48.6674669867947</v>
      </c>
      <c r="Y408">
        <f t="shared" si="6"/>
        <v>0</v>
      </c>
    </row>
    <row r="409" spans="1:25" x14ac:dyDescent="0.25">
      <c r="A409" s="1">
        <v>5032759023806</v>
      </c>
      <c r="B409" s="1"/>
      <c r="C409" t="s">
        <v>1046</v>
      </c>
      <c r="D409" t="s">
        <v>3956</v>
      </c>
      <c r="E409" t="s">
        <v>1048</v>
      </c>
      <c r="F409" t="s">
        <v>3957</v>
      </c>
      <c r="G409" t="s">
        <v>1050</v>
      </c>
      <c r="H409">
        <v>100</v>
      </c>
      <c r="L409">
        <v>4.4640000000000004</v>
      </c>
      <c r="M409">
        <v>3.72</v>
      </c>
      <c r="N409">
        <v>23.73</v>
      </c>
      <c r="O409">
        <v>2.9662500000000001</v>
      </c>
      <c r="P409">
        <v>2.41</v>
      </c>
      <c r="Q409">
        <v>0.55000000000000004</v>
      </c>
      <c r="R409">
        <v>3.9549999999999899</v>
      </c>
      <c r="S409">
        <v>1.9292499999999999</v>
      </c>
      <c r="T409">
        <v>-1.9292499999999999</v>
      </c>
      <c r="U409" s="2">
        <v>10.12875</v>
      </c>
      <c r="V409">
        <v>237.20725995316101</v>
      </c>
      <c r="W409">
        <v>11.5755</v>
      </c>
      <c r="X409">
        <v>51.219974715549903</v>
      </c>
      <c r="Y409">
        <f t="shared" si="6"/>
        <v>0</v>
      </c>
    </row>
    <row r="410" spans="1:25" x14ac:dyDescent="0.25">
      <c r="A410" s="1">
        <v>8694169938599</v>
      </c>
      <c r="B410" s="1"/>
      <c r="C410" t="s">
        <v>760</v>
      </c>
      <c r="D410" t="s">
        <v>994</v>
      </c>
      <c r="E410" t="s">
        <v>762</v>
      </c>
      <c r="F410" t="s">
        <v>995</v>
      </c>
      <c r="G410" t="s">
        <v>764</v>
      </c>
      <c r="H410">
        <v>50</v>
      </c>
      <c r="I410" t="s">
        <v>38</v>
      </c>
      <c r="K410">
        <v>3</v>
      </c>
      <c r="L410">
        <v>1.1399999999999999</v>
      </c>
      <c r="M410">
        <v>0.95</v>
      </c>
      <c r="N410">
        <v>21.59</v>
      </c>
      <c r="O410">
        <v>3.6</v>
      </c>
      <c r="P410">
        <v>2.77</v>
      </c>
      <c r="Q410">
        <v>0.55000000000000004</v>
      </c>
      <c r="R410">
        <v>3.5983333333333301</v>
      </c>
      <c r="S410">
        <v>1.5740000000000001</v>
      </c>
      <c r="T410">
        <v>-1.5740000000000001</v>
      </c>
      <c r="U410" s="2">
        <v>10.1216666666666</v>
      </c>
      <c r="V410">
        <v>674.77777777777703</v>
      </c>
      <c r="W410">
        <v>9.4440000000000008</v>
      </c>
      <c r="X410">
        <v>56.257526632700298</v>
      </c>
      <c r="Y410">
        <f t="shared" si="6"/>
        <v>0</v>
      </c>
    </row>
    <row r="411" spans="1:25" x14ac:dyDescent="0.25">
      <c r="A411" s="1">
        <v>5060226014002</v>
      </c>
      <c r="B411" s="1"/>
      <c r="C411" t="s">
        <v>760</v>
      </c>
      <c r="D411" t="s">
        <v>996</v>
      </c>
      <c r="E411" t="s">
        <v>762</v>
      </c>
      <c r="F411" t="s">
        <v>997</v>
      </c>
      <c r="G411" t="s">
        <v>764</v>
      </c>
      <c r="H411">
        <v>100</v>
      </c>
      <c r="I411" t="s">
        <v>38</v>
      </c>
      <c r="K411">
        <v>3</v>
      </c>
      <c r="L411">
        <v>1.1399999999999999</v>
      </c>
      <c r="M411">
        <v>0.95</v>
      </c>
      <c r="N411">
        <v>21.59</v>
      </c>
      <c r="O411">
        <v>3.6</v>
      </c>
      <c r="P411">
        <v>2.77</v>
      </c>
      <c r="Q411">
        <v>0.55000000000000004</v>
      </c>
      <c r="R411">
        <v>3.5983333333333301</v>
      </c>
      <c r="S411">
        <v>1.5740000000000001</v>
      </c>
      <c r="T411">
        <v>-1.5740000000000001</v>
      </c>
      <c r="U411" s="2">
        <v>10.1216666666666</v>
      </c>
      <c r="V411">
        <v>674.77777777777703</v>
      </c>
      <c r="W411">
        <v>9.4440000000000008</v>
      </c>
      <c r="X411">
        <v>56.257526632700298</v>
      </c>
      <c r="Y411">
        <f t="shared" si="6"/>
        <v>0</v>
      </c>
    </row>
    <row r="412" spans="1:25" x14ac:dyDescent="0.25">
      <c r="A412" s="1">
        <v>5060605730790</v>
      </c>
      <c r="B412" s="1"/>
      <c r="C412" t="s">
        <v>939</v>
      </c>
      <c r="D412" t="s">
        <v>940</v>
      </c>
      <c r="E412" t="s">
        <v>941</v>
      </c>
      <c r="F412" t="s">
        <v>942</v>
      </c>
      <c r="G412" t="s">
        <v>943</v>
      </c>
      <c r="H412">
        <v>50</v>
      </c>
      <c r="I412" t="s">
        <v>38</v>
      </c>
      <c r="K412">
        <v>1</v>
      </c>
      <c r="L412">
        <v>1.08</v>
      </c>
      <c r="M412">
        <v>0.9</v>
      </c>
      <c r="N412">
        <v>19.989999999999998</v>
      </c>
      <c r="O412">
        <v>2</v>
      </c>
      <c r="P412">
        <v>3.14</v>
      </c>
      <c r="Q412">
        <v>0.55000000000000004</v>
      </c>
      <c r="R412">
        <v>3.3316666666666599</v>
      </c>
      <c r="S412">
        <v>1.3180000000000001</v>
      </c>
      <c r="T412">
        <v>-1.3180000000000001</v>
      </c>
      <c r="U412" s="2">
        <v>10.0683333333333</v>
      </c>
      <c r="V412">
        <v>694.36781609195305</v>
      </c>
      <c r="W412">
        <v>7.9079999999999897</v>
      </c>
      <c r="X412">
        <v>60.440220110055002</v>
      </c>
      <c r="Y412">
        <f t="shared" si="6"/>
        <v>0</v>
      </c>
    </row>
    <row r="413" spans="1:25" x14ac:dyDescent="0.25">
      <c r="A413" s="1">
        <v>5026180084048</v>
      </c>
      <c r="B413" s="1"/>
      <c r="C413" t="s">
        <v>1174</v>
      </c>
      <c r="D413" t="s">
        <v>1175</v>
      </c>
      <c r="E413" t="s">
        <v>1176</v>
      </c>
      <c r="F413" t="s">
        <v>1177</v>
      </c>
      <c r="G413" t="s">
        <v>1178</v>
      </c>
      <c r="H413">
        <v>50</v>
      </c>
      <c r="J413" t="s">
        <v>38</v>
      </c>
      <c r="K413">
        <v>1</v>
      </c>
      <c r="L413">
        <v>1.3680000000000001</v>
      </c>
      <c r="M413">
        <v>1.1399999999999999</v>
      </c>
      <c r="N413">
        <v>19.989999999999998</v>
      </c>
      <c r="O413">
        <v>2.4987499999999998</v>
      </c>
      <c r="P413">
        <v>2.41</v>
      </c>
      <c r="Q413">
        <v>0.55000000000000004</v>
      </c>
      <c r="R413">
        <v>3.3316666666666599</v>
      </c>
      <c r="S413">
        <v>1.31975</v>
      </c>
      <c r="T413">
        <v>-1.31975</v>
      </c>
      <c r="U413" s="2">
        <v>10.0595833333333</v>
      </c>
      <c r="V413">
        <v>595.24161735700102</v>
      </c>
      <c r="W413">
        <v>7.9184999999999999</v>
      </c>
      <c r="X413">
        <v>60.387693846923398</v>
      </c>
      <c r="Y413">
        <f t="shared" si="6"/>
        <v>0</v>
      </c>
    </row>
    <row r="414" spans="1:25" x14ac:dyDescent="0.25">
      <c r="A414" s="1">
        <v>5038673130200</v>
      </c>
      <c r="B414" s="1"/>
      <c r="C414" t="s">
        <v>1179</v>
      </c>
      <c r="D414" t="s">
        <v>1180</v>
      </c>
      <c r="E414" t="s">
        <v>1181</v>
      </c>
      <c r="F414" t="s">
        <v>1182</v>
      </c>
      <c r="G414" t="s">
        <v>1183</v>
      </c>
      <c r="H414">
        <v>400</v>
      </c>
      <c r="L414">
        <v>1.3680000000000001</v>
      </c>
      <c r="M414">
        <v>1.1399999999999999</v>
      </c>
      <c r="N414">
        <v>19.98</v>
      </c>
      <c r="O414">
        <v>2.4975000000000001</v>
      </c>
      <c r="P414">
        <v>2.41</v>
      </c>
      <c r="Q414">
        <v>0.55000000000000004</v>
      </c>
      <c r="R414">
        <v>3.3299999999999899</v>
      </c>
      <c r="S414">
        <v>1.3194999999999999</v>
      </c>
      <c r="T414">
        <v>-1.3194999999999999</v>
      </c>
      <c r="U414" s="2">
        <v>10.0525</v>
      </c>
      <c r="V414">
        <v>594.82248520710004</v>
      </c>
      <c r="W414">
        <v>7.9169999999999998</v>
      </c>
      <c r="X414">
        <v>60.375375375375299</v>
      </c>
      <c r="Y414">
        <f t="shared" si="6"/>
        <v>0</v>
      </c>
    </row>
    <row r="415" spans="1:25" x14ac:dyDescent="0.25">
      <c r="A415" s="1">
        <v>5026180012836</v>
      </c>
      <c r="B415" s="1"/>
      <c r="C415" t="s">
        <v>4875</v>
      </c>
      <c r="D415" t="s">
        <v>4876</v>
      </c>
      <c r="E415" t="s">
        <v>4877</v>
      </c>
      <c r="F415" t="s">
        <v>4878</v>
      </c>
      <c r="G415" t="s">
        <v>4879</v>
      </c>
      <c r="H415">
        <v>300</v>
      </c>
      <c r="I415" t="s">
        <v>38</v>
      </c>
      <c r="K415">
        <v>1</v>
      </c>
      <c r="L415">
        <v>6.048</v>
      </c>
      <c r="M415">
        <v>5.04</v>
      </c>
      <c r="N415">
        <v>29.99</v>
      </c>
      <c r="O415">
        <v>4.5</v>
      </c>
      <c r="P415">
        <v>4.87</v>
      </c>
      <c r="Q415">
        <v>0.55000000000000004</v>
      </c>
      <c r="R415">
        <v>4.9983333333333304</v>
      </c>
      <c r="S415">
        <v>2.992</v>
      </c>
      <c r="T415">
        <v>-2.992</v>
      </c>
      <c r="U415" s="2">
        <v>10.031666666666601</v>
      </c>
      <c r="V415">
        <v>179.457364341085</v>
      </c>
      <c r="W415">
        <v>17.952000000000002</v>
      </c>
      <c r="X415">
        <v>40.1400466822274</v>
      </c>
      <c r="Y415">
        <f t="shared" si="6"/>
        <v>0</v>
      </c>
    </row>
    <row r="416" spans="1:25" x14ac:dyDescent="0.25">
      <c r="A416" s="1">
        <v>8694064013285</v>
      </c>
      <c r="B416" s="1">
        <v>5029784903364</v>
      </c>
      <c r="C416" t="s">
        <v>1820</v>
      </c>
      <c r="D416" t="s">
        <v>1821</v>
      </c>
      <c r="E416" t="s">
        <v>1822</v>
      </c>
      <c r="F416" t="s">
        <v>1823</v>
      </c>
      <c r="G416" t="s">
        <v>1824</v>
      </c>
      <c r="H416">
        <v>400</v>
      </c>
      <c r="J416" t="s">
        <v>38</v>
      </c>
      <c r="K416">
        <v>4</v>
      </c>
      <c r="L416">
        <v>2.004</v>
      </c>
      <c r="M416">
        <v>1.67</v>
      </c>
      <c r="N416">
        <v>24.99</v>
      </c>
      <c r="O416">
        <v>3.75</v>
      </c>
      <c r="P416">
        <v>4.87</v>
      </c>
      <c r="Q416">
        <v>0.55000000000000004</v>
      </c>
      <c r="R416">
        <v>4.1649999999999903</v>
      </c>
      <c r="S416">
        <v>2.1680000000000001</v>
      </c>
      <c r="T416">
        <v>-2.1680000000000001</v>
      </c>
      <c r="U416" s="2">
        <v>9.9849999999999905</v>
      </c>
      <c r="V416">
        <v>449.77477477477402</v>
      </c>
      <c r="W416">
        <v>13.007999999999999</v>
      </c>
      <c r="X416">
        <v>47.947178871548601</v>
      </c>
      <c r="Y416">
        <f t="shared" si="6"/>
        <v>0</v>
      </c>
    </row>
    <row r="417" spans="1:25" x14ac:dyDescent="0.25">
      <c r="A417" s="1">
        <v>5053249220048</v>
      </c>
      <c r="B417" s="1">
        <v>5038581054728</v>
      </c>
      <c r="C417" t="s">
        <v>1104</v>
      </c>
      <c r="D417" t="s">
        <v>1105</v>
      </c>
      <c r="E417" t="s">
        <v>1106</v>
      </c>
      <c r="F417" t="s">
        <v>1107</v>
      </c>
      <c r="G417" t="s">
        <v>1108</v>
      </c>
      <c r="H417">
        <v>200</v>
      </c>
      <c r="J417" t="s">
        <v>38</v>
      </c>
      <c r="K417">
        <v>15</v>
      </c>
      <c r="L417">
        <v>1.296</v>
      </c>
      <c r="M417">
        <v>1.08</v>
      </c>
      <c r="N417">
        <v>21.76</v>
      </c>
      <c r="O417">
        <v>3.26</v>
      </c>
      <c r="P417">
        <v>3.26</v>
      </c>
      <c r="Q417">
        <v>0.55000000000000004</v>
      </c>
      <c r="R417">
        <v>3.6266666666666598</v>
      </c>
      <c r="S417">
        <v>1.63</v>
      </c>
      <c r="T417">
        <v>-1.63</v>
      </c>
      <c r="U417" s="2">
        <v>9.9833333333333307</v>
      </c>
      <c r="V417">
        <v>612.47443762781199</v>
      </c>
      <c r="W417">
        <v>9.7799999999999994</v>
      </c>
      <c r="X417">
        <v>55.055147058823501</v>
      </c>
      <c r="Y417">
        <f t="shared" si="6"/>
        <v>0</v>
      </c>
    </row>
    <row r="418" spans="1:25" x14ac:dyDescent="0.25">
      <c r="A418" s="1">
        <v>8720573932912</v>
      </c>
      <c r="B418" s="1"/>
      <c r="C418" t="s">
        <v>998</v>
      </c>
      <c r="D418" t="s">
        <v>999</v>
      </c>
      <c r="E418" t="s">
        <v>1000</v>
      </c>
      <c r="F418" t="s">
        <v>1001</v>
      </c>
      <c r="G418" t="s">
        <v>1002</v>
      </c>
      <c r="H418">
        <v>100</v>
      </c>
      <c r="L418">
        <v>1.1088</v>
      </c>
      <c r="M418">
        <v>0.92400000000000004</v>
      </c>
      <c r="N418">
        <v>19.510000000000002</v>
      </c>
      <c r="O418">
        <v>2.4387500000000002</v>
      </c>
      <c r="P418">
        <v>2.41</v>
      </c>
      <c r="Q418">
        <v>0.55000000000000004</v>
      </c>
      <c r="R418">
        <v>3.2516666666666598</v>
      </c>
      <c r="S418">
        <v>1.2645500000000001</v>
      </c>
      <c r="T418">
        <v>-1.2645500000000001</v>
      </c>
      <c r="U418" s="2">
        <v>9.9355833333333301</v>
      </c>
      <c r="V418">
        <v>674.05585707824503</v>
      </c>
      <c r="W418">
        <v>7.5872999999999999</v>
      </c>
      <c r="X418">
        <v>61.110712455151202</v>
      </c>
      <c r="Y418">
        <f t="shared" si="6"/>
        <v>0</v>
      </c>
    </row>
    <row r="419" spans="1:25" x14ac:dyDescent="0.25">
      <c r="A419" s="1">
        <v>5012866012962</v>
      </c>
      <c r="B419" s="1"/>
      <c r="C419" t="s">
        <v>1368</v>
      </c>
      <c r="D419" t="s">
        <v>1369</v>
      </c>
      <c r="E419" t="s">
        <v>1370</v>
      </c>
      <c r="F419" t="s">
        <v>1371</v>
      </c>
      <c r="G419" t="s">
        <v>1372</v>
      </c>
      <c r="H419">
        <v>500</v>
      </c>
      <c r="L419">
        <v>1.548</v>
      </c>
      <c r="M419">
        <v>1.29</v>
      </c>
      <c r="N419">
        <v>20</v>
      </c>
      <c r="O419">
        <v>2.5</v>
      </c>
      <c r="P419">
        <v>2.41</v>
      </c>
      <c r="Q419">
        <v>0.55000000000000004</v>
      </c>
      <c r="R419">
        <v>3.3333333333333299</v>
      </c>
      <c r="S419">
        <v>1.35</v>
      </c>
      <c r="T419">
        <v>-1.35</v>
      </c>
      <c r="U419" s="2">
        <v>9.9166666666666607</v>
      </c>
      <c r="V419">
        <v>538.94927536231796</v>
      </c>
      <c r="W419">
        <v>8.1</v>
      </c>
      <c r="X419">
        <v>59.5</v>
      </c>
      <c r="Y419">
        <f t="shared" si="6"/>
        <v>0</v>
      </c>
    </row>
    <row r="420" spans="1:25" x14ac:dyDescent="0.25">
      <c r="A420" s="1">
        <v>5037241304548</v>
      </c>
      <c r="B420" s="1">
        <v>801269136529</v>
      </c>
      <c r="C420" t="s">
        <v>2877</v>
      </c>
      <c r="D420" t="s">
        <v>2878</v>
      </c>
      <c r="E420" t="s">
        <v>2879</v>
      </c>
      <c r="F420" t="s">
        <v>2880</v>
      </c>
      <c r="G420" t="s">
        <v>2881</v>
      </c>
      <c r="H420">
        <v>50</v>
      </c>
      <c r="J420" t="s">
        <v>38</v>
      </c>
      <c r="K420">
        <v>2</v>
      </c>
      <c r="L420">
        <v>3.1560000000000001</v>
      </c>
      <c r="M420">
        <v>2.63</v>
      </c>
      <c r="N420">
        <v>23.7</v>
      </c>
      <c r="O420">
        <v>3.56</v>
      </c>
      <c r="P420">
        <v>3.13</v>
      </c>
      <c r="Q420">
        <v>0.55000000000000004</v>
      </c>
      <c r="R420">
        <v>3.94999999999999</v>
      </c>
      <c r="S420">
        <v>1.974</v>
      </c>
      <c r="T420">
        <v>-1.974</v>
      </c>
      <c r="U420" s="2">
        <v>9.8800000000000008</v>
      </c>
      <c r="V420">
        <v>310.691823899371</v>
      </c>
      <c r="W420">
        <v>11.843999999999999</v>
      </c>
      <c r="X420">
        <v>50.025316455696199</v>
      </c>
      <c r="Y420">
        <f t="shared" si="6"/>
        <v>0</v>
      </c>
    </row>
    <row r="421" spans="1:25" x14ac:dyDescent="0.25">
      <c r="A421" s="1">
        <v>5035288173387</v>
      </c>
      <c r="B421" s="1"/>
      <c r="C421" t="s">
        <v>5555</v>
      </c>
      <c r="D421" t="s">
        <v>5556</v>
      </c>
      <c r="E421" t="s">
        <v>5557</v>
      </c>
      <c r="F421" t="s">
        <v>5558</v>
      </c>
      <c r="G421" t="s">
        <v>5559</v>
      </c>
      <c r="H421">
        <v>50</v>
      </c>
      <c r="I421" t="s">
        <v>38</v>
      </c>
      <c r="K421">
        <v>1</v>
      </c>
      <c r="L421">
        <v>7.1280000000000001</v>
      </c>
      <c r="M421">
        <v>5.94</v>
      </c>
      <c r="N421">
        <v>29.99</v>
      </c>
      <c r="O421">
        <v>5.4</v>
      </c>
      <c r="P421">
        <v>3.24</v>
      </c>
      <c r="Q421">
        <v>0.55000000000000004</v>
      </c>
      <c r="R421">
        <v>4.9983333333333304</v>
      </c>
      <c r="S421">
        <v>3.0259999999999998</v>
      </c>
      <c r="T421">
        <v>-3.0259999999999998</v>
      </c>
      <c r="U421" s="2">
        <v>9.8616666666666593</v>
      </c>
      <c r="V421">
        <v>151.951720595788</v>
      </c>
      <c r="W421">
        <v>18.155999999999999</v>
      </c>
      <c r="X421">
        <v>39.459819939979901</v>
      </c>
      <c r="Y421">
        <f t="shared" si="6"/>
        <v>0</v>
      </c>
    </row>
    <row r="422" spans="1:25" x14ac:dyDescent="0.25">
      <c r="A422" s="1">
        <v>883314714616</v>
      </c>
      <c r="B422" s="1">
        <v>769044082570</v>
      </c>
      <c r="C422" t="s">
        <v>1008</v>
      </c>
      <c r="D422" t="s">
        <v>1549</v>
      </c>
      <c r="E422" t="s">
        <v>1010</v>
      </c>
      <c r="F422" t="s">
        <v>1550</v>
      </c>
      <c r="G422" t="s">
        <v>1012</v>
      </c>
      <c r="H422">
        <v>100</v>
      </c>
      <c r="I422" t="s">
        <v>38</v>
      </c>
      <c r="K422">
        <v>1</v>
      </c>
      <c r="L422">
        <v>1.68</v>
      </c>
      <c r="M422">
        <v>1.4</v>
      </c>
      <c r="N422">
        <v>24.99</v>
      </c>
      <c r="O422">
        <v>3.75</v>
      </c>
      <c r="P422">
        <v>5.34</v>
      </c>
      <c r="Q422">
        <v>0.55000000000000004</v>
      </c>
      <c r="R422">
        <v>4.1649999999999903</v>
      </c>
      <c r="S422">
        <v>2.2080000000000002</v>
      </c>
      <c r="T422">
        <v>-2.2080000000000002</v>
      </c>
      <c r="U422" s="2">
        <v>9.7849999999999895</v>
      </c>
      <c r="V422">
        <v>501.79487179487103</v>
      </c>
      <c r="W422">
        <v>13.247999999999999</v>
      </c>
      <c r="X422">
        <v>46.986794717887101</v>
      </c>
      <c r="Y422">
        <f t="shared" si="6"/>
        <v>0</v>
      </c>
    </row>
    <row r="423" spans="1:25" x14ac:dyDescent="0.25">
      <c r="A423" s="1">
        <v>5055441448329</v>
      </c>
      <c r="B423" s="1"/>
      <c r="C423" t="s">
        <v>4900</v>
      </c>
      <c r="D423" t="s">
        <v>4901</v>
      </c>
      <c r="E423" t="s">
        <v>4902</v>
      </c>
      <c r="F423" t="s">
        <v>4903</v>
      </c>
      <c r="G423" t="s">
        <v>4904</v>
      </c>
      <c r="H423">
        <v>200</v>
      </c>
      <c r="I423" t="s">
        <v>38</v>
      </c>
      <c r="K423">
        <v>1</v>
      </c>
      <c r="L423">
        <v>5.9160000000000004</v>
      </c>
      <c r="M423">
        <v>4.93</v>
      </c>
      <c r="N423">
        <v>26.09</v>
      </c>
      <c r="O423">
        <v>3.39</v>
      </c>
      <c r="P423">
        <v>3.1</v>
      </c>
      <c r="Q423">
        <v>0.55000000000000004</v>
      </c>
      <c r="R423">
        <v>4.3483333333333301</v>
      </c>
      <c r="S423">
        <v>2.3940000000000001</v>
      </c>
      <c r="T423">
        <v>-2.3940000000000001</v>
      </c>
      <c r="U423" s="2">
        <v>9.7716666666666594</v>
      </c>
      <c r="V423">
        <v>178.31508515815</v>
      </c>
      <c r="W423">
        <v>14.364000000000001</v>
      </c>
      <c r="X423">
        <v>44.944423150632403</v>
      </c>
      <c r="Y423">
        <f t="shared" si="6"/>
        <v>0</v>
      </c>
    </row>
    <row r="424" spans="1:25" x14ac:dyDescent="0.25">
      <c r="A424" s="1">
        <v>8697722502305</v>
      </c>
      <c r="B424" s="1">
        <v>6977718350632</v>
      </c>
      <c r="C424" t="s">
        <v>1139</v>
      </c>
      <c r="D424" t="s">
        <v>1140</v>
      </c>
      <c r="E424" t="s">
        <v>1141</v>
      </c>
      <c r="F424" t="s">
        <v>1142</v>
      </c>
      <c r="G424" t="s">
        <v>1143</v>
      </c>
      <c r="H424">
        <v>600</v>
      </c>
      <c r="I424" t="s">
        <v>38</v>
      </c>
      <c r="K424">
        <v>1</v>
      </c>
      <c r="L424">
        <v>1.272</v>
      </c>
      <c r="M424">
        <v>1.06</v>
      </c>
      <c r="N424">
        <v>22.92</v>
      </c>
      <c r="O424">
        <v>2.58</v>
      </c>
      <c r="P424">
        <v>5.15</v>
      </c>
      <c r="Q424">
        <v>0.55000000000000004</v>
      </c>
      <c r="R424">
        <v>3.82</v>
      </c>
      <c r="S424">
        <v>1.8680000000000001</v>
      </c>
      <c r="T424">
        <v>-1.8680000000000001</v>
      </c>
      <c r="U424" s="2">
        <v>9.76</v>
      </c>
      <c r="V424">
        <v>606.21118012422301</v>
      </c>
      <c r="W424">
        <v>11.208</v>
      </c>
      <c r="X424">
        <v>51.0994764397905</v>
      </c>
      <c r="Y424">
        <f t="shared" si="6"/>
        <v>0</v>
      </c>
    </row>
    <row r="425" spans="1:25" x14ac:dyDescent="0.25">
      <c r="A425" s="1">
        <v>5037241271369</v>
      </c>
      <c r="B425" s="1"/>
      <c r="C425" t="s">
        <v>760</v>
      </c>
      <c r="D425" t="s">
        <v>2860</v>
      </c>
      <c r="E425" t="s">
        <v>762</v>
      </c>
      <c r="F425" t="s">
        <v>2861</v>
      </c>
      <c r="G425" t="s">
        <v>764</v>
      </c>
      <c r="H425">
        <v>50</v>
      </c>
      <c r="L425">
        <v>3.0960000000000001</v>
      </c>
      <c r="M425">
        <v>2.58</v>
      </c>
      <c r="N425">
        <v>21.59</v>
      </c>
      <c r="O425">
        <v>2.69875</v>
      </c>
      <c r="P425">
        <v>2.41</v>
      </c>
      <c r="Q425">
        <v>0.55000000000000004</v>
      </c>
      <c r="R425">
        <v>3.5983333333333301</v>
      </c>
      <c r="S425">
        <v>1.64775</v>
      </c>
      <c r="T425">
        <v>-1.64775</v>
      </c>
      <c r="U425" s="2">
        <v>9.7529166666666605</v>
      </c>
      <c r="V425">
        <v>311.59478168264098</v>
      </c>
      <c r="W425">
        <v>9.8864999999999998</v>
      </c>
      <c r="X425">
        <v>54.207966651227402</v>
      </c>
      <c r="Y425">
        <f t="shared" si="6"/>
        <v>0</v>
      </c>
    </row>
    <row r="426" spans="1:25" x14ac:dyDescent="0.25">
      <c r="A426" s="1">
        <v>5050565833631</v>
      </c>
      <c r="B426" s="1"/>
      <c r="C426" t="s">
        <v>869</v>
      </c>
      <c r="D426" t="s">
        <v>870</v>
      </c>
      <c r="E426" t="s">
        <v>871</v>
      </c>
      <c r="F426" t="s">
        <v>872</v>
      </c>
      <c r="G426" t="s">
        <v>873</v>
      </c>
      <c r="H426">
        <v>200</v>
      </c>
      <c r="L426">
        <v>0.92400000000000004</v>
      </c>
      <c r="M426">
        <v>0.77</v>
      </c>
      <c r="N426">
        <v>18.989999999999998</v>
      </c>
      <c r="O426">
        <v>2.3737499999999998</v>
      </c>
      <c r="P426">
        <v>2.41</v>
      </c>
      <c r="Q426">
        <v>0.55000000000000004</v>
      </c>
      <c r="R426">
        <v>3.1649999999999898</v>
      </c>
      <c r="S426">
        <v>1.22074999999999</v>
      </c>
      <c r="T426">
        <v>-1.22074999999999</v>
      </c>
      <c r="U426" s="2">
        <v>9.7212499999999995</v>
      </c>
      <c r="V426">
        <v>736.45833333333303</v>
      </c>
      <c r="W426">
        <v>7.3244999999999996</v>
      </c>
      <c r="X426">
        <v>61.429699842022103</v>
      </c>
      <c r="Y426">
        <f t="shared" si="6"/>
        <v>0</v>
      </c>
    </row>
    <row r="427" spans="1:25" x14ac:dyDescent="0.25">
      <c r="A427" s="1">
        <v>5021346493016</v>
      </c>
      <c r="B427" s="1"/>
      <c r="C427" t="s">
        <v>1246</v>
      </c>
      <c r="D427" t="s">
        <v>5012</v>
      </c>
      <c r="E427" t="s">
        <v>1248</v>
      </c>
      <c r="F427" t="s">
        <v>5013</v>
      </c>
      <c r="G427" t="s">
        <v>1250</v>
      </c>
      <c r="H427">
        <v>50</v>
      </c>
      <c r="L427">
        <v>6.0359999999999996</v>
      </c>
      <c r="M427">
        <v>5.03</v>
      </c>
      <c r="N427">
        <v>24.99</v>
      </c>
      <c r="O427">
        <v>3.1237499999999998</v>
      </c>
      <c r="P427">
        <v>2.41</v>
      </c>
      <c r="Q427">
        <v>0.55000000000000004</v>
      </c>
      <c r="R427">
        <v>4.1649999999999903</v>
      </c>
      <c r="S427">
        <v>2.22275</v>
      </c>
      <c r="T427">
        <v>-2.22275</v>
      </c>
      <c r="U427" s="2">
        <v>9.7112499999999908</v>
      </c>
      <c r="V427">
        <v>174.036738351254</v>
      </c>
      <c r="W427">
        <v>13.336499999999999</v>
      </c>
      <c r="X427">
        <v>46.632653061224403</v>
      </c>
      <c r="Y427">
        <f t="shared" si="6"/>
        <v>0</v>
      </c>
    </row>
    <row r="428" spans="1:25" x14ac:dyDescent="0.25">
      <c r="A428" s="1">
        <v>898806408003</v>
      </c>
      <c r="B428" s="1"/>
      <c r="C428" t="s">
        <v>939</v>
      </c>
      <c r="D428" t="s">
        <v>1418</v>
      </c>
      <c r="E428" t="s">
        <v>941</v>
      </c>
      <c r="F428" t="s">
        <v>1419</v>
      </c>
      <c r="G428" t="s">
        <v>943</v>
      </c>
      <c r="H428">
        <v>50</v>
      </c>
      <c r="I428" t="s">
        <v>38</v>
      </c>
      <c r="K428">
        <v>1</v>
      </c>
      <c r="L428">
        <v>1.5264</v>
      </c>
      <c r="M428">
        <v>1.272</v>
      </c>
      <c r="N428">
        <v>19.989999999999998</v>
      </c>
      <c r="O428">
        <v>2</v>
      </c>
      <c r="P428">
        <v>3.14</v>
      </c>
      <c r="Q428">
        <v>0.55000000000000004</v>
      </c>
      <c r="R428">
        <v>3.3316666666666599</v>
      </c>
      <c r="S428">
        <v>1.3924000000000001</v>
      </c>
      <c r="T428">
        <v>-1.3924000000000001</v>
      </c>
      <c r="U428" s="2">
        <v>9.6963333333333299</v>
      </c>
      <c r="V428">
        <v>532.18075375045703</v>
      </c>
      <c r="W428">
        <v>8.3544</v>
      </c>
      <c r="X428">
        <v>58.207103551775802</v>
      </c>
      <c r="Y428">
        <f t="shared" si="6"/>
        <v>0</v>
      </c>
    </row>
    <row r="429" spans="1:25" x14ac:dyDescent="0.25">
      <c r="A429" s="1">
        <v>5056239407153</v>
      </c>
      <c r="B429" s="1"/>
      <c r="C429" t="s">
        <v>1084</v>
      </c>
      <c r="D429" t="s">
        <v>1085</v>
      </c>
      <c r="E429" t="s">
        <v>1086</v>
      </c>
      <c r="F429" t="s">
        <v>1087</v>
      </c>
      <c r="G429" t="s">
        <v>1088</v>
      </c>
      <c r="H429">
        <v>200</v>
      </c>
      <c r="I429" t="s">
        <v>38</v>
      </c>
      <c r="K429">
        <v>1</v>
      </c>
      <c r="L429">
        <v>1.2096</v>
      </c>
      <c r="M429">
        <v>1.008</v>
      </c>
      <c r="N429">
        <v>20.99</v>
      </c>
      <c r="O429">
        <v>3.15</v>
      </c>
      <c r="P429">
        <v>3.09</v>
      </c>
      <c r="Q429">
        <v>0.55000000000000004</v>
      </c>
      <c r="R429">
        <v>3.49833333333333</v>
      </c>
      <c r="S429">
        <v>1.5596000000000001</v>
      </c>
      <c r="T429">
        <v>-1.5596000000000001</v>
      </c>
      <c r="U429" s="2">
        <v>9.69366666666666</v>
      </c>
      <c r="V429">
        <v>622.18656397090194</v>
      </c>
      <c r="W429">
        <v>9.3575999999999908</v>
      </c>
      <c r="X429">
        <v>55.418770843258599</v>
      </c>
      <c r="Y429">
        <f t="shared" si="6"/>
        <v>0</v>
      </c>
    </row>
    <row r="430" spans="1:25" x14ac:dyDescent="0.25">
      <c r="A430" s="1">
        <v>5030017323736</v>
      </c>
      <c r="B430" s="1">
        <v>741960240197</v>
      </c>
      <c r="C430" t="s">
        <v>1046</v>
      </c>
      <c r="D430" t="s">
        <v>2730</v>
      </c>
      <c r="E430" t="s">
        <v>1048</v>
      </c>
      <c r="F430" t="s">
        <v>2731</v>
      </c>
      <c r="G430" t="s">
        <v>1050</v>
      </c>
      <c r="H430">
        <v>100</v>
      </c>
      <c r="I430" t="s">
        <v>38</v>
      </c>
      <c r="K430">
        <v>1</v>
      </c>
      <c r="L430">
        <v>2.952</v>
      </c>
      <c r="M430">
        <v>2.46</v>
      </c>
      <c r="N430">
        <v>23.73</v>
      </c>
      <c r="O430">
        <v>4.3099999999999996</v>
      </c>
      <c r="P430">
        <v>2.77</v>
      </c>
      <c r="Q430">
        <v>0.55000000000000004</v>
      </c>
      <c r="R430">
        <v>3.9549999999999899</v>
      </c>
      <c r="S430">
        <v>2.0179999999999998</v>
      </c>
      <c r="T430">
        <v>-2.0179999999999998</v>
      </c>
      <c r="U430" s="2">
        <v>9.6850000000000005</v>
      </c>
      <c r="V430">
        <v>321.76079734219201</v>
      </c>
      <c r="W430">
        <v>12.108000000000001</v>
      </c>
      <c r="X430">
        <v>48.975979772439899</v>
      </c>
      <c r="Y430">
        <f t="shared" si="6"/>
        <v>0</v>
      </c>
    </row>
    <row r="431" spans="1:25" x14ac:dyDescent="0.25">
      <c r="A431" s="1">
        <v>5019923155419</v>
      </c>
      <c r="B431" s="1"/>
      <c r="C431" t="s">
        <v>1467</v>
      </c>
      <c r="D431" t="s">
        <v>2532</v>
      </c>
      <c r="E431" t="s">
        <v>1469</v>
      </c>
      <c r="F431" t="s">
        <v>2533</v>
      </c>
      <c r="G431" t="s">
        <v>1471</v>
      </c>
      <c r="H431">
        <v>100</v>
      </c>
      <c r="L431">
        <v>2.6760000000000002</v>
      </c>
      <c r="M431">
        <v>2.23</v>
      </c>
      <c r="N431">
        <v>20.99</v>
      </c>
      <c r="O431">
        <v>2.6237499999999998</v>
      </c>
      <c r="P431">
        <v>2.41</v>
      </c>
      <c r="Q431">
        <v>0.55000000000000004</v>
      </c>
      <c r="R431">
        <v>3.49833333333333</v>
      </c>
      <c r="S431">
        <v>1.5627500000000001</v>
      </c>
      <c r="T431">
        <v>-1.5627500000000001</v>
      </c>
      <c r="U431" s="2">
        <v>9.6779166666666594</v>
      </c>
      <c r="V431">
        <v>348.12649880095898</v>
      </c>
      <c r="W431">
        <v>9.3765000000000001</v>
      </c>
      <c r="X431">
        <v>55.328727965697901</v>
      </c>
      <c r="Y431">
        <f t="shared" si="6"/>
        <v>0</v>
      </c>
    </row>
    <row r="432" spans="1:25" x14ac:dyDescent="0.25">
      <c r="A432" s="1">
        <v>5056683915709</v>
      </c>
      <c r="B432" s="1">
        <v>5702017816234</v>
      </c>
      <c r="C432" t="s">
        <v>1346</v>
      </c>
      <c r="D432" t="s">
        <v>1347</v>
      </c>
      <c r="E432" t="s">
        <v>1348</v>
      </c>
      <c r="F432" t="s">
        <v>1349</v>
      </c>
      <c r="G432" t="s">
        <v>1350</v>
      </c>
      <c r="H432">
        <v>700</v>
      </c>
      <c r="I432" t="s">
        <v>38</v>
      </c>
      <c r="J432" t="s">
        <v>38</v>
      </c>
      <c r="K432">
        <v>40</v>
      </c>
      <c r="L432">
        <v>1.476</v>
      </c>
      <c r="M432">
        <v>1.23</v>
      </c>
      <c r="N432">
        <v>21.2</v>
      </c>
      <c r="O432">
        <v>3.18</v>
      </c>
      <c r="P432">
        <v>3.04</v>
      </c>
      <c r="Q432">
        <v>0.55000000000000004</v>
      </c>
      <c r="R432">
        <v>3.5333333333333301</v>
      </c>
      <c r="S432">
        <v>1.6</v>
      </c>
      <c r="T432">
        <v>-1.6</v>
      </c>
      <c r="U432" s="2">
        <v>9.6666666666666607</v>
      </c>
      <c r="V432">
        <v>543.07116104868896</v>
      </c>
      <c r="W432">
        <v>9.6</v>
      </c>
      <c r="X432">
        <v>54.716981132075396</v>
      </c>
      <c r="Y432">
        <f t="shared" si="6"/>
        <v>0</v>
      </c>
    </row>
    <row r="433" spans="1:25" x14ac:dyDescent="0.25">
      <c r="A433" s="1">
        <v>9781788246095</v>
      </c>
      <c r="B433" s="1">
        <v>5056503873776</v>
      </c>
      <c r="C433" t="s">
        <v>1425</v>
      </c>
      <c r="D433" t="s">
        <v>1426</v>
      </c>
      <c r="E433" t="s">
        <v>1427</v>
      </c>
      <c r="F433" t="s">
        <v>1428</v>
      </c>
      <c r="G433" t="s">
        <v>1429</v>
      </c>
      <c r="H433">
        <v>700</v>
      </c>
      <c r="I433" t="s">
        <v>38</v>
      </c>
      <c r="J433" t="s">
        <v>38</v>
      </c>
      <c r="K433">
        <v>5</v>
      </c>
      <c r="L433">
        <v>1.5264</v>
      </c>
      <c r="M433">
        <v>1.272</v>
      </c>
      <c r="N433">
        <v>21.39</v>
      </c>
      <c r="O433">
        <v>3.21</v>
      </c>
      <c r="P433">
        <v>3.13</v>
      </c>
      <c r="Q433">
        <v>0.55000000000000004</v>
      </c>
      <c r="R433">
        <v>3.5649999999999902</v>
      </c>
      <c r="S433">
        <v>1.6324000000000001</v>
      </c>
      <c r="T433">
        <v>-1.6324000000000001</v>
      </c>
      <c r="U433" s="2">
        <v>9.6630000000000003</v>
      </c>
      <c r="V433">
        <v>530.35126234906704</v>
      </c>
      <c r="W433">
        <v>9.7943999999999996</v>
      </c>
      <c r="X433">
        <v>54.210378681626899</v>
      </c>
      <c r="Y433">
        <f t="shared" si="6"/>
        <v>0</v>
      </c>
    </row>
    <row r="434" spans="1:25" x14ac:dyDescent="0.25">
      <c r="A434" s="1">
        <v>8964044321106</v>
      </c>
      <c r="B434" s="1"/>
      <c r="C434" t="s">
        <v>1467</v>
      </c>
      <c r="D434" t="s">
        <v>1468</v>
      </c>
      <c r="E434" t="s">
        <v>1469</v>
      </c>
      <c r="F434" t="s">
        <v>1470</v>
      </c>
      <c r="G434" t="s">
        <v>1471</v>
      </c>
      <c r="H434">
        <v>100</v>
      </c>
      <c r="I434" t="s">
        <v>38</v>
      </c>
      <c r="K434">
        <v>1</v>
      </c>
      <c r="L434">
        <v>1.5720000000000001</v>
      </c>
      <c r="M434">
        <v>1.31</v>
      </c>
      <c r="N434">
        <v>20.99</v>
      </c>
      <c r="O434">
        <v>2.73</v>
      </c>
      <c r="P434">
        <v>3.25</v>
      </c>
      <c r="Q434">
        <v>0.55000000000000004</v>
      </c>
      <c r="R434">
        <v>3.49833333333333</v>
      </c>
      <c r="S434">
        <v>1.5680000000000001</v>
      </c>
      <c r="T434">
        <v>-1.5680000000000001</v>
      </c>
      <c r="U434" s="2">
        <v>9.6516666666666602</v>
      </c>
      <c r="V434">
        <v>518.906810035842</v>
      </c>
      <c r="W434">
        <v>9.4079999999999995</v>
      </c>
      <c r="X434">
        <v>55.178656503096697</v>
      </c>
      <c r="Y434">
        <f t="shared" si="6"/>
        <v>0</v>
      </c>
    </row>
    <row r="435" spans="1:25" x14ac:dyDescent="0.25">
      <c r="A435" s="1">
        <v>5013922041988</v>
      </c>
      <c r="B435" s="1">
        <v>850064610642</v>
      </c>
      <c r="C435" t="s">
        <v>843</v>
      </c>
      <c r="D435" t="s">
        <v>844</v>
      </c>
      <c r="E435" t="s">
        <v>845</v>
      </c>
      <c r="F435" t="s">
        <v>846</v>
      </c>
      <c r="G435" t="s">
        <v>847</v>
      </c>
      <c r="H435">
        <v>300</v>
      </c>
      <c r="I435" t="s">
        <v>38</v>
      </c>
      <c r="K435">
        <v>1</v>
      </c>
      <c r="L435">
        <v>0.85199999999999998</v>
      </c>
      <c r="M435">
        <v>0.71</v>
      </c>
      <c r="N435">
        <v>18.47</v>
      </c>
      <c r="O435">
        <v>2.4</v>
      </c>
      <c r="P435">
        <v>2.1</v>
      </c>
      <c r="Q435">
        <v>0.55000000000000004</v>
      </c>
      <c r="R435">
        <v>3.07833333333333</v>
      </c>
      <c r="S435">
        <v>1.1519999999999999</v>
      </c>
      <c r="T435">
        <v>-1.1519999999999999</v>
      </c>
      <c r="U435" s="2">
        <v>9.6316666666666606</v>
      </c>
      <c r="V435">
        <v>764.41798941798902</v>
      </c>
      <c r="W435">
        <v>6.9119999999999999</v>
      </c>
      <c r="X435">
        <v>62.577152138603097</v>
      </c>
      <c r="Y435">
        <f t="shared" si="6"/>
        <v>0</v>
      </c>
    </row>
    <row r="436" spans="1:25" x14ac:dyDescent="0.25">
      <c r="A436" s="1">
        <v>8414926579076</v>
      </c>
      <c r="B436" s="1">
        <v>5055512090594</v>
      </c>
      <c r="C436" t="s">
        <v>984</v>
      </c>
      <c r="D436" t="s">
        <v>985</v>
      </c>
      <c r="E436" t="s">
        <v>986</v>
      </c>
      <c r="F436" t="s">
        <v>987</v>
      </c>
      <c r="G436" t="s">
        <v>988</v>
      </c>
      <c r="H436">
        <v>200</v>
      </c>
      <c r="J436" t="s">
        <v>38</v>
      </c>
      <c r="K436">
        <v>1</v>
      </c>
      <c r="L436">
        <v>1.044</v>
      </c>
      <c r="M436">
        <v>0.87</v>
      </c>
      <c r="N436">
        <v>18.989999999999998</v>
      </c>
      <c r="O436">
        <v>2.3737499999999998</v>
      </c>
      <c r="P436">
        <v>2.41</v>
      </c>
      <c r="Q436">
        <v>0.55000000000000004</v>
      </c>
      <c r="R436">
        <v>3.1649999999999898</v>
      </c>
      <c r="S436">
        <v>1.24074999999999</v>
      </c>
      <c r="T436">
        <v>-1.24074999999999</v>
      </c>
      <c r="U436" s="2">
        <v>9.6212499999999999</v>
      </c>
      <c r="V436">
        <v>677.55281690140805</v>
      </c>
      <c r="W436">
        <v>7.4444999999999997</v>
      </c>
      <c r="X436">
        <v>60.797788309636601</v>
      </c>
      <c r="Y436">
        <f t="shared" si="6"/>
        <v>0</v>
      </c>
    </row>
    <row r="437" spans="1:25" x14ac:dyDescent="0.25">
      <c r="A437" s="1">
        <v>5060082721915</v>
      </c>
      <c r="B437" s="1"/>
      <c r="C437" t="s">
        <v>1830</v>
      </c>
      <c r="D437" t="s">
        <v>1831</v>
      </c>
      <c r="E437" t="s">
        <v>1832</v>
      </c>
      <c r="F437" t="s">
        <v>1833</v>
      </c>
      <c r="G437" t="s">
        <v>1834</v>
      </c>
      <c r="H437">
        <v>800</v>
      </c>
      <c r="L437">
        <v>1.92</v>
      </c>
      <c r="M437">
        <v>1.6</v>
      </c>
      <c r="N437">
        <v>20</v>
      </c>
      <c r="O437">
        <v>2.5</v>
      </c>
      <c r="P437">
        <v>2.41</v>
      </c>
      <c r="Q437">
        <v>0.55000000000000004</v>
      </c>
      <c r="R437">
        <v>3.3333333333333299</v>
      </c>
      <c r="S437">
        <v>1.4119999999999999</v>
      </c>
      <c r="T437">
        <v>-1.4119999999999999</v>
      </c>
      <c r="U437" s="2">
        <v>9.6066666666666602</v>
      </c>
      <c r="V437">
        <v>446.821705426356</v>
      </c>
      <c r="W437">
        <v>8.4719999999999995</v>
      </c>
      <c r="X437">
        <v>57.64</v>
      </c>
      <c r="Y437">
        <f t="shared" si="6"/>
        <v>0</v>
      </c>
    </row>
    <row r="438" spans="1:25" x14ac:dyDescent="0.25">
      <c r="A438" s="1">
        <v>5012866310761</v>
      </c>
      <c r="B438" s="1"/>
      <c r="C438" t="s">
        <v>1581</v>
      </c>
      <c r="D438" t="s">
        <v>1582</v>
      </c>
      <c r="E438" t="s">
        <v>1583</v>
      </c>
      <c r="F438" t="s">
        <v>1584</v>
      </c>
      <c r="G438" t="s">
        <v>1585</v>
      </c>
      <c r="H438">
        <v>700</v>
      </c>
      <c r="I438" t="s">
        <v>38</v>
      </c>
      <c r="K438">
        <v>1</v>
      </c>
      <c r="L438">
        <v>1.68</v>
      </c>
      <c r="M438">
        <v>1.4</v>
      </c>
      <c r="N438">
        <v>20.95</v>
      </c>
      <c r="O438">
        <v>3.14</v>
      </c>
      <c r="P438">
        <v>2.77</v>
      </c>
      <c r="Q438">
        <v>0.55000000000000004</v>
      </c>
      <c r="R438">
        <v>3.49166666666666</v>
      </c>
      <c r="S438">
        <v>1.5720000000000001</v>
      </c>
      <c r="T438">
        <v>-1.5720000000000001</v>
      </c>
      <c r="U438" s="2">
        <v>9.5983333333333292</v>
      </c>
      <c r="V438">
        <v>492.222222222222</v>
      </c>
      <c r="W438">
        <v>9.4320000000000004</v>
      </c>
      <c r="X438">
        <v>54.978520286396098</v>
      </c>
      <c r="Y438">
        <f t="shared" si="6"/>
        <v>0</v>
      </c>
    </row>
    <row r="439" spans="1:25" x14ac:dyDescent="0.25">
      <c r="A439" s="1">
        <v>5056032968943</v>
      </c>
      <c r="B439" s="1"/>
      <c r="C439" t="s">
        <v>6256</v>
      </c>
      <c r="D439" t="s">
        <v>8537</v>
      </c>
      <c r="E439" t="s">
        <v>6258</v>
      </c>
      <c r="F439" t="s">
        <v>8538</v>
      </c>
      <c r="G439" t="s">
        <v>6260</v>
      </c>
      <c r="H439">
        <v>200</v>
      </c>
      <c r="L439">
        <v>14.712</v>
      </c>
      <c r="M439">
        <v>12.26</v>
      </c>
      <c r="N439">
        <v>34.99</v>
      </c>
      <c r="O439">
        <v>4.3737500000000002</v>
      </c>
      <c r="P439">
        <v>2.41</v>
      </c>
      <c r="Q439">
        <v>0.55000000000000004</v>
      </c>
      <c r="R439">
        <v>5.8316666666666599</v>
      </c>
      <c r="S439">
        <v>3.9187500000000002</v>
      </c>
      <c r="T439">
        <v>-3.9187500000000002</v>
      </c>
      <c r="U439" s="2">
        <v>9.5645833333333297</v>
      </c>
      <c r="V439">
        <v>74.664975279729305</v>
      </c>
      <c r="W439">
        <v>23.512499999999999</v>
      </c>
      <c r="X439">
        <v>32.802229208345203</v>
      </c>
      <c r="Y439">
        <f t="shared" si="6"/>
        <v>0</v>
      </c>
    </row>
    <row r="440" spans="1:25" x14ac:dyDescent="0.25">
      <c r="A440" s="1">
        <v>5038673130989</v>
      </c>
      <c r="B440" s="1"/>
      <c r="C440" t="s">
        <v>3153</v>
      </c>
      <c r="D440" t="s">
        <v>3154</v>
      </c>
      <c r="E440" t="s">
        <v>3155</v>
      </c>
      <c r="F440" t="s">
        <v>3156</v>
      </c>
      <c r="G440" t="s">
        <v>3157</v>
      </c>
      <c r="H440">
        <v>100</v>
      </c>
      <c r="I440" t="s">
        <v>38</v>
      </c>
      <c r="J440" t="s">
        <v>38</v>
      </c>
      <c r="K440">
        <v>3</v>
      </c>
      <c r="L440">
        <v>3.2879999999999998</v>
      </c>
      <c r="M440">
        <v>2.74</v>
      </c>
      <c r="N440">
        <v>22.99</v>
      </c>
      <c r="O440">
        <v>2.74</v>
      </c>
      <c r="P440">
        <v>3.58</v>
      </c>
      <c r="Q440">
        <v>0.55000000000000004</v>
      </c>
      <c r="R440">
        <v>3.8316666666666599</v>
      </c>
      <c r="S440">
        <v>1.9219999999999999</v>
      </c>
      <c r="T440">
        <v>-1.9219999999999999</v>
      </c>
      <c r="U440" s="2">
        <v>9.5483333333333196</v>
      </c>
      <c r="V440">
        <v>290.22289766970601</v>
      </c>
      <c r="W440">
        <v>11.532</v>
      </c>
      <c r="X440">
        <v>49.839060461069998</v>
      </c>
      <c r="Y440">
        <f t="shared" si="6"/>
        <v>0</v>
      </c>
    </row>
    <row r="441" spans="1:25" x14ac:dyDescent="0.25">
      <c r="A441" s="1">
        <v>5034537036701</v>
      </c>
      <c r="B441" s="1"/>
      <c r="C441" t="s">
        <v>2043</v>
      </c>
      <c r="D441" t="s">
        <v>2044</v>
      </c>
      <c r="E441" t="s">
        <v>2045</v>
      </c>
      <c r="F441" t="s">
        <v>2046</v>
      </c>
      <c r="G441" t="s">
        <v>2047</v>
      </c>
      <c r="H441">
        <v>300</v>
      </c>
      <c r="I441" t="s">
        <v>38</v>
      </c>
      <c r="K441">
        <v>1</v>
      </c>
      <c r="L441">
        <v>2.1480000000000001</v>
      </c>
      <c r="M441">
        <v>1.79</v>
      </c>
      <c r="N441">
        <v>21.99</v>
      </c>
      <c r="O441">
        <v>3.3</v>
      </c>
      <c r="P441">
        <v>3.15</v>
      </c>
      <c r="Q441">
        <v>0.55000000000000004</v>
      </c>
      <c r="R441">
        <v>3.6649999999999898</v>
      </c>
      <c r="S441">
        <v>1.758</v>
      </c>
      <c r="T441">
        <v>-1.758</v>
      </c>
      <c r="U441" s="2">
        <v>9.5349999999999895</v>
      </c>
      <c r="V441">
        <v>407.47863247863199</v>
      </c>
      <c r="W441">
        <v>10.548</v>
      </c>
      <c r="X441">
        <v>52.032742155525199</v>
      </c>
      <c r="Y441">
        <f t="shared" si="6"/>
        <v>0</v>
      </c>
    </row>
    <row r="442" spans="1:25" x14ac:dyDescent="0.25">
      <c r="A442" s="1">
        <v>8720181303272</v>
      </c>
      <c r="B442" s="1"/>
      <c r="C442" t="s">
        <v>9322</v>
      </c>
      <c r="D442" t="s">
        <v>9323</v>
      </c>
      <c r="E442" t="s">
        <v>9324</v>
      </c>
      <c r="F442" t="s">
        <v>9325</v>
      </c>
      <c r="G442" t="s">
        <v>9326</v>
      </c>
      <c r="H442">
        <v>300</v>
      </c>
      <c r="I442" t="s">
        <v>38</v>
      </c>
      <c r="K442">
        <v>2</v>
      </c>
      <c r="L442">
        <v>18.132000000000001</v>
      </c>
      <c r="M442">
        <v>15.11</v>
      </c>
      <c r="N442">
        <v>41.89</v>
      </c>
      <c r="O442">
        <v>6.28</v>
      </c>
      <c r="P442">
        <v>3.45</v>
      </c>
      <c r="Q442">
        <v>0.55000000000000004</v>
      </c>
      <c r="R442">
        <v>6.9816666666666602</v>
      </c>
      <c r="S442">
        <v>5.0779999999999896</v>
      </c>
      <c r="T442">
        <v>-5.0779999999999896</v>
      </c>
      <c r="U442" s="2">
        <v>9.5183333333333309</v>
      </c>
      <c r="V442">
        <v>60.781183482332899</v>
      </c>
      <c r="W442">
        <v>30.468</v>
      </c>
      <c r="X442">
        <v>27.266650751969401</v>
      </c>
      <c r="Y442">
        <f t="shared" si="6"/>
        <v>0</v>
      </c>
    </row>
    <row r="443" spans="1:25" x14ac:dyDescent="0.25">
      <c r="A443" s="1">
        <v>8711252416793</v>
      </c>
      <c r="B443" s="1"/>
      <c r="C443" t="s">
        <v>517</v>
      </c>
      <c r="D443" t="s">
        <v>3944</v>
      </c>
      <c r="E443" t="s">
        <v>519</v>
      </c>
      <c r="F443" t="s">
        <v>3945</v>
      </c>
      <c r="G443" t="s">
        <v>521</v>
      </c>
      <c r="H443">
        <v>500</v>
      </c>
      <c r="I443" t="s">
        <v>38</v>
      </c>
      <c r="K443">
        <v>2</v>
      </c>
      <c r="L443">
        <v>4.1280000000000001</v>
      </c>
      <c r="M443">
        <v>3.44</v>
      </c>
      <c r="N443">
        <v>27.99</v>
      </c>
      <c r="O443">
        <v>4.2</v>
      </c>
      <c r="P443">
        <v>5.66</v>
      </c>
      <c r="Q443">
        <v>0.55000000000000004</v>
      </c>
      <c r="R443">
        <v>4.6649999999999903</v>
      </c>
      <c r="S443">
        <v>2.77</v>
      </c>
      <c r="T443">
        <v>-2.77</v>
      </c>
      <c r="U443" s="2">
        <v>9.4749999999999996</v>
      </c>
      <c r="V443">
        <v>237.468671679198</v>
      </c>
      <c r="W443">
        <v>16.62</v>
      </c>
      <c r="X443">
        <v>40.621650589496198</v>
      </c>
      <c r="Y443">
        <f t="shared" si="6"/>
        <v>0</v>
      </c>
    </row>
    <row r="444" spans="1:25" x14ac:dyDescent="0.25">
      <c r="A444" s="1">
        <v>883314568691</v>
      </c>
      <c r="B444" s="1"/>
      <c r="C444" t="s">
        <v>1306</v>
      </c>
      <c r="D444" t="s">
        <v>1307</v>
      </c>
      <c r="E444" t="s">
        <v>1308</v>
      </c>
      <c r="F444" t="s">
        <v>1309</v>
      </c>
      <c r="G444" t="s">
        <v>1310</v>
      </c>
      <c r="H444">
        <v>50</v>
      </c>
      <c r="I444" t="s">
        <v>38</v>
      </c>
      <c r="J444" t="s">
        <v>38</v>
      </c>
      <c r="K444">
        <v>2</v>
      </c>
      <c r="L444">
        <v>1.38</v>
      </c>
      <c r="M444">
        <v>1.1499999999999999</v>
      </c>
      <c r="N444">
        <v>20.79</v>
      </c>
      <c r="O444">
        <v>3.12</v>
      </c>
      <c r="P444">
        <v>3.09</v>
      </c>
      <c r="Q444">
        <v>0.55000000000000004</v>
      </c>
      <c r="R444">
        <v>3.4649999999999999</v>
      </c>
      <c r="S444">
        <v>1.5820000000000001</v>
      </c>
      <c r="T444">
        <v>-1.5820000000000001</v>
      </c>
      <c r="U444" s="2">
        <v>9.4149999999999903</v>
      </c>
      <c r="V444">
        <v>553.82352941176396</v>
      </c>
      <c r="W444">
        <v>9.4920000000000009</v>
      </c>
      <c r="X444">
        <v>54.343434343434303</v>
      </c>
      <c r="Y444">
        <f t="shared" si="6"/>
        <v>0</v>
      </c>
    </row>
    <row r="445" spans="1:25" x14ac:dyDescent="0.25">
      <c r="A445" s="1">
        <v>8721037513562</v>
      </c>
      <c r="B445" s="1"/>
      <c r="C445" t="s">
        <v>1256</v>
      </c>
      <c r="D445" t="s">
        <v>1257</v>
      </c>
      <c r="E445" t="s">
        <v>1258</v>
      </c>
      <c r="F445" t="s">
        <v>1259</v>
      </c>
      <c r="G445" t="s">
        <v>1260</v>
      </c>
      <c r="H445">
        <v>50</v>
      </c>
      <c r="I445" t="s">
        <v>38</v>
      </c>
      <c r="K445">
        <v>1</v>
      </c>
      <c r="L445">
        <v>1.3320000000000001</v>
      </c>
      <c r="M445">
        <v>1.1100000000000001</v>
      </c>
      <c r="N445">
        <v>23.99</v>
      </c>
      <c r="O445">
        <v>3.6</v>
      </c>
      <c r="P445">
        <v>5.34</v>
      </c>
      <c r="Q445">
        <v>0.55000000000000004</v>
      </c>
      <c r="R445">
        <v>3.99833333333333</v>
      </c>
      <c r="S445">
        <v>2.12</v>
      </c>
      <c r="T445">
        <v>-2.12</v>
      </c>
      <c r="U445" s="2">
        <v>9.3916666666666604</v>
      </c>
      <c r="V445">
        <v>565.76305220883501</v>
      </c>
      <c r="W445">
        <v>12.72</v>
      </c>
      <c r="X445">
        <v>46.9779074614422</v>
      </c>
      <c r="Y445">
        <f t="shared" si="6"/>
        <v>0</v>
      </c>
    </row>
    <row r="446" spans="1:25" x14ac:dyDescent="0.25">
      <c r="A446" s="1">
        <v>5033849925888</v>
      </c>
      <c r="B446" s="1"/>
      <c r="C446" t="s">
        <v>3475</v>
      </c>
      <c r="D446" t="s">
        <v>3476</v>
      </c>
      <c r="E446" t="s">
        <v>3477</v>
      </c>
      <c r="F446" t="s">
        <v>3478</v>
      </c>
      <c r="G446" t="s">
        <v>3479</v>
      </c>
      <c r="H446">
        <v>300</v>
      </c>
      <c r="J446" t="s">
        <v>38</v>
      </c>
      <c r="K446">
        <v>7</v>
      </c>
      <c r="L446">
        <v>3.5424000000000002</v>
      </c>
      <c r="M446">
        <v>2.952</v>
      </c>
      <c r="N446">
        <v>23.44</v>
      </c>
      <c r="O446">
        <v>3.52</v>
      </c>
      <c r="P446">
        <v>3.13</v>
      </c>
      <c r="Q446">
        <v>0.55000000000000004</v>
      </c>
      <c r="R446">
        <v>3.9066666666666601</v>
      </c>
      <c r="S446">
        <v>2.0304000000000002</v>
      </c>
      <c r="T446">
        <v>-2.0304000000000002</v>
      </c>
      <c r="U446" s="2">
        <v>9.3813333333333304</v>
      </c>
      <c r="V446">
        <v>267.88501808490298</v>
      </c>
      <c r="W446">
        <v>12.182399999999999</v>
      </c>
      <c r="X446">
        <v>48.0273037542662</v>
      </c>
      <c r="Y446">
        <f t="shared" si="6"/>
        <v>0</v>
      </c>
    </row>
    <row r="447" spans="1:25" x14ac:dyDescent="0.25">
      <c r="A447" s="1">
        <v>5012128193460</v>
      </c>
      <c r="B447" s="1"/>
      <c r="C447" t="s">
        <v>1271</v>
      </c>
      <c r="D447" t="s">
        <v>1272</v>
      </c>
      <c r="E447" t="s">
        <v>1273</v>
      </c>
      <c r="F447" t="s">
        <v>1274</v>
      </c>
      <c r="G447" t="s">
        <v>1275</v>
      </c>
      <c r="H447">
        <v>50</v>
      </c>
      <c r="L447">
        <v>1.3440000000000001</v>
      </c>
      <c r="M447">
        <v>1.1200000000000001</v>
      </c>
      <c r="N447">
        <v>18.989999999999998</v>
      </c>
      <c r="O447">
        <v>2.3737499999999998</v>
      </c>
      <c r="P447">
        <v>2.41</v>
      </c>
      <c r="Q447">
        <v>0.55000000000000004</v>
      </c>
      <c r="R447">
        <v>3.1649999999999898</v>
      </c>
      <c r="S447">
        <v>1.2907499999999901</v>
      </c>
      <c r="T447">
        <v>-1.2907499999999901</v>
      </c>
      <c r="U447" s="2">
        <v>9.3712499999999999</v>
      </c>
      <c r="V447">
        <v>561.15269461077798</v>
      </c>
      <c r="W447">
        <v>7.7445000000000004</v>
      </c>
      <c r="X447">
        <v>59.218009478672897</v>
      </c>
      <c r="Y447">
        <f t="shared" si="6"/>
        <v>0</v>
      </c>
    </row>
    <row r="448" spans="1:25" x14ac:dyDescent="0.25">
      <c r="A448" s="1">
        <v>5025301757007</v>
      </c>
      <c r="B448" s="1"/>
      <c r="C448" t="s">
        <v>3870</v>
      </c>
      <c r="D448" t="s">
        <v>3871</v>
      </c>
      <c r="E448" t="s">
        <v>3872</v>
      </c>
      <c r="F448" t="s">
        <v>3873</v>
      </c>
      <c r="G448" t="s">
        <v>3874</v>
      </c>
      <c r="H448">
        <v>200</v>
      </c>
      <c r="I448" t="s">
        <v>38</v>
      </c>
      <c r="K448">
        <v>1</v>
      </c>
      <c r="L448">
        <v>3.96</v>
      </c>
      <c r="M448">
        <v>3.3</v>
      </c>
      <c r="N448">
        <v>23.99</v>
      </c>
      <c r="O448">
        <v>3.6</v>
      </c>
      <c r="P448">
        <v>3.23</v>
      </c>
      <c r="Q448">
        <v>0.55000000000000004</v>
      </c>
      <c r="R448">
        <v>3.99833333333333</v>
      </c>
      <c r="S448">
        <v>2.1360000000000001</v>
      </c>
      <c r="T448">
        <v>-2.1360000000000001</v>
      </c>
      <c r="U448" s="2">
        <v>9.3116666666666603</v>
      </c>
      <c r="V448">
        <v>241.86147186147099</v>
      </c>
      <c r="W448">
        <v>12.816000000000001</v>
      </c>
      <c r="X448">
        <v>46.577740725302199</v>
      </c>
      <c r="Y448">
        <f t="shared" si="6"/>
        <v>0</v>
      </c>
    </row>
    <row r="449" spans="1:25" x14ac:dyDescent="0.25">
      <c r="A449" s="1">
        <v>5019567607541</v>
      </c>
      <c r="B449" s="1">
        <v>5061022311418</v>
      </c>
      <c r="C449" t="s">
        <v>3446</v>
      </c>
      <c r="D449" t="s">
        <v>3447</v>
      </c>
      <c r="E449" t="s">
        <v>3448</v>
      </c>
      <c r="F449" t="s">
        <v>3449</v>
      </c>
      <c r="G449" t="s">
        <v>3450</v>
      </c>
      <c r="H449">
        <v>100</v>
      </c>
      <c r="I449" t="s">
        <v>38</v>
      </c>
      <c r="K449">
        <v>1</v>
      </c>
      <c r="L449">
        <v>3.492</v>
      </c>
      <c r="M449">
        <v>2.91</v>
      </c>
      <c r="N449">
        <v>22.99</v>
      </c>
      <c r="O449">
        <v>3.45</v>
      </c>
      <c r="P449">
        <v>2.94</v>
      </c>
      <c r="Q449">
        <v>0.55000000000000004</v>
      </c>
      <c r="R449">
        <v>3.8316666666666599</v>
      </c>
      <c r="S449">
        <v>1.97</v>
      </c>
      <c r="T449">
        <v>-1.97</v>
      </c>
      <c r="U449" s="2">
        <v>9.30833333333333</v>
      </c>
      <c r="V449">
        <v>269.02697495183003</v>
      </c>
      <c r="W449">
        <v>11.82</v>
      </c>
      <c r="X449">
        <v>48.586341887777202</v>
      </c>
      <c r="Y449">
        <f t="shared" si="6"/>
        <v>0</v>
      </c>
    </row>
    <row r="450" spans="1:25" x14ac:dyDescent="0.25">
      <c r="A450" s="1">
        <v>742288762521</v>
      </c>
      <c r="B450" s="1">
        <v>3168430325869</v>
      </c>
      <c r="C450" t="s">
        <v>5828</v>
      </c>
      <c r="D450" t="s">
        <v>5829</v>
      </c>
      <c r="E450" t="s">
        <v>5830</v>
      </c>
      <c r="F450" t="s">
        <v>5831</v>
      </c>
      <c r="G450" t="s">
        <v>5832</v>
      </c>
      <c r="H450">
        <v>400</v>
      </c>
      <c r="I450" t="s">
        <v>38</v>
      </c>
      <c r="J450" t="s">
        <v>38</v>
      </c>
      <c r="K450">
        <v>12</v>
      </c>
      <c r="L450">
        <v>7.056</v>
      </c>
      <c r="M450">
        <v>5.88</v>
      </c>
      <c r="N450">
        <v>29.03</v>
      </c>
      <c r="O450">
        <v>4.3499999999999996</v>
      </c>
      <c r="P450">
        <v>4.1500000000000004</v>
      </c>
      <c r="Q450">
        <v>0.55000000000000004</v>
      </c>
      <c r="R450">
        <v>4.8383333333333303</v>
      </c>
      <c r="S450">
        <v>2.9860000000000002</v>
      </c>
      <c r="T450">
        <v>-2.9860000000000002</v>
      </c>
      <c r="U450" s="2">
        <v>9.2616666666666596</v>
      </c>
      <c r="V450">
        <v>144.038361845515</v>
      </c>
      <c r="W450">
        <v>17.916</v>
      </c>
      <c r="X450">
        <v>38.2845332414743</v>
      </c>
      <c r="Y450">
        <f t="shared" ref="Y450:Y513" si="7">IF(AND(A450&lt;&gt;"",B450&lt;&gt;"",TRIM(TEXT(A450,"0"))=TRIM(TEXT(B450,"0"))),1,0)</f>
        <v>0</v>
      </c>
    </row>
    <row r="451" spans="1:25" x14ac:dyDescent="0.25">
      <c r="A451" s="1">
        <v>8721037122177</v>
      </c>
      <c r="B451" s="1"/>
      <c r="C451" t="s">
        <v>2366</v>
      </c>
      <c r="D451" t="s">
        <v>2367</v>
      </c>
      <c r="E451" t="s">
        <v>2368</v>
      </c>
      <c r="F451" t="s">
        <v>2369</v>
      </c>
      <c r="G451" t="s">
        <v>2370</v>
      </c>
      <c r="H451">
        <v>200</v>
      </c>
      <c r="L451">
        <v>2.3519999999999999</v>
      </c>
      <c r="M451">
        <v>1.96</v>
      </c>
      <c r="N451">
        <v>19.989999999999998</v>
      </c>
      <c r="O451">
        <v>2.4987499999999998</v>
      </c>
      <c r="P451">
        <v>2.41</v>
      </c>
      <c r="Q451">
        <v>0.55000000000000004</v>
      </c>
      <c r="R451">
        <v>3.3316666666666599</v>
      </c>
      <c r="S451">
        <v>1.4837499999999999</v>
      </c>
      <c r="T451">
        <v>-1.4837499999999999</v>
      </c>
      <c r="U451" s="2">
        <v>9.2395833333333304</v>
      </c>
      <c r="V451">
        <v>368.110889774236</v>
      </c>
      <c r="W451">
        <v>8.9024999999999999</v>
      </c>
      <c r="X451">
        <v>55.4652326163081</v>
      </c>
      <c r="Y451">
        <f t="shared" si="7"/>
        <v>0</v>
      </c>
    </row>
    <row r="452" spans="1:25" x14ac:dyDescent="0.25">
      <c r="A452" s="1">
        <v>5015934804537</v>
      </c>
      <c r="B452" s="1"/>
      <c r="C452" t="s">
        <v>3327</v>
      </c>
      <c r="D452" t="s">
        <v>3328</v>
      </c>
      <c r="E452" t="s">
        <v>3329</v>
      </c>
      <c r="F452" t="s">
        <v>3330</v>
      </c>
      <c r="G452" t="s">
        <v>3331</v>
      </c>
      <c r="H452">
        <v>50</v>
      </c>
      <c r="L452">
        <v>3.2879999999999998</v>
      </c>
      <c r="M452">
        <v>2.74</v>
      </c>
      <c r="N452">
        <v>20.99</v>
      </c>
      <c r="O452">
        <v>2.6237499999999998</v>
      </c>
      <c r="P452">
        <v>2.41</v>
      </c>
      <c r="Q452">
        <v>0.55000000000000004</v>
      </c>
      <c r="R452">
        <v>3.49833333333333</v>
      </c>
      <c r="S452">
        <v>1.66475</v>
      </c>
      <c r="T452">
        <v>-1.66475</v>
      </c>
      <c r="U452" s="2">
        <v>9.1679166666666596</v>
      </c>
      <c r="V452">
        <v>278.66008105369798</v>
      </c>
      <c r="W452">
        <v>9.9885000000000002</v>
      </c>
      <c r="X452">
        <v>52.413053835159602</v>
      </c>
      <c r="Y452">
        <f t="shared" si="7"/>
        <v>0</v>
      </c>
    </row>
    <row r="453" spans="1:25" x14ac:dyDescent="0.25">
      <c r="A453" s="1">
        <v>5060309522745</v>
      </c>
      <c r="B453" s="1">
        <v>5024522733784</v>
      </c>
      <c r="C453" t="s">
        <v>3990</v>
      </c>
      <c r="D453" t="s">
        <v>3991</v>
      </c>
      <c r="E453" t="s">
        <v>3992</v>
      </c>
      <c r="F453" t="s">
        <v>3993</v>
      </c>
      <c r="G453" t="s">
        <v>3994</v>
      </c>
      <c r="H453">
        <v>100</v>
      </c>
      <c r="I453" t="s">
        <v>38</v>
      </c>
      <c r="J453" t="s">
        <v>38</v>
      </c>
      <c r="K453">
        <v>3</v>
      </c>
      <c r="L453">
        <v>4.0175999999999998</v>
      </c>
      <c r="M453">
        <v>3.3479999999999999</v>
      </c>
      <c r="N453">
        <v>23.51</v>
      </c>
      <c r="O453">
        <v>3.53</v>
      </c>
      <c r="P453">
        <v>3</v>
      </c>
      <c r="Q453">
        <v>0.55000000000000004</v>
      </c>
      <c r="R453">
        <v>3.9183333333333299</v>
      </c>
      <c r="S453">
        <v>2.0855999999999999</v>
      </c>
      <c r="T453">
        <v>-2.0855999999999999</v>
      </c>
      <c r="U453" s="2">
        <v>9.1636666666666606</v>
      </c>
      <c r="V453">
        <v>235.08636907815901</v>
      </c>
      <c r="W453">
        <v>12.5136</v>
      </c>
      <c r="X453">
        <v>46.7732879625691</v>
      </c>
      <c r="Y453">
        <f t="shared" si="7"/>
        <v>0</v>
      </c>
    </row>
    <row r="454" spans="1:25" x14ac:dyDescent="0.25">
      <c r="A454" s="1">
        <v>5060066941636</v>
      </c>
      <c r="B454" s="1"/>
      <c r="C454" t="s">
        <v>819</v>
      </c>
      <c r="D454" t="s">
        <v>820</v>
      </c>
      <c r="E454" t="s">
        <v>821</v>
      </c>
      <c r="F454" t="s">
        <v>822</v>
      </c>
      <c r="G454" t="s">
        <v>823</v>
      </c>
      <c r="H454">
        <v>300</v>
      </c>
      <c r="L454">
        <v>0.74399999999999999</v>
      </c>
      <c r="M454">
        <v>0.62</v>
      </c>
      <c r="N454">
        <v>17.989999999999998</v>
      </c>
      <c r="O454">
        <v>2.2487499999999998</v>
      </c>
      <c r="P454">
        <v>2.41</v>
      </c>
      <c r="Q454">
        <v>0.55000000000000004</v>
      </c>
      <c r="R454">
        <v>2.99833333333333</v>
      </c>
      <c r="S454">
        <v>1.1657500000000001</v>
      </c>
      <c r="T454">
        <v>-1.1657500000000001</v>
      </c>
      <c r="U454" s="2">
        <v>9.1629166666666606</v>
      </c>
      <c r="V454">
        <v>783.15527065526999</v>
      </c>
      <c r="W454">
        <v>6.9945000000000004</v>
      </c>
      <c r="X454">
        <v>61.120066703724298</v>
      </c>
      <c r="Y454">
        <f t="shared" si="7"/>
        <v>0</v>
      </c>
    </row>
    <row r="455" spans="1:25" x14ac:dyDescent="0.25">
      <c r="A455" s="1">
        <v>8414926397021</v>
      </c>
      <c r="B455" s="1">
        <v>7427318221805</v>
      </c>
      <c r="C455" t="s">
        <v>7074</v>
      </c>
      <c r="D455" t="s">
        <v>7075</v>
      </c>
      <c r="E455" t="s">
        <v>7076</v>
      </c>
      <c r="F455" t="s">
        <v>7077</v>
      </c>
      <c r="G455" t="s">
        <v>7078</v>
      </c>
      <c r="H455">
        <v>50</v>
      </c>
      <c r="J455" t="s">
        <v>38</v>
      </c>
      <c r="K455">
        <v>1</v>
      </c>
      <c r="L455">
        <v>9.6720000000000006</v>
      </c>
      <c r="M455">
        <v>8.06</v>
      </c>
      <c r="N455">
        <v>28.49</v>
      </c>
      <c r="O455">
        <v>3.5612499999999998</v>
      </c>
      <c r="P455">
        <v>2.41</v>
      </c>
      <c r="Q455">
        <v>0.55000000000000004</v>
      </c>
      <c r="R455">
        <v>4.7483333333333304</v>
      </c>
      <c r="S455">
        <v>2.9162499999999998</v>
      </c>
      <c r="T455">
        <v>-2.9162499999999998</v>
      </c>
      <c r="U455" s="2">
        <v>9.1604166666666593</v>
      </c>
      <c r="V455">
        <v>106.39276035617399</v>
      </c>
      <c r="W455">
        <v>17.497499999999999</v>
      </c>
      <c r="X455">
        <v>38.583713583713497</v>
      </c>
      <c r="Y455">
        <f t="shared" si="7"/>
        <v>0</v>
      </c>
    </row>
    <row r="456" spans="1:25" x14ac:dyDescent="0.25">
      <c r="A456" s="1">
        <v>4894158063309</v>
      </c>
      <c r="B456" s="1"/>
      <c r="C456" t="s">
        <v>2011</v>
      </c>
      <c r="D456" t="s">
        <v>2012</v>
      </c>
      <c r="E456" t="s">
        <v>2013</v>
      </c>
      <c r="F456" t="s">
        <v>2014</v>
      </c>
      <c r="G456" t="s">
        <v>2015</v>
      </c>
      <c r="H456">
        <v>100</v>
      </c>
      <c r="I456" t="s">
        <v>38</v>
      </c>
      <c r="K456">
        <v>4</v>
      </c>
      <c r="L456">
        <v>2.016</v>
      </c>
      <c r="M456">
        <v>1.68</v>
      </c>
      <c r="N456">
        <v>21.59</v>
      </c>
      <c r="O456">
        <v>3.6</v>
      </c>
      <c r="P456">
        <v>3.02</v>
      </c>
      <c r="Q456">
        <v>0.55000000000000004</v>
      </c>
      <c r="R456">
        <v>3.5983333333333301</v>
      </c>
      <c r="S456">
        <v>1.77</v>
      </c>
      <c r="T456">
        <v>-1.77</v>
      </c>
      <c r="U456" s="2">
        <v>9.1416666666666604</v>
      </c>
      <c r="V456">
        <v>409.94020926756298</v>
      </c>
      <c r="W456">
        <v>10.62</v>
      </c>
      <c r="X456">
        <v>50.810560444650299</v>
      </c>
      <c r="Y456">
        <f t="shared" si="7"/>
        <v>0</v>
      </c>
    </row>
    <row r="457" spans="1:25" x14ac:dyDescent="0.25">
      <c r="A457" s="1">
        <v>5060923590724</v>
      </c>
      <c r="B457" s="1"/>
      <c r="C457" t="s">
        <v>6738</v>
      </c>
      <c r="D457" t="s">
        <v>6739</v>
      </c>
      <c r="E457" t="s">
        <v>6740</v>
      </c>
      <c r="F457" t="s">
        <v>6741</v>
      </c>
      <c r="G457" t="s">
        <v>6742</v>
      </c>
      <c r="H457">
        <v>200</v>
      </c>
      <c r="I457" t="s">
        <v>38</v>
      </c>
      <c r="K457">
        <v>2</v>
      </c>
      <c r="L457">
        <v>8.8559999999999999</v>
      </c>
      <c r="M457">
        <v>7.38</v>
      </c>
      <c r="N457">
        <v>29.99</v>
      </c>
      <c r="O457">
        <v>2.8</v>
      </c>
      <c r="P457">
        <v>5.15</v>
      </c>
      <c r="Q457">
        <v>0.55000000000000004</v>
      </c>
      <c r="R457">
        <v>4.9983333333333304</v>
      </c>
      <c r="S457">
        <v>3.1760000000000002</v>
      </c>
      <c r="T457">
        <v>-3.1760000000000002</v>
      </c>
      <c r="U457" s="2">
        <v>9.1116666666666593</v>
      </c>
      <c r="V457">
        <v>114.901218999579</v>
      </c>
      <c r="W457">
        <v>19.056000000000001</v>
      </c>
      <c r="X457">
        <v>36.458819606535499</v>
      </c>
      <c r="Y457">
        <f t="shared" si="7"/>
        <v>0</v>
      </c>
    </row>
    <row r="458" spans="1:25" x14ac:dyDescent="0.25">
      <c r="A458" s="1">
        <v>5055441432205</v>
      </c>
      <c r="B458" s="1"/>
      <c r="C458" t="s">
        <v>1752</v>
      </c>
      <c r="D458" t="s">
        <v>1753</v>
      </c>
      <c r="E458" t="s">
        <v>1754</v>
      </c>
      <c r="F458" t="s">
        <v>1755</v>
      </c>
      <c r="G458" t="s">
        <v>1756</v>
      </c>
      <c r="H458">
        <v>300</v>
      </c>
      <c r="I458" t="s">
        <v>38</v>
      </c>
      <c r="K458">
        <v>1</v>
      </c>
      <c r="L458">
        <v>1.68</v>
      </c>
      <c r="M458">
        <v>1.4</v>
      </c>
      <c r="N458">
        <v>18.989999999999998</v>
      </c>
      <c r="O458">
        <v>1.9</v>
      </c>
      <c r="P458">
        <v>2.87</v>
      </c>
      <c r="Q458">
        <v>0.55000000000000004</v>
      </c>
      <c r="R458">
        <v>3.1649999999999898</v>
      </c>
      <c r="S458">
        <v>1.3440000000000001</v>
      </c>
      <c r="T458">
        <v>-1.3440000000000001</v>
      </c>
      <c r="U458" s="2">
        <v>9.1050000000000004</v>
      </c>
      <c r="V458">
        <v>466.923076923076</v>
      </c>
      <c r="W458">
        <v>8.0640000000000001</v>
      </c>
      <c r="X458">
        <v>57.535545023696599</v>
      </c>
      <c r="Y458">
        <f t="shared" si="7"/>
        <v>0</v>
      </c>
    </row>
    <row r="459" spans="1:25" x14ac:dyDescent="0.25">
      <c r="A459" s="1">
        <v>5026180081610</v>
      </c>
      <c r="B459" s="1"/>
      <c r="C459" t="s">
        <v>2006</v>
      </c>
      <c r="D459" t="s">
        <v>2007</v>
      </c>
      <c r="E459" t="s">
        <v>2008</v>
      </c>
      <c r="F459" t="s">
        <v>2009</v>
      </c>
      <c r="G459" t="s">
        <v>2010</v>
      </c>
      <c r="H459">
        <v>300</v>
      </c>
      <c r="I459" t="s">
        <v>38</v>
      </c>
      <c r="K459">
        <v>1</v>
      </c>
      <c r="L459">
        <v>1.98</v>
      </c>
      <c r="M459">
        <v>1.65</v>
      </c>
      <c r="N459">
        <v>19.989999999999998</v>
      </c>
      <c r="O459">
        <v>2.6</v>
      </c>
      <c r="P459">
        <v>2.77</v>
      </c>
      <c r="Q459">
        <v>0.55000000000000004</v>
      </c>
      <c r="R459">
        <v>3.3316666666666599</v>
      </c>
      <c r="S459">
        <v>1.514</v>
      </c>
      <c r="T459">
        <v>-1.514</v>
      </c>
      <c r="U459" s="2">
        <v>9.0883333333333294</v>
      </c>
      <c r="V459">
        <v>413.10606060606</v>
      </c>
      <c r="W459">
        <v>9.0839999999999996</v>
      </c>
      <c r="X459">
        <v>54.557278639319598</v>
      </c>
      <c r="Y459">
        <f t="shared" si="7"/>
        <v>0</v>
      </c>
    </row>
    <row r="460" spans="1:25" x14ac:dyDescent="0.25">
      <c r="A460" s="1">
        <v>5055566919391</v>
      </c>
      <c r="B460" s="1"/>
      <c r="C460" t="s">
        <v>934</v>
      </c>
      <c r="D460" t="s">
        <v>935</v>
      </c>
      <c r="E460" t="s">
        <v>936</v>
      </c>
      <c r="F460" t="s">
        <v>937</v>
      </c>
      <c r="G460" t="s">
        <v>938</v>
      </c>
      <c r="H460">
        <v>200</v>
      </c>
      <c r="I460" t="s">
        <v>38</v>
      </c>
      <c r="K460">
        <v>1</v>
      </c>
      <c r="L460">
        <v>0.9</v>
      </c>
      <c r="M460">
        <v>0.75</v>
      </c>
      <c r="N460">
        <v>19.95</v>
      </c>
      <c r="O460">
        <v>2.99</v>
      </c>
      <c r="P460">
        <v>3.26</v>
      </c>
      <c r="Q460">
        <v>0.55000000000000004</v>
      </c>
      <c r="R460">
        <v>3.3250000000000002</v>
      </c>
      <c r="S460">
        <v>1.51</v>
      </c>
      <c r="T460">
        <v>-1.51</v>
      </c>
      <c r="U460" s="2">
        <v>9.0749999999999993</v>
      </c>
      <c r="V460">
        <v>698.07692307692298</v>
      </c>
      <c r="W460">
        <v>9.06</v>
      </c>
      <c r="X460">
        <v>54.586466165413498</v>
      </c>
      <c r="Y460">
        <f t="shared" si="7"/>
        <v>0</v>
      </c>
    </row>
    <row r="461" spans="1:25" x14ac:dyDescent="0.25">
      <c r="A461" s="1">
        <v>5055441442761</v>
      </c>
      <c r="B461" s="1">
        <v>198715295146</v>
      </c>
      <c r="C461" t="s">
        <v>2427</v>
      </c>
      <c r="D461" t="s">
        <v>2428</v>
      </c>
      <c r="E461" t="s">
        <v>2429</v>
      </c>
      <c r="F461" t="s">
        <v>2430</v>
      </c>
      <c r="G461" t="s">
        <v>2431</v>
      </c>
      <c r="H461">
        <v>100</v>
      </c>
      <c r="I461" t="s">
        <v>38</v>
      </c>
      <c r="K461">
        <v>1</v>
      </c>
      <c r="L461">
        <v>2.3519999999999999</v>
      </c>
      <c r="M461">
        <v>1.96</v>
      </c>
      <c r="N461">
        <v>21.59</v>
      </c>
      <c r="O461">
        <v>3.24</v>
      </c>
      <c r="P461">
        <v>3.19</v>
      </c>
      <c r="Q461">
        <v>0.55000000000000004</v>
      </c>
      <c r="R461">
        <v>3.5983333333333301</v>
      </c>
      <c r="S461">
        <v>1.78799999999999</v>
      </c>
      <c r="T461">
        <v>-1.78799999999999</v>
      </c>
      <c r="U461" s="2">
        <v>9.0516666666666605</v>
      </c>
      <c r="V461">
        <v>360.62416998671898</v>
      </c>
      <c r="W461">
        <v>10.728</v>
      </c>
      <c r="X461">
        <v>50.310328855951802</v>
      </c>
      <c r="Y461">
        <f t="shared" si="7"/>
        <v>0</v>
      </c>
    </row>
    <row r="462" spans="1:25" x14ac:dyDescent="0.25">
      <c r="A462" s="1">
        <v>5056295710518</v>
      </c>
      <c r="B462" s="1">
        <v>737879468401</v>
      </c>
      <c r="C462" t="s">
        <v>8896</v>
      </c>
      <c r="D462" t="s">
        <v>8897</v>
      </c>
      <c r="E462" t="s">
        <v>8898</v>
      </c>
      <c r="F462" t="s">
        <v>8899</v>
      </c>
      <c r="G462" t="s">
        <v>8900</v>
      </c>
      <c r="H462">
        <v>300</v>
      </c>
      <c r="I462" t="s">
        <v>38</v>
      </c>
      <c r="K462">
        <v>1</v>
      </c>
      <c r="L462">
        <v>15.384</v>
      </c>
      <c r="M462">
        <v>12.82</v>
      </c>
      <c r="N462">
        <v>37.729999999999997</v>
      </c>
      <c r="O462">
        <v>5.66</v>
      </c>
      <c r="P462">
        <v>3.36</v>
      </c>
      <c r="Q462">
        <v>0.55000000000000004</v>
      </c>
      <c r="R462">
        <v>6.2883333333333304</v>
      </c>
      <c r="S462">
        <v>4.4779999999999998</v>
      </c>
      <c r="T462">
        <v>-4.4779999999999998</v>
      </c>
      <c r="U462" s="2">
        <v>9.0516666666666605</v>
      </c>
      <c r="V462">
        <v>67.701321366242794</v>
      </c>
      <c r="W462">
        <v>26.867999999999999</v>
      </c>
      <c r="X462">
        <v>28.788762258150001</v>
      </c>
      <c r="Y462">
        <f t="shared" si="7"/>
        <v>0</v>
      </c>
    </row>
    <row r="463" spans="1:25" x14ac:dyDescent="0.25">
      <c r="A463" s="1">
        <v>5050796009874</v>
      </c>
      <c r="B463" s="1">
        <v>5060659231687</v>
      </c>
      <c r="C463" t="s">
        <v>1149</v>
      </c>
      <c r="D463" t="s">
        <v>1150</v>
      </c>
      <c r="E463" t="s">
        <v>1151</v>
      </c>
      <c r="F463" t="s">
        <v>1152</v>
      </c>
      <c r="G463" t="s">
        <v>1153</v>
      </c>
      <c r="H463">
        <v>400</v>
      </c>
      <c r="I463" t="s">
        <v>38</v>
      </c>
      <c r="J463" t="s">
        <v>38</v>
      </c>
      <c r="K463">
        <v>5</v>
      </c>
      <c r="L463">
        <v>1.1399999999999999</v>
      </c>
      <c r="M463">
        <v>0.95</v>
      </c>
      <c r="N463">
        <v>22.99</v>
      </c>
      <c r="O463">
        <v>3.45</v>
      </c>
      <c r="P463">
        <v>5.16</v>
      </c>
      <c r="Q463">
        <v>0.55000000000000004</v>
      </c>
      <c r="R463">
        <v>3.8316666666666599</v>
      </c>
      <c r="S463">
        <v>2.0219999999999998</v>
      </c>
      <c r="T463">
        <v>-2.0219999999999998</v>
      </c>
      <c r="U463" s="2">
        <v>9.0483333333333302</v>
      </c>
      <c r="V463">
        <v>603.22222222222194</v>
      </c>
      <c r="W463">
        <v>12.132</v>
      </c>
      <c r="X463">
        <v>47.229230100043402</v>
      </c>
      <c r="Y463">
        <f t="shared" si="7"/>
        <v>0</v>
      </c>
    </row>
    <row r="464" spans="1:25" x14ac:dyDescent="0.25">
      <c r="A464" s="1">
        <v>5012866322023</v>
      </c>
      <c r="B464" s="1"/>
      <c r="C464" t="s">
        <v>2663</v>
      </c>
      <c r="D464" t="s">
        <v>2664</v>
      </c>
      <c r="E464" t="s">
        <v>2665</v>
      </c>
      <c r="F464" t="s">
        <v>2666</v>
      </c>
      <c r="G464" t="s">
        <v>2667</v>
      </c>
      <c r="H464">
        <v>200</v>
      </c>
      <c r="L464">
        <v>2.6160000000000001</v>
      </c>
      <c r="M464">
        <v>2.1800000000000002</v>
      </c>
      <c r="N464">
        <v>19.989999999999998</v>
      </c>
      <c r="O464">
        <v>2.4987499999999998</v>
      </c>
      <c r="P464">
        <v>2.41</v>
      </c>
      <c r="Q464">
        <v>0.55000000000000004</v>
      </c>
      <c r="R464">
        <v>3.3316666666666599</v>
      </c>
      <c r="S464">
        <v>1.5277499999999999</v>
      </c>
      <c r="T464">
        <v>-1.5277499999999999</v>
      </c>
      <c r="U464" s="2">
        <v>9.0195833333333297</v>
      </c>
      <c r="V464">
        <v>330.38766788766702</v>
      </c>
      <c r="W464">
        <v>9.1664999999999992</v>
      </c>
      <c r="X464">
        <v>54.144572286143003</v>
      </c>
      <c r="Y464">
        <f t="shared" si="7"/>
        <v>0</v>
      </c>
    </row>
    <row r="465" spans="1:25" x14ac:dyDescent="0.25">
      <c r="A465" s="1">
        <v>5050565653390</v>
      </c>
      <c r="B465" s="1"/>
      <c r="C465" t="s">
        <v>2668</v>
      </c>
      <c r="D465" t="s">
        <v>2669</v>
      </c>
      <c r="E465" t="s">
        <v>2670</v>
      </c>
      <c r="F465" t="s">
        <v>2671</v>
      </c>
      <c r="G465" t="s">
        <v>2672</v>
      </c>
      <c r="H465">
        <v>100</v>
      </c>
      <c r="L465">
        <v>2.6160000000000001</v>
      </c>
      <c r="M465">
        <v>2.1800000000000002</v>
      </c>
      <c r="N465">
        <v>19.989999999999998</v>
      </c>
      <c r="O465">
        <v>2.4987499999999998</v>
      </c>
      <c r="P465">
        <v>2.41</v>
      </c>
      <c r="Q465">
        <v>0.55000000000000004</v>
      </c>
      <c r="R465">
        <v>3.3316666666666599</v>
      </c>
      <c r="S465">
        <v>1.5277499999999999</v>
      </c>
      <c r="T465">
        <v>-1.5277499999999999</v>
      </c>
      <c r="U465" s="2">
        <v>9.0195833333333297</v>
      </c>
      <c r="V465">
        <v>330.38766788766702</v>
      </c>
      <c r="W465">
        <v>9.1664999999999992</v>
      </c>
      <c r="X465">
        <v>54.144572286143003</v>
      </c>
      <c r="Y465">
        <f t="shared" si="7"/>
        <v>0</v>
      </c>
    </row>
    <row r="466" spans="1:25" x14ac:dyDescent="0.25">
      <c r="A466" s="1">
        <v>5010559086955</v>
      </c>
      <c r="B466" s="1">
        <v>814744020022</v>
      </c>
      <c r="C466" t="s">
        <v>1891</v>
      </c>
      <c r="D466" t="s">
        <v>1892</v>
      </c>
      <c r="E466" t="s">
        <v>1893</v>
      </c>
      <c r="F466" t="s">
        <v>1894</v>
      </c>
      <c r="G466" t="s">
        <v>1895</v>
      </c>
      <c r="H466">
        <v>800</v>
      </c>
      <c r="I466" t="s">
        <v>38</v>
      </c>
      <c r="K466">
        <v>1</v>
      </c>
      <c r="L466">
        <v>1.8240000000000001</v>
      </c>
      <c r="M466">
        <v>1.52</v>
      </c>
      <c r="N466">
        <v>19.989999999999998</v>
      </c>
      <c r="O466">
        <v>2.6</v>
      </c>
      <c r="P466">
        <v>3</v>
      </c>
      <c r="Q466">
        <v>0.55000000000000004</v>
      </c>
      <c r="R466">
        <v>3.3316666666666599</v>
      </c>
      <c r="S466">
        <v>1.534</v>
      </c>
      <c r="T466">
        <v>-1.534</v>
      </c>
      <c r="U466" s="2">
        <v>8.9883333333333297</v>
      </c>
      <c r="V466">
        <v>434.21900161030499</v>
      </c>
      <c r="W466">
        <v>9.2040000000000006</v>
      </c>
      <c r="X466">
        <v>53.956978489244598</v>
      </c>
      <c r="Y466">
        <f t="shared" si="7"/>
        <v>0</v>
      </c>
    </row>
    <row r="467" spans="1:25" x14ac:dyDescent="0.25">
      <c r="A467" s="1">
        <v>5024418095231</v>
      </c>
      <c r="B467" s="1">
        <v>4897137230020</v>
      </c>
      <c r="C467" t="s">
        <v>1221</v>
      </c>
      <c r="D467" t="s">
        <v>1222</v>
      </c>
      <c r="E467" t="s">
        <v>1223</v>
      </c>
      <c r="F467" t="s">
        <v>1224</v>
      </c>
      <c r="G467" t="s">
        <v>1225</v>
      </c>
      <c r="H467">
        <v>100</v>
      </c>
      <c r="I467" t="s">
        <v>38</v>
      </c>
      <c r="K467">
        <v>1</v>
      </c>
      <c r="L467">
        <v>1.2096</v>
      </c>
      <c r="M467">
        <v>1.008</v>
      </c>
      <c r="N467">
        <v>19.989999999999998</v>
      </c>
      <c r="O467">
        <v>3</v>
      </c>
      <c r="P467">
        <v>3.13</v>
      </c>
      <c r="Q467">
        <v>0.55000000000000004</v>
      </c>
      <c r="R467">
        <v>3.3316666666666599</v>
      </c>
      <c r="S467">
        <v>1.5376000000000001</v>
      </c>
      <c r="T467">
        <v>-1.5376000000000001</v>
      </c>
      <c r="U467" s="2">
        <v>8.9703333333333308</v>
      </c>
      <c r="V467">
        <v>575.75952075310204</v>
      </c>
      <c r="W467">
        <v>9.2256</v>
      </c>
      <c r="X467">
        <v>53.848924462231103</v>
      </c>
      <c r="Y467">
        <f t="shared" si="7"/>
        <v>0</v>
      </c>
    </row>
    <row r="468" spans="1:25" x14ac:dyDescent="0.25">
      <c r="A468" s="1">
        <v>5050565815293</v>
      </c>
      <c r="B468" s="1"/>
      <c r="C468" t="s">
        <v>908</v>
      </c>
      <c r="D468" t="s">
        <v>909</v>
      </c>
      <c r="E468" t="s">
        <v>910</v>
      </c>
      <c r="F468" t="s">
        <v>911</v>
      </c>
      <c r="G468" t="s">
        <v>912</v>
      </c>
      <c r="H468">
        <v>200</v>
      </c>
      <c r="I468" t="s">
        <v>38</v>
      </c>
      <c r="K468">
        <v>2</v>
      </c>
      <c r="L468">
        <v>0.85199999999999998</v>
      </c>
      <c r="M468">
        <v>0.71</v>
      </c>
      <c r="N468">
        <v>18.989999999999998</v>
      </c>
      <c r="O468">
        <v>2.85</v>
      </c>
      <c r="P468">
        <v>2.75</v>
      </c>
      <c r="Q468">
        <v>0.55000000000000004</v>
      </c>
      <c r="R468">
        <v>3.1649999999999898</v>
      </c>
      <c r="S468">
        <v>1.3720000000000001</v>
      </c>
      <c r="T468">
        <v>-1.3720000000000001</v>
      </c>
      <c r="U468" s="2">
        <v>8.9649999999999999</v>
      </c>
      <c r="V468">
        <v>711.50793650793605</v>
      </c>
      <c r="W468">
        <v>8.2319999999999993</v>
      </c>
      <c r="X468">
        <v>56.650868878357002</v>
      </c>
      <c r="Y468">
        <f t="shared" si="7"/>
        <v>0</v>
      </c>
    </row>
    <row r="469" spans="1:25" x14ac:dyDescent="0.25">
      <c r="A469" s="1">
        <v>5055441407555</v>
      </c>
      <c r="B469" s="1">
        <v>611553066995</v>
      </c>
      <c r="C469" t="s">
        <v>6710</v>
      </c>
      <c r="D469" t="s">
        <v>6711</v>
      </c>
      <c r="E469" t="s">
        <v>6712</v>
      </c>
      <c r="F469" t="s">
        <v>6713</v>
      </c>
      <c r="G469" t="s">
        <v>6714</v>
      </c>
      <c r="H469">
        <v>100</v>
      </c>
      <c r="I469" t="s">
        <v>38</v>
      </c>
      <c r="K469">
        <v>2</v>
      </c>
      <c r="L469">
        <v>8.6639999999999997</v>
      </c>
      <c r="M469">
        <v>7.22</v>
      </c>
      <c r="N469">
        <v>27.99</v>
      </c>
      <c r="O469">
        <v>3.64</v>
      </c>
      <c r="P469">
        <v>2.96</v>
      </c>
      <c r="Q469">
        <v>0.55000000000000004</v>
      </c>
      <c r="R469">
        <v>4.6649999999999903</v>
      </c>
      <c r="S469">
        <v>2.8740000000000001</v>
      </c>
      <c r="T469">
        <v>-2.8740000000000001</v>
      </c>
      <c r="U469" s="2">
        <v>8.9549999999999894</v>
      </c>
      <c r="V469">
        <v>115.250965250965</v>
      </c>
      <c r="W469">
        <v>17.244</v>
      </c>
      <c r="X469">
        <v>38.392282958199303</v>
      </c>
      <c r="Y469">
        <f t="shared" si="7"/>
        <v>0</v>
      </c>
    </row>
    <row r="470" spans="1:25" x14ac:dyDescent="0.25">
      <c r="A470" s="1">
        <v>5055170283024</v>
      </c>
      <c r="B470" s="1"/>
      <c r="C470" t="s">
        <v>1718</v>
      </c>
      <c r="D470" t="s">
        <v>1719</v>
      </c>
      <c r="E470" t="s">
        <v>1720</v>
      </c>
      <c r="F470" t="s">
        <v>1721</v>
      </c>
      <c r="G470" t="s">
        <v>1722</v>
      </c>
      <c r="H470">
        <v>100</v>
      </c>
      <c r="I470" t="s">
        <v>38</v>
      </c>
      <c r="J470" t="s">
        <v>38</v>
      </c>
      <c r="K470">
        <v>9</v>
      </c>
      <c r="L470">
        <v>1.6128</v>
      </c>
      <c r="M470">
        <v>1.3440000000000001</v>
      </c>
      <c r="N470">
        <v>20.59</v>
      </c>
      <c r="O470">
        <v>3.09</v>
      </c>
      <c r="P470">
        <v>3.23</v>
      </c>
      <c r="Q470">
        <v>0.55000000000000004</v>
      </c>
      <c r="R470">
        <v>3.43166666666666</v>
      </c>
      <c r="S470">
        <v>1.6428</v>
      </c>
      <c r="T470">
        <v>-1.6428</v>
      </c>
      <c r="U470" s="2">
        <v>8.9443333333333293</v>
      </c>
      <c r="V470">
        <v>472.24568813797902</v>
      </c>
      <c r="W470">
        <v>9.8567999999999998</v>
      </c>
      <c r="X470">
        <v>52.1282175813501</v>
      </c>
      <c r="Y470">
        <f t="shared" si="7"/>
        <v>0</v>
      </c>
    </row>
    <row r="471" spans="1:25" x14ac:dyDescent="0.25">
      <c r="A471" s="1">
        <v>5038673600109</v>
      </c>
      <c r="B471" s="1">
        <v>5060914442056</v>
      </c>
      <c r="C471" t="s">
        <v>1231</v>
      </c>
      <c r="D471" t="s">
        <v>1232</v>
      </c>
      <c r="E471" t="s">
        <v>1233</v>
      </c>
      <c r="F471" t="s">
        <v>1234</v>
      </c>
      <c r="G471" t="s">
        <v>1235</v>
      </c>
      <c r="H471">
        <v>200</v>
      </c>
      <c r="J471" t="s">
        <v>38</v>
      </c>
      <c r="K471">
        <v>1</v>
      </c>
      <c r="L471">
        <v>1.2096</v>
      </c>
      <c r="M471">
        <v>1.008</v>
      </c>
      <c r="N471">
        <v>19.989999999999998</v>
      </c>
      <c r="O471">
        <v>2.6</v>
      </c>
      <c r="P471">
        <v>3.58</v>
      </c>
      <c r="Q471">
        <v>0.55000000000000004</v>
      </c>
      <c r="R471">
        <v>3.3316666666666599</v>
      </c>
      <c r="S471">
        <v>1.5476000000000001</v>
      </c>
      <c r="T471">
        <v>-1.5476000000000001</v>
      </c>
      <c r="U471" s="2">
        <v>8.9203333333333301</v>
      </c>
      <c r="V471">
        <v>572.55027813436004</v>
      </c>
      <c r="W471">
        <v>9.2856000000000005</v>
      </c>
      <c r="X471">
        <v>53.548774387193603</v>
      </c>
      <c r="Y471">
        <f t="shared" si="7"/>
        <v>0</v>
      </c>
    </row>
    <row r="472" spans="1:25" x14ac:dyDescent="0.25">
      <c r="A472" s="1">
        <v>5012866651079</v>
      </c>
      <c r="B472" s="1">
        <v>753763252352</v>
      </c>
      <c r="C472" t="s">
        <v>2117</v>
      </c>
      <c r="D472" t="s">
        <v>2118</v>
      </c>
      <c r="E472" t="s">
        <v>2119</v>
      </c>
      <c r="F472" t="s">
        <v>2120</v>
      </c>
      <c r="G472" t="s">
        <v>2121</v>
      </c>
      <c r="H472">
        <v>900</v>
      </c>
      <c r="I472" t="s">
        <v>38</v>
      </c>
      <c r="K472">
        <v>1</v>
      </c>
      <c r="L472">
        <v>2.016</v>
      </c>
      <c r="M472">
        <v>1.68</v>
      </c>
      <c r="N472">
        <v>19.989999999999998</v>
      </c>
      <c r="O472">
        <v>2.4</v>
      </c>
      <c r="P472">
        <v>3.15</v>
      </c>
      <c r="Q472">
        <v>0.55000000000000004</v>
      </c>
      <c r="R472">
        <v>3.3316666666666599</v>
      </c>
      <c r="S472">
        <v>1.556</v>
      </c>
      <c r="T472">
        <v>-1.556</v>
      </c>
      <c r="U472" s="2">
        <v>8.8783333333333303</v>
      </c>
      <c r="V472">
        <v>398.13153961135998</v>
      </c>
      <c r="W472">
        <v>9.3360000000000003</v>
      </c>
      <c r="X472">
        <v>53.296648324162</v>
      </c>
      <c r="Y472">
        <f t="shared" si="7"/>
        <v>0</v>
      </c>
    </row>
    <row r="473" spans="1:25" x14ac:dyDescent="0.25">
      <c r="A473" s="1">
        <v>5060743590690</v>
      </c>
      <c r="B473" s="1"/>
      <c r="C473" t="s">
        <v>1134</v>
      </c>
      <c r="D473" t="s">
        <v>1135</v>
      </c>
      <c r="E473" t="s">
        <v>1136</v>
      </c>
      <c r="F473" t="s">
        <v>1137</v>
      </c>
      <c r="G473" t="s">
        <v>1138</v>
      </c>
      <c r="H473">
        <v>100</v>
      </c>
      <c r="L473">
        <v>1.0944</v>
      </c>
      <c r="M473">
        <v>0.91200000000000003</v>
      </c>
      <c r="N473">
        <v>17.989999999999998</v>
      </c>
      <c r="O473">
        <v>2.2487499999999998</v>
      </c>
      <c r="P473">
        <v>2.41</v>
      </c>
      <c r="Q473">
        <v>0.55000000000000004</v>
      </c>
      <c r="R473">
        <v>2.99833333333333</v>
      </c>
      <c r="S473">
        <v>1.2241499999999901</v>
      </c>
      <c r="T473">
        <v>-1.2241499999999901</v>
      </c>
      <c r="U473" s="2">
        <v>8.8709166666666608</v>
      </c>
      <c r="V473">
        <v>606.76584587323202</v>
      </c>
      <c r="W473">
        <v>7.3449</v>
      </c>
      <c r="X473">
        <v>59.1723179544191</v>
      </c>
      <c r="Y473">
        <f t="shared" si="7"/>
        <v>0</v>
      </c>
    </row>
    <row r="474" spans="1:25" x14ac:dyDescent="0.25">
      <c r="A474" s="1">
        <v>5015826006759</v>
      </c>
      <c r="B474" s="1"/>
      <c r="C474" t="s">
        <v>4922</v>
      </c>
      <c r="D474" t="s">
        <v>4923</v>
      </c>
      <c r="E474" t="s">
        <v>4924</v>
      </c>
      <c r="F474" t="s">
        <v>4925</v>
      </c>
      <c r="G474" t="s">
        <v>4926</v>
      </c>
      <c r="H474">
        <v>600</v>
      </c>
      <c r="I474" t="s">
        <v>38</v>
      </c>
      <c r="K474">
        <v>2</v>
      </c>
      <c r="L474">
        <v>5.3040000000000003</v>
      </c>
      <c r="M474">
        <v>4.42</v>
      </c>
      <c r="N474">
        <v>25.99</v>
      </c>
      <c r="O474">
        <v>4.5</v>
      </c>
      <c r="P474">
        <v>3.36</v>
      </c>
      <c r="Q474">
        <v>0.55000000000000004</v>
      </c>
      <c r="R474">
        <v>4.3316666666666599</v>
      </c>
      <c r="S474">
        <v>2.5659999999999998</v>
      </c>
      <c r="T474">
        <v>-2.5659999999999998</v>
      </c>
      <c r="U474" s="2">
        <v>8.8283333333333296</v>
      </c>
      <c r="V474">
        <v>177.632461435278</v>
      </c>
      <c r="W474">
        <v>15.396000000000001</v>
      </c>
      <c r="X474">
        <v>40.761831473643703</v>
      </c>
      <c r="Y474">
        <f t="shared" si="7"/>
        <v>0</v>
      </c>
    </row>
    <row r="475" spans="1:25" x14ac:dyDescent="0.25">
      <c r="A475" s="1">
        <v>5050788081222</v>
      </c>
      <c r="B475" s="1"/>
      <c r="C475" t="s">
        <v>1206</v>
      </c>
      <c r="D475" t="s">
        <v>1207</v>
      </c>
      <c r="E475" t="s">
        <v>1208</v>
      </c>
      <c r="F475" t="s">
        <v>1209</v>
      </c>
      <c r="G475" t="s">
        <v>1210</v>
      </c>
      <c r="H475">
        <v>300</v>
      </c>
      <c r="L475">
        <v>1.1519999999999999</v>
      </c>
      <c r="M475">
        <v>0.96</v>
      </c>
      <c r="N475">
        <v>17.989999999999998</v>
      </c>
      <c r="O475">
        <v>2.2487499999999998</v>
      </c>
      <c r="P475">
        <v>2.41</v>
      </c>
      <c r="Q475">
        <v>0.55000000000000004</v>
      </c>
      <c r="R475">
        <v>2.99833333333333</v>
      </c>
      <c r="S475">
        <v>1.2337499999999999</v>
      </c>
      <c r="T475">
        <v>-1.2337499999999999</v>
      </c>
      <c r="U475" s="2">
        <v>8.8229166666666607</v>
      </c>
      <c r="V475">
        <v>584.299116997792</v>
      </c>
      <c r="W475">
        <v>7.4024999999999999</v>
      </c>
      <c r="X475">
        <v>58.852140077820998</v>
      </c>
      <c r="Y475">
        <f t="shared" si="7"/>
        <v>0</v>
      </c>
    </row>
    <row r="476" spans="1:25" x14ac:dyDescent="0.25">
      <c r="A476" s="1">
        <v>5015302170981</v>
      </c>
      <c r="B476" s="1"/>
      <c r="C476" t="s">
        <v>1881</v>
      </c>
      <c r="D476" t="s">
        <v>1882</v>
      </c>
      <c r="E476" t="s">
        <v>1883</v>
      </c>
      <c r="F476" t="s">
        <v>1884</v>
      </c>
      <c r="G476" t="s">
        <v>1885</v>
      </c>
      <c r="H476">
        <v>200</v>
      </c>
      <c r="L476">
        <v>1.752</v>
      </c>
      <c r="M476">
        <v>1.46</v>
      </c>
      <c r="N476">
        <v>18.690000000000001</v>
      </c>
      <c r="O476">
        <v>2.3362500000000002</v>
      </c>
      <c r="P476">
        <v>2.41</v>
      </c>
      <c r="Q476">
        <v>0.55000000000000004</v>
      </c>
      <c r="R476">
        <v>3.1150000000000002</v>
      </c>
      <c r="S476">
        <v>1.3512500000000001</v>
      </c>
      <c r="T476">
        <v>-1.3512500000000001</v>
      </c>
      <c r="U476" s="2">
        <v>8.8187499999999996</v>
      </c>
      <c r="V476">
        <v>438.74378109452698</v>
      </c>
      <c r="W476">
        <v>8.1074999999999999</v>
      </c>
      <c r="X476">
        <v>56.621187800963</v>
      </c>
      <c r="Y476">
        <f t="shared" si="7"/>
        <v>0</v>
      </c>
    </row>
    <row r="477" spans="1:25" x14ac:dyDescent="0.25">
      <c r="A477" s="1">
        <v>8003653005004</v>
      </c>
      <c r="B477" s="1"/>
      <c r="C477" t="s">
        <v>2279</v>
      </c>
      <c r="D477" t="s">
        <v>84</v>
      </c>
      <c r="E477" t="s">
        <v>2280</v>
      </c>
      <c r="F477" t="s">
        <v>86</v>
      </c>
      <c r="G477" t="s">
        <v>2281</v>
      </c>
      <c r="H477">
        <v>100</v>
      </c>
      <c r="I477" t="s">
        <v>38</v>
      </c>
      <c r="K477">
        <v>1</v>
      </c>
      <c r="L477">
        <v>2.1120000000000001</v>
      </c>
      <c r="M477">
        <v>1.76</v>
      </c>
      <c r="N477">
        <v>21.19</v>
      </c>
      <c r="O477">
        <v>3.18</v>
      </c>
      <c r="P477">
        <v>3.35</v>
      </c>
      <c r="Q477">
        <v>0.55000000000000004</v>
      </c>
      <c r="R477">
        <v>3.5316666666666601</v>
      </c>
      <c r="S477">
        <v>1.768</v>
      </c>
      <c r="T477">
        <v>-1.768</v>
      </c>
      <c r="U477" s="2">
        <v>8.8183333333333298</v>
      </c>
      <c r="V477">
        <v>381.74603174603101</v>
      </c>
      <c r="W477">
        <v>10.608000000000001</v>
      </c>
      <c r="X477">
        <v>49.9386503067484</v>
      </c>
      <c r="Y477">
        <f t="shared" si="7"/>
        <v>0</v>
      </c>
    </row>
    <row r="478" spans="1:25" x14ac:dyDescent="0.25">
      <c r="A478" s="1">
        <v>8003653002904</v>
      </c>
      <c r="B478" s="1"/>
      <c r="C478" t="s">
        <v>2279</v>
      </c>
      <c r="D478" t="s">
        <v>2322</v>
      </c>
      <c r="E478" t="s">
        <v>2280</v>
      </c>
      <c r="F478" t="s">
        <v>2323</v>
      </c>
      <c r="G478" t="s">
        <v>2281</v>
      </c>
      <c r="H478">
        <v>100</v>
      </c>
      <c r="I478" t="s">
        <v>38</v>
      </c>
      <c r="K478">
        <v>1</v>
      </c>
      <c r="L478">
        <v>2.1240000000000001</v>
      </c>
      <c r="M478">
        <v>1.77</v>
      </c>
      <c r="N478">
        <v>21.19</v>
      </c>
      <c r="O478">
        <v>3.18</v>
      </c>
      <c r="P478">
        <v>3.35</v>
      </c>
      <c r="Q478">
        <v>0.55000000000000004</v>
      </c>
      <c r="R478">
        <v>3.5316666666666601</v>
      </c>
      <c r="S478">
        <v>1.77</v>
      </c>
      <c r="T478">
        <v>-1.77</v>
      </c>
      <c r="U478" s="2">
        <v>8.80833333333333</v>
      </c>
      <c r="V478">
        <v>379.669540229885</v>
      </c>
      <c r="W478">
        <v>10.62</v>
      </c>
      <c r="X478">
        <v>49.882019820670102</v>
      </c>
      <c r="Y478">
        <f t="shared" si="7"/>
        <v>0</v>
      </c>
    </row>
    <row r="479" spans="1:25" x14ac:dyDescent="0.25">
      <c r="A479" s="1">
        <v>5050565207524</v>
      </c>
      <c r="B479" s="1">
        <v>886767808215</v>
      </c>
      <c r="C479" t="s">
        <v>1261</v>
      </c>
      <c r="D479" t="s">
        <v>1262</v>
      </c>
      <c r="E479" t="s">
        <v>1263</v>
      </c>
      <c r="F479" t="s">
        <v>1264</v>
      </c>
      <c r="G479" t="s">
        <v>1265</v>
      </c>
      <c r="H479">
        <v>50</v>
      </c>
      <c r="J479" t="s">
        <v>38</v>
      </c>
      <c r="K479">
        <v>3</v>
      </c>
      <c r="L479">
        <v>1.2096</v>
      </c>
      <c r="M479">
        <v>1.008</v>
      </c>
      <c r="N479">
        <v>18.03</v>
      </c>
      <c r="O479">
        <v>2.2537500000000001</v>
      </c>
      <c r="P479">
        <v>2.41</v>
      </c>
      <c r="Q479">
        <v>0.55000000000000004</v>
      </c>
      <c r="R479">
        <v>3.0049999999999901</v>
      </c>
      <c r="S479">
        <v>1.2443500000000001</v>
      </c>
      <c r="T479">
        <v>-1.2443500000000001</v>
      </c>
      <c r="U479" s="2">
        <v>8.8032500000000002</v>
      </c>
      <c r="V479">
        <v>565.03530166880603</v>
      </c>
      <c r="W479">
        <v>7.4661</v>
      </c>
      <c r="X479">
        <v>58.590682196339401</v>
      </c>
      <c r="Y479">
        <f t="shared" si="7"/>
        <v>0</v>
      </c>
    </row>
    <row r="480" spans="1:25" x14ac:dyDescent="0.25">
      <c r="A480" s="1">
        <v>8432011550083</v>
      </c>
      <c r="B480" s="1"/>
      <c r="C480" t="s">
        <v>3069</v>
      </c>
      <c r="D480" t="s">
        <v>3070</v>
      </c>
      <c r="E480" t="s">
        <v>3071</v>
      </c>
      <c r="F480" t="s">
        <v>3072</v>
      </c>
      <c r="G480" t="s">
        <v>3073</v>
      </c>
      <c r="H480">
        <v>50</v>
      </c>
      <c r="L480">
        <v>2.8919999999999999</v>
      </c>
      <c r="M480">
        <v>2.41</v>
      </c>
      <c r="N480">
        <v>19.989999999999998</v>
      </c>
      <c r="O480">
        <v>2.4987499999999998</v>
      </c>
      <c r="P480">
        <v>2.41</v>
      </c>
      <c r="Q480">
        <v>0.55000000000000004</v>
      </c>
      <c r="R480">
        <v>3.3316666666666599</v>
      </c>
      <c r="S480">
        <v>1.57375</v>
      </c>
      <c r="T480">
        <v>-1.57375</v>
      </c>
      <c r="U480" s="2">
        <v>8.7895833333333293</v>
      </c>
      <c r="V480">
        <v>296.94538288288197</v>
      </c>
      <c r="W480">
        <v>9.4425000000000008</v>
      </c>
      <c r="X480">
        <v>52.7638819409704</v>
      </c>
      <c r="Y480">
        <f t="shared" si="7"/>
        <v>0</v>
      </c>
    </row>
    <row r="481" spans="1:25" x14ac:dyDescent="0.25">
      <c r="A481" s="1">
        <v>5060226034390</v>
      </c>
      <c r="B481" s="1"/>
      <c r="C481" t="s">
        <v>1211</v>
      </c>
      <c r="D481" t="s">
        <v>1212</v>
      </c>
      <c r="E481" t="s">
        <v>1213</v>
      </c>
      <c r="F481" t="s">
        <v>1214</v>
      </c>
      <c r="G481" t="s">
        <v>1215</v>
      </c>
      <c r="H481">
        <v>100</v>
      </c>
      <c r="I481" t="s">
        <v>38</v>
      </c>
      <c r="K481">
        <v>1</v>
      </c>
      <c r="L481">
        <v>1.1399999999999999</v>
      </c>
      <c r="M481">
        <v>0.95</v>
      </c>
      <c r="N481">
        <v>19.489999999999998</v>
      </c>
      <c r="O481">
        <v>2.92</v>
      </c>
      <c r="P481">
        <v>3.06</v>
      </c>
      <c r="Q481">
        <v>0.55000000000000004</v>
      </c>
      <c r="R481">
        <v>3.24833333333333</v>
      </c>
      <c r="S481">
        <v>1.496</v>
      </c>
      <c r="T481">
        <v>-1.496</v>
      </c>
      <c r="U481" s="2">
        <v>8.7616666666666596</v>
      </c>
      <c r="V481">
        <v>584.11111111111097</v>
      </c>
      <c r="W481">
        <v>8.9759999999999902</v>
      </c>
      <c r="X481">
        <v>53.945613134940999</v>
      </c>
      <c r="Y481">
        <f t="shared" si="7"/>
        <v>0</v>
      </c>
    </row>
    <row r="482" spans="1:25" x14ac:dyDescent="0.25">
      <c r="A482" s="1">
        <v>8906106597708</v>
      </c>
      <c r="B482" s="1">
        <v>5060875603527</v>
      </c>
      <c r="C482" t="s">
        <v>10105</v>
      </c>
      <c r="D482" t="s">
        <v>10106</v>
      </c>
      <c r="E482" t="s">
        <v>10107</v>
      </c>
      <c r="F482" t="s">
        <v>10108</v>
      </c>
      <c r="G482" t="s">
        <v>10109</v>
      </c>
      <c r="H482">
        <v>50</v>
      </c>
      <c r="I482" t="s">
        <v>38</v>
      </c>
      <c r="J482" t="s">
        <v>38</v>
      </c>
      <c r="K482">
        <v>2</v>
      </c>
      <c r="L482">
        <v>21.707999999999998</v>
      </c>
      <c r="M482">
        <v>18.09</v>
      </c>
      <c r="N482">
        <v>46.99</v>
      </c>
      <c r="O482">
        <v>7.05</v>
      </c>
      <c r="P482">
        <v>4.72</v>
      </c>
      <c r="Q482">
        <v>0.55000000000000004</v>
      </c>
      <c r="R482">
        <v>7.8316666666666599</v>
      </c>
      <c r="S482">
        <v>6.0819999999999901</v>
      </c>
      <c r="T482">
        <v>-6.0819999999999901</v>
      </c>
      <c r="U482" s="2">
        <v>8.7483333333333402</v>
      </c>
      <c r="V482">
        <v>46.933118741058699</v>
      </c>
      <c r="W482">
        <v>36.491999999999997</v>
      </c>
      <c r="X482">
        <v>22.3409236007661</v>
      </c>
      <c r="Y482">
        <f t="shared" si="7"/>
        <v>0</v>
      </c>
    </row>
    <row r="483" spans="1:25" x14ac:dyDescent="0.25">
      <c r="A483" s="1">
        <v>5053249251783</v>
      </c>
      <c r="B483" s="1">
        <v>644221040973</v>
      </c>
      <c r="C483" t="s">
        <v>1403</v>
      </c>
      <c r="D483" t="s">
        <v>1404</v>
      </c>
      <c r="E483" t="s">
        <v>1405</v>
      </c>
      <c r="F483" t="s">
        <v>1406</v>
      </c>
      <c r="G483" t="s">
        <v>1407</v>
      </c>
      <c r="H483">
        <v>100</v>
      </c>
      <c r="I483" t="s">
        <v>38</v>
      </c>
      <c r="K483">
        <v>1</v>
      </c>
      <c r="L483">
        <v>1.296</v>
      </c>
      <c r="M483">
        <v>1.08</v>
      </c>
      <c r="N483">
        <v>20.25</v>
      </c>
      <c r="O483">
        <v>3.38</v>
      </c>
      <c r="P483">
        <v>3.13</v>
      </c>
      <c r="Q483">
        <v>0.55000000000000004</v>
      </c>
      <c r="R483">
        <v>3.375</v>
      </c>
      <c r="S483">
        <v>1.6279999999999999</v>
      </c>
      <c r="T483">
        <v>-1.6279999999999999</v>
      </c>
      <c r="U483" s="2">
        <v>8.7349999999999994</v>
      </c>
      <c r="V483">
        <v>535.88957055214701</v>
      </c>
      <c r="W483">
        <v>9.7680000000000007</v>
      </c>
      <c r="X483">
        <v>51.762962962962902</v>
      </c>
      <c r="Y483">
        <f t="shared" si="7"/>
        <v>0</v>
      </c>
    </row>
    <row r="484" spans="1:25" x14ac:dyDescent="0.25">
      <c r="A484" s="1">
        <v>5056239401144</v>
      </c>
      <c r="B484" s="1">
        <v>799410866831</v>
      </c>
      <c r="C484" t="s">
        <v>1276</v>
      </c>
      <c r="D484" t="s">
        <v>1277</v>
      </c>
      <c r="E484" t="s">
        <v>1278</v>
      </c>
      <c r="F484" t="s">
        <v>1279</v>
      </c>
      <c r="G484" t="s">
        <v>1280</v>
      </c>
      <c r="H484">
        <v>700</v>
      </c>
      <c r="I484" t="s">
        <v>38</v>
      </c>
      <c r="K484">
        <v>6</v>
      </c>
      <c r="L484">
        <v>1.2096</v>
      </c>
      <c r="M484">
        <v>1.008</v>
      </c>
      <c r="N484">
        <v>19.66</v>
      </c>
      <c r="O484">
        <v>2.95</v>
      </c>
      <c r="P484">
        <v>3.15</v>
      </c>
      <c r="Q484">
        <v>0.55000000000000004</v>
      </c>
      <c r="R484">
        <v>3.2766666666666602</v>
      </c>
      <c r="S484">
        <v>1.5316000000000001</v>
      </c>
      <c r="T484">
        <v>-1.5316000000000001</v>
      </c>
      <c r="U484" s="2">
        <v>8.7253333333333298</v>
      </c>
      <c r="V484">
        <v>560.03423192126604</v>
      </c>
      <c r="W484">
        <v>9.1896000000000004</v>
      </c>
      <c r="X484">
        <v>53.257375381485197</v>
      </c>
      <c r="Y484">
        <f t="shared" si="7"/>
        <v>0</v>
      </c>
    </row>
    <row r="485" spans="1:25" x14ac:dyDescent="0.25">
      <c r="A485" s="1">
        <v>5000325042391</v>
      </c>
      <c r="B485" s="1"/>
      <c r="C485" t="s">
        <v>1114</v>
      </c>
      <c r="D485" t="s">
        <v>9997</v>
      </c>
      <c r="E485" t="s">
        <v>1116</v>
      </c>
      <c r="F485" t="s">
        <v>9998</v>
      </c>
      <c r="G485" t="s">
        <v>1118</v>
      </c>
      <c r="H485">
        <v>100</v>
      </c>
      <c r="I485" t="s">
        <v>38</v>
      </c>
      <c r="K485">
        <v>1</v>
      </c>
      <c r="L485">
        <v>20.82</v>
      </c>
      <c r="M485">
        <v>17.350000000000001</v>
      </c>
      <c r="N485">
        <v>43</v>
      </c>
      <c r="O485">
        <v>6.45</v>
      </c>
      <c r="P485">
        <v>2.77</v>
      </c>
      <c r="Q485">
        <v>0.55000000000000004</v>
      </c>
      <c r="R485">
        <v>7.1666666666666599</v>
      </c>
      <c r="S485">
        <v>5.4240000000000004</v>
      </c>
      <c r="T485">
        <v>-5.4240000000000004</v>
      </c>
      <c r="U485" s="2">
        <v>8.7133333333333294</v>
      </c>
      <c r="V485">
        <v>48.677839851024203</v>
      </c>
      <c r="W485">
        <v>32.543999999999997</v>
      </c>
      <c r="X485">
        <v>24.316279069767401</v>
      </c>
      <c r="Y485">
        <f t="shared" si="7"/>
        <v>0</v>
      </c>
    </row>
    <row r="486" spans="1:25" x14ac:dyDescent="0.25">
      <c r="A486" s="1">
        <v>5015934779163</v>
      </c>
      <c r="B486" s="1"/>
      <c r="C486" t="s">
        <v>4041</v>
      </c>
      <c r="D486" t="s">
        <v>4042</v>
      </c>
      <c r="E486" t="s">
        <v>4043</v>
      </c>
      <c r="F486" t="s">
        <v>4044</v>
      </c>
      <c r="G486" t="s">
        <v>4045</v>
      </c>
      <c r="H486">
        <v>200</v>
      </c>
      <c r="I486" t="s">
        <v>38</v>
      </c>
      <c r="J486" t="s">
        <v>38</v>
      </c>
      <c r="K486">
        <v>7</v>
      </c>
      <c r="L486">
        <v>3.8279999999999998</v>
      </c>
      <c r="M486">
        <v>3.19</v>
      </c>
      <c r="N486">
        <v>22.83</v>
      </c>
      <c r="O486">
        <v>3.43</v>
      </c>
      <c r="P486">
        <v>3.15</v>
      </c>
      <c r="Q486">
        <v>0.55000000000000004</v>
      </c>
      <c r="R486">
        <v>3.8050000000000002</v>
      </c>
      <c r="S486">
        <v>2.0640000000000001</v>
      </c>
      <c r="T486">
        <v>-2.0640000000000001</v>
      </c>
      <c r="U486" s="2">
        <v>8.7049999999999894</v>
      </c>
      <c r="V486">
        <v>232.75401069518699</v>
      </c>
      <c r="W486">
        <v>12.384</v>
      </c>
      <c r="X486">
        <v>45.755584756898799</v>
      </c>
      <c r="Y486">
        <f t="shared" si="7"/>
        <v>0</v>
      </c>
    </row>
    <row r="487" spans="1:25" x14ac:dyDescent="0.25">
      <c r="A487" s="1">
        <v>5030481960260</v>
      </c>
      <c r="B487" s="1"/>
      <c r="C487" t="s">
        <v>491</v>
      </c>
      <c r="D487" t="s">
        <v>867</v>
      </c>
      <c r="E487" t="s">
        <v>493</v>
      </c>
      <c r="F487" t="s">
        <v>868</v>
      </c>
      <c r="G487" t="s">
        <v>495</v>
      </c>
      <c r="H487">
        <v>100</v>
      </c>
      <c r="I487" t="s">
        <v>38</v>
      </c>
      <c r="J487" t="s">
        <v>38</v>
      </c>
      <c r="K487">
        <v>2</v>
      </c>
      <c r="L487">
        <v>0.74399999999999999</v>
      </c>
      <c r="M487">
        <v>0.62</v>
      </c>
      <c r="N487">
        <v>29.99</v>
      </c>
      <c r="O487">
        <v>9.84</v>
      </c>
      <c r="P487">
        <v>5.32</v>
      </c>
      <c r="Q487">
        <v>0.55000000000000004</v>
      </c>
      <c r="R487">
        <v>4.9983333333333304</v>
      </c>
      <c r="S487">
        <v>3.266</v>
      </c>
      <c r="T487">
        <v>-3.266</v>
      </c>
      <c r="U487" s="2">
        <v>8.66166666666666</v>
      </c>
      <c r="V487">
        <v>740.31339031338996</v>
      </c>
      <c r="W487">
        <v>19.596</v>
      </c>
      <c r="X487">
        <v>34.658219406468803</v>
      </c>
      <c r="Y487">
        <f t="shared" si="7"/>
        <v>0</v>
      </c>
    </row>
    <row r="488" spans="1:25" x14ac:dyDescent="0.25">
      <c r="A488" s="1">
        <v>5026180036108</v>
      </c>
      <c r="B488" s="1"/>
      <c r="C488" t="s">
        <v>4845</v>
      </c>
      <c r="D488" t="s">
        <v>4846</v>
      </c>
      <c r="E488" t="s">
        <v>4847</v>
      </c>
      <c r="F488" t="s">
        <v>4848</v>
      </c>
      <c r="G488" t="s">
        <v>4849</v>
      </c>
      <c r="H488">
        <v>100</v>
      </c>
      <c r="I488" t="s">
        <v>38</v>
      </c>
      <c r="K488">
        <v>1</v>
      </c>
      <c r="L488">
        <v>5.0759999999999996</v>
      </c>
      <c r="M488">
        <v>4.2300000000000004</v>
      </c>
      <c r="N488">
        <v>24.99</v>
      </c>
      <c r="O488">
        <v>3.75</v>
      </c>
      <c r="P488">
        <v>3.65</v>
      </c>
      <c r="Q488">
        <v>0.55000000000000004</v>
      </c>
      <c r="R488">
        <v>4.1649999999999903</v>
      </c>
      <c r="S488">
        <v>2.4359999999999999</v>
      </c>
      <c r="T488">
        <v>-2.4359999999999999</v>
      </c>
      <c r="U488" s="2">
        <v>8.6449999999999907</v>
      </c>
      <c r="V488">
        <v>180.857740585774</v>
      </c>
      <c r="W488">
        <v>14.616</v>
      </c>
      <c r="X488">
        <v>41.512605042016801</v>
      </c>
      <c r="Y488">
        <f t="shared" si="7"/>
        <v>0</v>
      </c>
    </row>
    <row r="489" spans="1:25" x14ac:dyDescent="0.25">
      <c r="A489" s="1">
        <v>5063436125179</v>
      </c>
      <c r="B489" s="1"/>
      <c r="C489" t="s">
        <v>5453</v>
      </c>
      <c r="D489" t="s">
        <v>5454</v>
      </c>
      <c r="E489" t="s">
        <v>5455</v>
      </c>
      <c r="F489" t="s">
        <v>5456</v>
      </c>
      <c r="G489" t="s">
        <v>5457</v>
      </c>
      <c r="H489">
        <v>400</v>
      </c>
      <c r="L489">
        <v>5.976</v>
      </c>
      <c r="M489">
        <v>4.9800000000000004</v>
      </c>
      <c r="N489">
        <v>23.39</v>
      </c>
      <c r="O489">
        <v>2.9237500000000001</v>
      </c>
      <c r="P489">
        <v>2.41</v>
      </c>
      <c r="Q489">
        <v>0.55000000000000004</v>
      </c>
      <c r="R489">
        <v>3.8983333333333299</v>
      </c>
      <c r="S489">
        <v>2.1727500000000002</v>
      </c>
      <c r="T489">
        <v>-2.1727500000000002</v>
      </c>
      <c r="U489" s="2">
        <v>8.6279166666666605</v>
      </c>
      <c r="V489">
        <v>156.02019288728101</v>
      </c>
      <c r="W489">
        <v>13.0365</v>
      </c>
      <c r="X489">
        <v>44.2646430098332</v>
      </c>
      <c r="Y489">
        <f t="shared" si="7"/>
        <v>0</v>
      </c>
    </row>
    <row r="490" spans="1:25" x14ac:dyDescent="0.25">
      <c r="A490" s="1">
        <v>8711252113395</v>
      </c>
      <c r="B490" s="1"/>
      <c r="C490" t="s">
        <v>1854</v>
      </c>
      <c r="D490" t="s">
        <v>1855</v>
      </c>
      <c r="E490" t="s">
        <v>1856</v>
      </c>
      <c r="F490" t="s">
        <v>1857</v>
      </c>
      <c r="G490" t="s">
        <v>1858</v>
      </c>
      <c r="H490">
        <v>50</v>
      </c>
      <c r="J490" t="s">
        <v>38</v>
      </c>
      <c r="K490">
        <v>5</v>
      </c>
      <c r="L490">
        <v>1.68</v>
      </c>
      <c r="M490">
        <v>1.4</v>
      </c>
      <c r="N490">
        <v>20</v>
      </c>
      <c r="O490">
        <v>3</v>
      </c>
      <c r="P490">
        <v>3.09</v>
      </c>
      <c r="Q490">
        <v>0.55000000000000004</v>
      </c>
      <c r="R490">
        <v>3.3333333333333299</v>
      </c>
      <c r="S490">
        <v>1.6080000000000001</v>
      </c>
      <c r="T490">
        <v>-1.6080000000000001</v>
      </c>
      <c r="U490" s="2">
        <v>8.6266666666666598</v>
      </c>
      <c r="V490">
        <v>442.39316239316202</v>
      </c>
      <c r="W490">
        <v>9.6479999999999997</v>
      </c>
      <c r="X490">
        <v>51.76</v>
      </c>
      <c r="Y490">
        <f t="shared" si="7"/>
        <v>0</v>
      </c>
    </row>
    <row r="491" spans="1:25" x14ac:dyDescent="0.25">
      <c r="A491" s="1">
        <v>5015302711788</v>
      </c>
      <c r="B491" s="1"/>
      <c r="C491" t="s">
        <v>1517</v>
      </c>
      <c r="D491" t="s">
        <v>1518</v>
      </c>
      <c r="E491" t="s">
        <v>1519</v>
      </c>
      <c r="F491" t="s">
        <v>1520</v>
      </c>
      <c r="G491" t="s">
        <v>1521</v>
      </c>
      <c r="H491">
        <v>100</v>
      </c>
      <c r="L491">
        <v>1.3680000000000001</v>
      </c>
      <c r="M491">
        <v>1.1399999999999999</v>
      </c>
      <c r="N491">
        <v>17.899999999999999</v>
      </c>
      <c r="O491">
        <v>2.2374999999999998</v>
      </c>
      <c r="P491">
        <v>2.41</v>
      </c>
      <c r="Q491">
        <v>0.55000000000000004</v>
      </c>
      <c r="R491">
        <v>2.9833333333333298</v>
      </c>
      <c r="S491">
        <v>1.2675000000000001</v>
      </c>
      <c r="T491">
        <v>-1.2675000000000001</v>
      </c>
      <c r="U491" s="2">
        <v>8.5791666666666604</v>
      </c>
      <c r="V491">
        <v>507.64299802761298</v>
      </c>
      <c r="W491">
        <v>7.6049999999999898</v>
      </c>
      <c r="X491">
        <v>57.513966480446904</v>
      </c>
      <c r="Y491">
        <f t="shared" si="7"/>
        <v>0</v>
      </c>
    </row>
    <row r="492" spans="1:25" x14ac:dyDescent="0.25">
      <c r="A492" s="1">
        <v>5017403028291</v>
      </c>
      <c r="B492" s="1">
        <v>5038210010002</v>
      </c>
      <c r="C492" t="s">
        <v>3285</v>
      </c>
      <c r="D492" t="s">
        <v>6116</v>
      </c>
      <c r="E492" t="s">
        <v>3287</v>
      </c>
      <c r="F492" t="s">
        <v>6117</v>
      </c>
      <c r="G492" t="s">
        <v>3289</v>
      </c>
      <c r="H492">
        <v>50</v>
      </c>
      <c r="J492" t="s">
        <v>38</v>
      </c>
      <c r="K492">
        <v>4</v>
      </c>
      <c r="L492">
        <v>6.9240000000000004</v>
      </c>
      <c r="M492">
        <v>5.77</v>
      </c>
      <c r="N492">
        <v>28.99</v>
      </c>
      <c r="O492">
        <v>4.3499999999999996</v>
      </c>
      <c r="P492">
        <v>4.91</v>
      </c>
      <c r="Q492">
        <v>0.55000000000000004</v>
      </c>
      <c r="R492">
        <v>4.8316666666666599</v>
      </c>
      <c r="S492">
        <v>3.1160000000000001</v>
      </c>
      <c r="T492">
        <v>-3.1160000000000001</v>
      </c>
      <c r="U492" s="2">
        <v>8.5783333333333296</v>
      </c>
      <c r="V492">
        <v>135.73312236286901</v>
      </c>
      <c r="W492">
        <v>18.696000000000002</v>
      </c>
      <c r="X492">
        <v>35.508796136598797</v>
      </c>
      <c r="Y492">
        <f t="shared" si="7"/>
        <v>0</v>
      </c>
    </row>
    <row r="493" spans="1:25" x14ac:dyDescent="0.25">
      <c r="A493" s="1">
        <v>5038673190204</v>
      </c>
      <c r="B493" s="1">
        <v>5060630696542</v>
      </c>
      <c r="C493" t="s">
        <v>881</v>
      </c>
      <c r="D493" t="s">
        <v>882</v>
      </c>
      <c r="E493" t="s">
        <v>883</v>
      </c>
      <c r="F493" t="s">
        <v>884</v>
      </c>
      <c r="G493" t="s">
        <v>885</v>
      </c>
      <c r="H493">
        <v>100</v>
      </c>
      <c r="I493" t="s">
        <v>38</v>
      </c>
      <c r="J493" t="s">
        <v>38</v>
      </c>
      <c r="K493">
        <v>2</v>
      </c>
      <c r="L493">
        <v>0.74399999999999999</v>
      </c>
      <c r="M493">
        <v>0.62</v>
      </c>
      <c r="N493">
        <v>18.989999999999998</v>
      </c>
      <c r="O493">
        <v>2.5499999999999998</v>
      </c>
      <c r="P493">
        <v>3.58</v>
      </c>
      <c r="Q493">
        <v>0.55000000000000004</v>
      </c>
      <c r="R493">
        <v>3.1649999999999898</v>
      </c>
      <c r="S493">
        <v>1.46</v>
      </c>
      <c r="T493">
        <v>-1.46</v>
      </c>
      <c r="U493" s="2">
        <v>8.5249999999999897</v>
      </c>
      <c r="V493">
        <v>728.63247863247796</v>
      </c>
      <c r="W493">
        <v>8.76</v>
      </c>
      <c r="X493">
        <v>53.8704581358609</v>
      </c>
      <c r="Y493">
        <f t="shared" si="7"/>
        <v>0</v>
      </c>
    </row>
    <row r="494" spans="1:25" x14ac:dyDescent="0.25">
      <c r="A494" s="1">
        <v>5012866658719</v>
      </c>
      <c r="B494" s="1">
        <v>194735295890</v>
      </c>
      <c r="C494" t="s">
        <v>1946</v>
      </c>
      <c r="D494" t="s">
        <v>1947</v>
      </c>
      <c r="E494" t="s">
        <v>1948</v>
      </c>
      <c r="F494" t="s">
        <v>1949</v>
      </c>
      <c r="G494" t="s">
        <v>1950</v>
      </c>
      <c r="H494">
        <v>50</v>
      </c>
      <c r="I494" t="s">
        <v>38</v>
      </c>
      <c r="J494" t="s">
        <v>38</v>
      </c>
      <c r="K494">
        <v>11</v>
      </c>
      <c r="L494">
        <v>1.752</v>
      </c>
      <c r="M494">
        <v>1.46</v>
      </c>
      <c r="N494">
        <v>19.989999999999998</v>
      </c>
      <c r="O494">
        <v>3</v>
      </c>
      <c r="P494">
        <v>3.13</v>
      </c>
      <c r="Q494">
        <v>0.55000000000000004</v>
      </c>
      <c r="R494">
        <v>3.3316666666666599</v>
      </c>
      <c r="S494">
        <v>1.6279999999999999</v>
      </c>
      <c r="T494">
        <v>-1.6279999999999999</v>
      </c>
      <c r="U494" s="2">
        <v>8.5183333333333309</v>
      </c>
      <c r="V494">
        <v>423.79767827529002</v>
      </c>
      <c r="W494">
        <v>9.7680000000000007</v>
      </c>
      <c r="X494">
        <v>51.135567783891901</v>
      </c>
      <c r="Y494">
        <f t="shared" si="7"/>
        <v>0</v>
      </c>
    </row>
    <row r="495" spans="1:25" x14ac:dyDescent="0.25">
      <c r="A495" s="1">
        <v>5030481800344</v>
      </c>
      <c r="B495" s="1"/>
      <c r="C495" t="s">
        <v>836</v>
      </c>
      <c r="D495" t="s">
        <v>837</v>
      </c>
      <c r="E495" t="s">
        <v>838</v>
      </c>
      <c r="F495" t="s">
        <v>839</v>
      </c>
      <c r="G495" t="s">
        <v>840</v>
      </c>
      <c r="H495">
        <v>100</v>
      </c>
      <c r="L495">
        <v>0.67200000000000004</v>
      </c>
      <c r="M495">
        <v>0.56000000000000005</v>
      </c>
      <c r="N495">
        <v>16.989999999999998</v>
      </c>
      <c r="O495">
        <v>2.1237499999999998</v>
      </c>
      <c r="P495">
        <v>2.41</v>
      </c>
      <c r="Q495">
        <v>0.55000000000000004</v>
      </c>
      <c r="R495">
        <v>2.8316666666666599</v>
      </c>
      <c r="S495">
        <v>1.1287499999999899</v>
      </c>
      <c r="T495">
        <v>-1.1287499999999899</v>
      </c>
      <c r="U495" s="2">
        <v>8.5145833333333307</v>
      </c>
      <c r="V495">
        <v>767.07957957957899</v>
      </c>
      <c r="W495">
        <v>6.7725</v>
      </c>
      <c r="X495">
        <v>60.138316656856901</v>
      </c>
      <c r="Y495">
        <f t="shared" si="7"/>
        <v>0</v>
      </c>
    </row>
    <row r="496" spans="1:25" x14ac:dyDescent="0.25">
      <c r="A496" s="1">
        <v>5010853075914</v>
      </c>
      <c r="B496" s="1"/>
      <c r="C496" t="s">
        <v>3825</v>
      </c>
      <c r="D496" t="s">
        <v>3826</v>
      </c>
      <c r="E496" t="s">
        <v>3827</v>
      </c>
      <c r="F496" t="s">
        <v>3828</v>
      </c>
      <c r="G496" t="s">
        <v>3829</v>
      </c>
      <c r="H496">
        <v>50</v>
      </c>
      <c r="J496" t="s">
        <v>38</v>
      </c>
      <c r="K496">
        <v>5</v>
      </c>
      <c r="L496">
        <v>3.48</v>
      </c>
      <c r="M496">
        <v>2.9</v>
      </c>
      <c r="N496">
        <v>25.3</v>
      </c>
      <c r="O496">
        <v>3.8</v>
      </c>
      <c r="P496">
        <v>5.34</v>
      </c>
      <c r="Q496">
        <v>0.55000000000000004</v>
      </c>
      <c r="R496">
        <v>4.2166666666666597</v>
      </c>
      <c r="S496">
        <v>2.5179999999999998</v>
      </c>
      <c r="T496">
        <v>-2.5179999999999998</v>
      </c>
      <c r="U496" s="2">
        <v>8.4933333333333305</v>
      </c>
      <c r="V496">
        <v>246.183574879227</v>
      </c>
      <c r="W496">
        <v>15.108000000000001</v>
      </c>
      <c r="X496">
        <v>40.284584980237099</v>
      </c>
      <c r="Y496">
        <f t="shared" si="7"/>
        <v>0</v>
      </c>
    </row>
    <row r="497" spans="1:25" x14ac:dyDescent="0.25">
      <c r="A497" s="1">
        <v>5019311905589</v>
      </c>
      <c r="B497" s="1">
        <v>4002276105706</v>
      </c>
      <c r="C497" t="s">
        <v>2190</v>
      </c>
      <c r="D497" t="s">
        <v>2191</v>
      </c>
      <c r="E497" t="s">
        <v>2192</v>
      </c>
      <c r="F497" t="s">
        <v>2193</v>
      </c>
      <c r="G497" t="s">
        <v>2194</v>
      </c>
      <c r="H497">
        <v>100</v>
      </c>
      <c r="K497">
        <v>5</v>
      </c>
      <c r="L497">
        <v>1.944</v>
      </c>
      <c r="M497">
        <v>1.62</v>
      </c>
      <c r="N497">
        <v>18.29</v>
      </c>
      <c r="O497">
        <v>2.72</v>
      </c>
      <c r="P497">
        <v>1.89</v>
      </c>
      <c r="Q497">
        <v>0.55000000000000004</v>
      </c>
      <c r="R497">
        <v>3.0483333333333298</v>
      </c>
      <c r="S497">
        <v>1.3560000000000001</v>
      </c>
      <c r="T497">
        <v>-1.3560000000000001</v>
      </c>
      <c r="U497" s="2">
        <v>8.4616666666666607</v>
      </c>
      <c r="V497">
        <v>389.93855606758802</v>
      </c>
      <c r="W497">
        <v>8.1359999999999992</v>
      </c>
      <c r="X497">
        <v>55.516675779114202</v>
      </c>
      <c r="Y497">
        <f t="shared" si="7"/>
        <v>0</v>
      </c>
    </row>
    <row r="498" spans="1:25" x14ac:dyDescent="0.25">
      <c r="A498" s="1">
        <v>8007815262496</v>
      </c>
      <c r="B498" s="1">
        <v>749789828732</v>
      </c>
      <c r="C498" t="s">
        <v>8102</v>
      </c>
      <c r="D498" t="s">
        <v>8103</v>
      </c>
      <c r="E498" t="s">
        <v>8104</v>
      </c>
      <c r="F498" t="s">
        <v>8105</v>
      </c>
      <c r="G498" t="s">
        <v>8106</v>
      </c>
      <c r="H498">
        <v>50</v>
      </c>
      <c r="I498" t="s">
        <v>38</v>
      </c>
      <c r="K498">
        <v>1</v>
      </c>
      <c r="L498">
        <v>11.423999999999999</v>
      </c>
      <c r="M498">
        <v>9.52</v>
      </c>
      <c r="N498">
        <v>33.99</v>
      </c>
      <c r="O498">
        <v>5.0999999999999996</v>
      </c>
      <c r="P498">
        <v>4.72</v>
      </c>
      <c r="Q498">
        <v>0.55000000000000004</v>
      </c>
      <c r="R498">
        <v>5.6649999999999903</v>
      </c>
      <c r="S498">
        <v>3.9780000000000002</v>
      </c>
      <c r="T498">
        <v>-3.9780000000000002</v>
      </c>
      <c r="U498" s="2">
        <v>8.4350000000000005</v>
      </c>
      <c r="V498">
        <v>83.763654419066498</v>
      </c>
      <c r="W498">
        <v>23.867999999999999</v>
      </c>
      <c r="X498">
        <v>29.779346866725501</v>
      </c>
      <c r="Y498">
        <f t="shared" si="7"/>
        <v>0</v>
      </c>
    </row>
    <row r="499" spans="1:25" x14ac:dyDescent="0.25">
      <c r="A499" s="1">
        <v>8003653002409</v>
      </c>
      <c r="B499" s="1"/>
      <c r="C499" t="s">
        <v>2279</v>
      </c>
      <c r="D499" t="s">
        <v>2858</v>
      </c>
      <c r="E499" t="s">
        <v>2280</v>
      </c>
      <c r="F499" t="s">
        <v>2859</v>
      </c>
      <c r="G499" t="s">
        <v>2281</v>
      </c>
      <c r="H499">
        <v>100</v>
      </c>
      <c r="I499" t="s">
        <v>38</v>
      </c>
      <c r="K499">
        <v>1</v>
      </c>
      <c r="L499">
        <v>2.58</v>
      </c>
      <c r="M499">
        <v>2.15</v>
      </c>
      <c r="N499">
        <v>21.19</v>
      </c>
      <c r="O499">
        <v>3.18</v>
      </c>
      <c r="P499">
        <v>3.35</v>
      </c>
      <c r="Q499">
        <v>0.55000000000000004</v>
      </c>
      <c r="R499">
        <v>3.5316666666666601</v>
      </c>
      <c r="S499">
        <v>1.8460000000000001</v>
      </c>
      <c r="T499">
        <v>-1.8460000000000001</v>
      </c>
      <c r="U499" s="2">
        <v>8.4283333333333292</v>
      </c>
      <c r="V499">
        <v>312.16049382716</v>
      </c>
      <c r="W499">
        <v>11.076000000000001</v>
      </c>
      <c r="X499">
        <v>47.730061349693202</v>
      </c>
      <c r="Y499">
        <f t="shared" si="7"/>
        <v>0</v>
      </c>
    </row>
    <row r="500" spans="1:25" x14ac:dyDescent="0.25">
      <c r="A500" s="1">
        <v>8717644322451</v>
      </c>
      <c r="B500" s="1">
        <v>810159161138</v>
      </c>
      <c r="C500" t="s">
        <v>6547</v>
      </c>
      <c r="D500" t="s">
        <v>6548</v>
      </c>
      <c r="E500" t="s">
        <v>6549</v>
      </c>
      <c r="F500" t="s">
        <v>6550</v>
      </c>
      <c r="G500" t="s">
        <v>6551</v>
      </c>
      <c r="H500">
        <v>50</v>
      </c>
      <c r="I500" t="s">
        <v>38</v>
      </c>
      <c r="K500">
        <v>1</v>
      </c>
      <c r="L500">
        <v>7.7759999999999998</v>
      </c>
      <c r="M500">
        <v>6.48</v>
      </c>
      <c r="N500">
        <v>27.67</v>
      </c>
      <c r="O500">
        <v>4.6100000000000003</v>
      </c>
      <c r="P500">
        <v>3</v>
      </c>
      <c r="Q500">
        <v>0.55000000000000004</v>
      </c>
      <c r="R500">
        <v>4.6116666666666601</v>
      </c>
      <c r="S500">
        <v>2.9279999999999999</v>
      </c>
      <c r="T500">
        <v>-2.9279999999999999</v>
      </c>
      <c r="U500" s="2">
        <v>8.4183333333333294</v>
      </c>
      <c r="V500">
        <v>119.748696064485</v>
      </c>
      <c r="W500">
        <v>17.568000000000001</v>
      </c>
      <c r="X500">
        <v>36.508854354896997</v>
      </c>
      <c r="Y500">
        <f t="shared" si="7"/>
        <v>0</v>
      </c>
    </row>
    <row r="501" spans="1:25" x14ac:dyDescent="0.25">
      <c r="A501" s="1">
        <v>5055566999393</v>
      </c>
      <c r="B501" s="1"/>
      <c r="C501" t="s">
        <v>944</v>
      </c>
      <c r="D501" t="s">
        <v>945</v>
      </c>
      <c r="E501" t="s">
        <v>946</v>
      </c>
      <c r="F501" t="s">
        <v>947</v>
      </c>
      <c r="G501" t="s">
        <v>948</v>
      </c>
      <c r="H501">
        <v>400</v>
      </c>
      <c r="L501">
        <v>0.80400000000000005</v>
      </c>
      <c r="M501">
        <v>0.67</v>
      </c>
      <c r="N501">
        <v>16.989999999999998</v>
      </c>
      <c r="O501">
        <v>2.1237499999999998</v>
      </c>
      <c r="P501">
        <v>2.41</v>
      </c>
      <c r="Q501">
        <v>0.55000000000000004</v>
      </c>
      <c r="R501">
        <v>2.8316666666666599</v>
      </c>
      <c r="S501">
        <v>1.1507499999999999</v>
      </c>
      <c r="T501">
        <v>-1.1507499999999999</v>
      </c>
      <c r="U501" s="2">
        <v>8.4045833333333295</v>
      </c>
      <c r="V501">
        <v>688.90027322404296</v>
      </c>
      <c r="W501">
        <v>6.9044999999999899</v>
      </c>
      <c r="X501">
        <v>59.3613890523837</v>
      </c>
      <c r="Y501">
        <f t="shared" si="7"/>
        <v>0</v>
      </c>
    </row>
    <row r="502" spans="1:25" x14ac:dyDescent="0.25">
      <c r="A502" s="1">
        <v>8720573676540</v>
      </c>
      <c r="B502" s="1"/>
      <c r="C502" t="s">
        <v>2777</v>
      </c>
      <c r="D502" t="s">
        <v>2778</v>
      </c>
      <c r="E502" t="s">
        <v>2779</v>
      </c>
      <c r="F502" t="s">
        <v>2780</v>
      </c>
      <c r="G502" t="s">
        <v>2781</v>
      </c>
      <c r="H502">
        <v>50</v>
      </c>
      <c r="L502">
        <v>2.508</v>
      </c>
      <c r="M502">
        <v>2.09</v>
      </c>
      <c r="N502">
        <v>18.989999999999998</v>
      </c>
      <c r="O502">
        <v>2.3737499999999998</v>
      </c>
      <c r="P502">
        <v>2.41</v>
      </c>
      <c r="Q502">
        <v>0.55000000000000004</v>
      </c>
      <c r="R502">
        <v>3.1649999999999898</v>
      </c>
      <c r="S502">
        <v>1.48475</v>
      </c>
      <c r="T502">
        <v>-1.48475</v>
      </c>
      <c r="U502" s="2">
        <v>8.4012499999999992</v>
      </c>
      <c r="V502">
        <v>318.229166666666</v>
      </c>
      <c r="W502">
        <v>8.9084999999999894</v>
      </c>
      <c r="X502">
        <v>53.088467614533897</v>
      </c>
      <c r="Y502">
        <f t="shared" si="7"/>
        <v>0</v>
      </c>
    </row>
    <row r="503" spans="1:25" x14ac:dyDescent="0.25">
      <c r="A503" s="1">
        <v>742288759088</v>
      </c>
      <c r="B503" s="1">
        <v>5028250720191</v>
      </c>
      <c r="C503" t="s">
        <v>7747</v>
      </c>
      <c r="D503" t="s">
        <v>7748</v>
      </c>
      <c r="E503" t="s">
        <v>7749</v>
      </c>
      <c r="F503" t="s">
        <v>7750</v>
      </c>
      <c r="G503" t="s">
        <v>7751</v>
      </c>
      <c r="H503">
        <v>400</v>
      </c>
      <c r="J503" t="s">
        <v>38</v>
      </c>
      <c r="K503">
        <v>9</v>
      </c>
      <c r="L503">
        <v>10.308</v>
      </c>
      <c r="M503">
        <v>8.59</v>
      </c>
      <c r="N503">
        <v>34.409999999999997</v>
      </c>
      <c r="O503">
        <v>6</v>
      </c>
      <c r="P503">
        <v>5.15</v>
      </c>
      <c r="Q503">
        <v>0.55000000000000004</v>
      </c>
      <c r="R503">
        <v>5.7349999999999897</v>
      </c>
      <c r="S503">
        <v>4.0579999999999998</v>
      </c>
      <c r="T503">
        <v>-4.0579999999999998</v>
      </c>
      <c r="U503" s="2">
        <v>8.3849999999999891</v>
      </c>
      <c r="V503">
        <v>91.739606126914595</v>
      </c>
      <c r="W503">
        <v>24.347999999999999</v>
      </c>
      <c r="X503">
        <v>29.2414995640802</v>
      </c>
      <c r="Y503">
        <f t="shared" si="7"/>
        <v>0</v>
      </c>
    </row>
    <row r="504" spans="1:25" x14ac:dyDescent="0.25">
      <c r="A504" s="1">
        <v>5050788015111</v>
      </c>
      <c r="B504" s="1"/>
      <c r="C504" t="s">
        <v>1926</v>
      </c>
      <c r="D504" t="s">
        <v>1927</v>
      </c>
      <c r="E504" t="s">
        <v>1928</v>
      </c>
      <c r="F504" t="s">
        <v>1929</v>
      </c>
      <c r="G504" t="s">
        <v>1930</v>
      </c>
      <c r="H504">
        <v>600</v>
      </c>
      <c r="L504">
        <v>1.68</v>
      </c>
      <c r="M504">
        <v>1.4</v>
      </c>
      <c r="N504">
        <v>17.98</v>
      </c>
      <c r="O504">
        <v>2.2475000000000001</v>
      </c>
      <c r="P504">
        <v>2.41</v>
      </c>
      <c r="Q504">
        <v>0.55000000000000004</v>
      </c>
      <c r="R504">
        <v>2.9966666666666599</v>
      </c>
      <c r="S504">
        <v>1.3214999999999999</v>
      </c>
      <c r="T504">
        <v>-1.3214999999999999</v>
      </c>
      <c r="U504" s="2">
        <v>8.3758333333333308</v>
      </c>
      <c r="V504">
        <v>429.52991452991398</v>
      </c>
      <c r="W504">
        <v>7.9289999999999896</v>
      </c>
      <c r="X504">
        <v>55.901001112346997</v>
      </c>
      <c r="Y504">
        <f t="shared" si="7"/>
        <v>0</v>
      </c>
    </row>
    <row r="505" spans="1:25" x14ac:dyDescent="0.25">
      <c r="A505" s="1">
        <v>5060082945229</v>
      </c>
      <c r="B505" s="1"/>
      <c r="C505" t="s">
        <v>1164</v>
      </c>
      <c r="D505" t="s">
        <v>1165</v>
      </c>
      <c r="E505" t="s">
        <v>1166</v>
      </c>
      <c r="F505" t="s">
        <v>1167</v>
      </c>
      <c r="G505" t="s">
        <v>1168</v>
      </c>
      <c r="H505">
        <v>50</v>
      </c>
      <c r="L505">
        <v>1.0224</v>
      </c>
      <c r="M505">
        <v>0.85199999999999998</v>
      </c>
      <c r="N505">
        <v>17.190000000000001</v>
      </c>
      <c r="O505">
        <v>2.1487500000000002</v>
      </c>
      <c r="P505">
        <v>2.41</v>
      </c>
      <c r="Q505">
        <v>0.55000000000000004</v>
      </c>
      <c r="R505">
        <v>2.8650000000000002</v>
      </c>
      <c r="S505">
        <v>1.1921499999999901</v>
      </c>
      <c r="T505">
        <v>-1.1921499999999901</v>
      </c>
      <c r="U505" s="2">
        <v>8.3642500000000002</v>
      </c>
      <c r="V505">
        <v>596.59415121255302</v>
      </c>
      <c r="W505">
        <v>7.1528999999999998</v>
      </c>
      <c r="X505">
        <v>58.389179755671897</v>
      </c>
      <c r="Y505">
        <f t="shared" si="7"/>
        <v>0</v>
      </c>
    </row>
    <row r="506" spans="1:25" x14ac:dyDescent="0.25">
      <c r="A506" s="1">
        <v>5012133012022</v>
      </c>
      <c r="B506" s="1"/>
      <c r="C506" t="s">
        <v>760</v>
      </c>
      <c r="D506" t="s">
        <v>3628</v>
      </c>
      <c r="E506" t="s">
        <v>762</v>
      </c>
      <c r="F506" t="s">
        <v>3629</v>
      </c>
      <c r="G506" t="s">
        <v>764</v>
      </c>
      <c r="H506">
        <v>50</v>
      </c>
      <c r="I506" t="s">
        <v>38</v>
      </c>
      <c r="K506">
        <v>3</v>
      </c>
      <c r="L506">
        <v>3.2519999999999998</v>
      </c>
      <c r="M506">
        <v>2.71</v>
      </c>
      <c r="N506">
        <v>21.59</v>
      </c>
      <c r="O506">
        <v>3.6</v>
      </c>
      <c r="P506">
        <v>2.77</v>
      </c>
      <c r="Q506">
        <v>0.55000000000000004</v>
      </c>
      <c r="R506">
        <v>3.5983333333333301</v>
      </c>
      <c r="S506">
        <v>1.9259999999999999</v>
      </c>
      <c r="T506">
        <v>-1.9259999999999999</v>
      </c>
      <c r="U506" s="2">
        <v>8.3616666666666593</v>
      </c>
      <c r="V506">
        <v>256.49284253578702</v>
      </c>
      <c r="W506">
        <v>11.555999999999999</v>
      </c>
      <c r="X506">
        <v>46.475220009263502</v>
      </c>
      <c r="Y506">
        <f t="shared" si="7"/>
        <v>0</v>
      </c>
    </row>
    <row r="507" spans="1:25" x14ac:dyDescent="0.25">
      <c r="A507" s="1">
        <v>4894158005774</v>
      </c>
      <c r="B507" s="1"/>
      <c r="C507" t="s">
        <v>780</v>
      </c>
      <c r="D507" t="s">
        <v>6114</v>
      </c>
      <c r="E507" t="s">
        <v>782</v>
      </c>
      <c r="F507" t="s">
        <v>6115</v>
      </c>
      <c r="G507" t="s">
        <v>784</v>
      </c>
      <c r="H507">
        <v>600</v>
      </c>
      <c r="I507" t="s">
        <v>38</v>
      </c>
      <c r="K507">
        <v>2</v>
      </c>
      <c r="L507">
        <v>6.72</v>
      </c>
      <c r="M507">
        <v>5.6</v>
      </c>
      <c r="N507">
        <v>25.99</v>
      </c>
      <c r="O507">
        <v>3.9</v>
      </c>
      <c r="P507">
        <v>3.26</v>
      </c>
      <c r="Q507">
        <v>0.55000000000000004</v>
      </c>
      <c r="R507">
        <v>4.3316666666666599</v>
      </c>
      <c r="S507">
        <v>2.6619999999999999</v>
      </c>
      <c r="T507">
        <v>-2.6619999999999999</v>
      </c>
      <c r="U507" s="2">
        <v>8.3483333333333292</v>
      </c>
      <c r="V507">
        <v>135.74525745257401</v>
      </c>
      <c r="W507">
        <v>15.972</v>
      </c>
      <c r="X507">
        <v>38.545594459407397</v>
      </c>
      <c r="Y507">
        <f t="shared" si="7"/>
        <v>0</v>
      </c>
    </row>
    <row r="508" spans="1:25" x14ac:dyDescent="0.25">
      <c r="A508" s="1">
        <v>5036200126191</v>
      </c>
      <c r="B508" s="1"/>
      <c r="C508" t="s">
        <v>4290</v>
      </c>
      <c r="D508" t="s">
        <v>4291</v>
      </c>
      <c r="E508" t="s">
        <v>4292</v>
      </c>
      <c r="F508" t="s">
        <v>4293</v>
      </c>
      <c r="G508" t="s">
        <v>4294</v>
      </c>
      <c r="H508">
        <v>100</v>
      </c>
      <c r="L508">
        <v>4.0199999999999996</v>
      </c>
      <c r="M508">
        <v>3.35</v>
      </c>
      <c r="N508">
        <v>20.69</v>
      </c>
      <c r="O508">
        <v>2.5862500000000002</v>
      </c>
      <c r="P508">
        <v>2.41</v>
      </c>
      <c r="Q508">
        <v>0.55000000000000004</v>
      </c>
      <c r="R508">
        <v>3.4483333333333301</v>
      </c>
      <c r="S508">
        <v>1.77925</v>
      </c>
      <c r="T508">
        <v>-1.77925</v>
      </c>
      <c r="U508" s="2">
        <v>8.3454166666666598</v>
      </c>
      <c r="V508">
        <v>213.98504273504199</v>
      </c>
      <c r="W508">
        <v>10.6755</v>
      </c>
      <c r="X508">
        <v>48.402609956500697</v>
      </c>
      <c r="Y508">
        <f t="shared" si="7"/>
        <v>0</v>
      </c>
    </row>
    <row r="509" spans="1:25" x14ac:dyDescent="0.25">
      <c r="A509" s="1">
        <v>9333527125415</v>
      </c>
      <c r="B509" s="1"/>
      <c r="C509" t="s">
        <v>1296</v>
      </c>
      <c r="D509" t="s">
        <v>1297</v>
      </c>
      <c r="E509" t="s">
        <v>1298</v>
      </c>
      <c r="F509" t="s">
        <v>1299</v>
      </c>
      <c r="G509" t="s">
        <v>1300</v>
      </c>
      <c r="H509">
        <v>100</v>
      </c>
      <c r="I509" t="s">
        <v>38</v>
      </c>
      <c r="J509" t="s">
        <v>38</v>
      </c>
      <c r="K509">
        <v>2</v>
      </c>
      <c r="L509">
        <v>1.1399999999999999</v>
      </c>
      <c r="M509">
        <v>0.95</v>
      </c>
      <c r="N509">
        <v>18.989999999999998</v>
      </c>
      <c r="O509">
        <v>2.85</v>
      </c>
      <c r="P509">
        <v>3.13</v>
      </c>
      <c r="Q509">
        <v>0.55000000000000004</v>
      </c>
      <c r="R509">
        <v>3.1649999999999898</v>
      </c>
      <c r="S509">
        <v>1.496</v>
      </c>
      <c r="T509">
        <v>-1.496</v>
      </c>
      <c r="U509" s="2">
        <v>8.34499999999999</v>
      </c>
      <c r="V509">
        <v>556.33333333333303</v>
      </c>
      <c r="W509">
        <v>8.9759999999999902</v>
      </c>
      <c r="X509">
        <v>52.733017377567101</v>
      </c>
      <c r="Y509">
        <f t="shared" si="7"/>
        <v>0</v>
      </c>
    </row>
    <row r="510" spans="1:25" x14ac:dyDescent="0.25">
      <c r="A510" s="1">
        <v>5030481680236</v>
      </c>
      <c r="B510" s="1"/>
      <c r="C510" t="s">
        <v>862</v>
      </c>
      <c r="D510" t="s">
        <v>1859</v>
      </c>
      <c r="E510" t="s">
        <v>864</v>
      </c>
      <c r="F510" t="s">
        <v>1860</v>
      </c>
      <c r="G510" t="s">
        <v>866</v>
      </c>
      <c r="H510">
        <v>500</v>
      </c>
      <c r="I510" t="s">
        <v>38</v>
      </c>
      <c r="K510">
        <v>1</v>
      </c>
      <c r="L510">
        <v>1.6080000000000001</v>
      </c>
      <c r="M510">
        <v>1.34</v>
      </c>
      <c r="N510">
        <v>19.55</v>
      </c>
      <c r="O510">
        <v>2.93</v>
      </c>
      <c r="P510">
        <v>3.13</v>
      </c>
      <c r="Q510">
        <v>0.55000000000000004</v>
      </c>
      <c r="R510">
        <v>3.2583333333333302</v>
      </c>
      <c r="S510">
        <v>1.59</v>
      </c>
      <c r="T510">
        <v>-1.59</v>
      </c>
      <c r="U510" s="2">
        <v>8.3416666666666597</v>
      </c>
      <c r="V510">
        <v>441.35802469135803</v>
      </c>
      <c r="W510">
        <v>9.5399999999999991</v>
      </c>
      <c r="X510">
        <v>51.202046035805601</v>
      </c>
      <c r="Y510">
        <f t="shared" si="7"/>
        <v>0</v>
      </c>
    </row>
    <row r="511" spans="1:25" x14ac:dyDescent="0.25">
      <c r="A511" s="1">
        <v>8682655100056</v>
      </c>
      <c r="B511" s="1"/>
      <c r="C511" t="s">
        <v>1154</v>
      </c>
      <c r="D511" t="s">
        <v>1155</v>
      </c>
      <c r="E511" t="s">
        <v>1156</v>
      </c>
      <c r="F511" t="s">
        <v>1157</v>
      </c>
      <c r="G511" t="s">
        <v>1158</v>
      </c>
      <c r="H511">
        <v>50</v>
      </c>
      <c r="I511" t="s">
        <v>38</v>
      </c>
      <c r="K511">
        <v>1</v>
      </c>
      <c r="L511">
        <v>1.008</v>
      </c>
      <c r="M511">
        <v>0.84</v>
      </c>
      <c r="N511">
        <v>21.78</v>
      </c>
      <c r="O511">
        <v>3.27</v>
      </c>
      <c r="P511">
        <v>5.15</v>
      </c>
      <c r="Q511">
        <v>0.55000000000000004</v>
      </c>
      <c r="R511">
        <v>3.6299999999999901</v>
      </c>
      <c r="S511">
        <v>1.962</v>
      </c>
      <c r="T511">
        <v>-1.962</v>
      </c>
      <c r="U511" s="2">
        <v>8.34</v>
      </c>
      <c r="V511">
        <v>600</v>
      </c>
      <c r="W511">
        <v>11.772</v>
      </c>
      <c r="X511">
        <v>45.950413223140501</v>
      </c>
      <c r="Y511">
        <f t="shared" si="7"/>
        <v>0</v>
      </c>
    </row>
    <row r="512" spans="1:25" x14ac:dyDescent="0.25">
      <c r="A512" s="1">
        <v>5026180036078</v>
      </c>
      <c r="B512" s="1">
        <v>5060218987765</v>
      </c>
      <c r="C512" t="s">
        <v>6102</v>
      </c>
      <c r="D512" t="s">
        <v>6103</v>
      </c>
      <c r="E512" t="s">
        <v>6104</v>
      </c>
      <c r="F512" t="s">
        <v>6105</v>
      </c>
      <c r="G512" t="s">
        <v>6106</v>
      </c>
      <c r="H512">
        <v>50</v>
      </c>
      <c r="I512" t="s">
        <v>38</v>
      </c>
      <c r="K512">
        <v>2</v>
      </c>
      <c r="L512">
        <v>6.6479999999999997</v>
      </c>
      <c r="M512">
        <v>5.54</v>
      </c>
      <c r="N512">
        <v>29.99</v>
      </c>
      <c r="O512">
        <v>4.5</v>
      </c>
      <c r="P512">
        <v>6.11</v>
      </c>
      <c r="Q512">
        <v>0.55000000000000004</v>
      </c>
      <c r="R512">
        <v>4.9983333333333304</v>
      </c>
      <c r="S512">
        <v>3.34</v>
      </c>
      <c r="T512">
        <v>-3.34</v>
      </c>
      <c r="U512" s="2">
        <v>8.2916666666666607</v>
      </c>
      <c r="V512">
        <v>136.15216201422999</v>
      </c>
      <c r="W512">
        <v>20.04</v>
      </c>
      <c r="X512">
        <v>33.177725908636198</v>
      </c>
      <c r="Y512">
        <f t="shared" si="7"/>
        <v>0</v>
      </c>
    </row>
    <row r="513" spans="1:25" x14ac:dyDescent="0.25">
      <c r="A513" s="1">
        <v>5052516201612</v>
      </c>
      <c r="B513" s="1">
        <v>711414222536</v>
      </c>
      <c r="C513" t="s">
        <v>2477</v>
      </c>
      <c r="D513" t="s">
        <v>2478</v>
      </c>
      <c r="E513" t="s">
        <v>2479</v>
      </c>
      <c r="F513" t="s">
        <v>2480</v>
      </c>
      <c r="G513" t="s">
        <v>2481</v>
      </c>
      <c r="H513">
        <v>200</v>
      </c>
      <c r="I513" t="s">
        <v>38</v>
      </c>
      <c r="K513">
        <v>1</v>
      </c>
      <c r="L513">
        <v>2.1480000000000001</v>
      </c>
      <c r="M513">
        <v>1.79</v>
      </c>
      <c r="N513">
        <v>19.989999999999998</v>
      </c>
      <c r="O513">
        <v>3</v>
      </c>
      <c r="P513">
        <v>3.04</v>
      </c>
      <c r="Q513">
        <v>0.55000000000000004</v>
      </c>
      <c r="R513">
        <v>3.3316666666666599</v>
      </c>
      <c r="S513">
        <v>1.6759999999999999</v>
      </c>
      <c r="T513">
        <v>-1.6759999999999999</v>
      </c>
      <c r="U513" s="2">
        <v>8.2783333333333307</v>
      </c>
      <c r="V513">
        <v>353.77492877492801</v>
      </c>
      <c r="W513">
        <v>10.055999999999999</v>
      </c>
      <c r="X513">
        <v>49.694847423711799</v>
      </c>
      <c r="Y513">
        <f t="shared" si="7"/>
        <v>0</v>
      </c>
    </row>
    <row r="514" spans="1:25" x14ac:dyDescent="0.25">
      <c r="A514" s="1">
        <v>5017403079866</v>
      </c>
      <c r="B514" s="1">
        <v>4059952534084</v>
      </c>
      <c r="C514" t="s">
        <v>5120</v>
      </c>
      <c r="D514" t="s">
        <v>5121</v>
      </c>
      <c r="E514" t="s">
        <v>5122</v>
      </c>
      <c r="F514" t="s">
        <v>5123</v>
      </c>
      <c r="G514" t="s">
        <v>5124</v>
      </c>
      <c r="H514">
        <v>500</v>
      </c>
      <c r="I514" t="s">
        <v>38</v>
      </c>
      <c r="J514" t="s">
        <v>38</v>
      </c>
      <c r="K514">
        <v>14</v>
      </c>
      <c r="L514">
        <v>5.1719999999999997</v>
      </c>
      <c r="M514">
        <v>4.3099999999999996</v>
      </c>
      <c r="N514">
        <v>21.71</v>
      </c>
      <c r="O514">
        <v>2.82</v>
      </c>
      <c r="P514">
        <v>2.16</v>
      </c>
      <c r="Q514">
        <v>0.55000000000000004</v>
      </c>
      <c r="R514">
        <v>3.6183333333333301</v>
      </c>
      <c r="S514">
        <v>1.968</v>
      </c>
      <c r="T514">
        <v>-1.968</v>
      </c>
      <c r="U514" s="2">
        <v>8.2516666666666598</v>
      </c>
      <c r="V514">
        <v>169.78737997256499</v>
      </c>
      <c r="W514">
        <v>11.808</v>
      </c>
      <c r="X514">
        <v>45.610317825886597</v>
      </c>
      <c r="Y514">
        <f t="shared" ref="Y514:Y577" si="8">IF(AND(A514&lt;&gt;"",B514&lt;&gt;"",TRIM(TEXT(A514,"0"))=TRIM(TEXT(B514,"0"))),1,0)</f>
        <v>0</v>
      </c>
    </row>
    <row r="515" spans="1:25" x14ac:dyDescent="0.25">
      <c r="A515" s="1">
        <v>5012866658207</v>
      </c>
      <c r="B515" s="1"/>
      <c r="C515" t="s">
        <v>4657</v>
      </c>
      <c r="D515" t="s">
        <v>4658</v>
      </c>
      <c r="E515" t="s">
        <v>4659</v>
      </c>
      <c r="F515" t="s">
        <v>4660</v>
      </c>
      <c r="G515" t="s">
        <v>4661</v>
      </c>
      <c r="H515">
        <v>50</v>
      </c>
      <c r="I515" t="s">
        <v>38</v>
      </c>
      <c r="K515">
        <v>1</v>
      </c>
      <c r="L515">
        <v>4.5</v>
      </c>
      <c r="M515">
        <v>3.75</v>
      </c>
      <c r="N515">
        <v>22.94</v>
      </c>
      <c r="O515">
        <v>3.44</v>
      </c>
      <c r="P515">
        <v>3.13</v>
      </c>
      <c r="Q515">
        <v>0.55000000000000004</v>
      </c>
      <c r="R515">
        <v>3.8233333333333301</v>
      </c>
      <c r="S515">
        <v>2.1739999999999999</v>
      </c>
      <c r="T515">
        <v>-2.1739999999999999</v>
      </c>
      <c r="U515" s="2">
        <v>8.2466666666666608</v>
      </c>
      <c r="V515">
        <v>191.78294573643399</v>
      </c>
      <c r="W515">
        <v>13.044</v>
      </c>
      <c r="X515">
        <v>43.138622493461199</v>
      </c>
      <c r="Y515">
        <f t="shared" si="8"/>
        <v>0</v>
      </c>
    </row>
    <row r="516" spans="1:25" x14ac:dyDescent="0.25">
      <c r="A516" s="1">
        <v>742288771509</v>
      </c>
      <c r="B516" s="1"/>
      <c r="C516" t="s">
        <v>3697</v>
      </c>
      <c r="D516" t="s">
        <v>3698</v>
      </c>
      <c r="E516" t="s">
        <v>3699</v>
      </c>
      <c r="F516" t="s">
        <v>3700</v>
      </c>
      <c r="G516" t="s">
        <v>3701</v>
      </c>
      <c r="H516">
        <v>100</v>
      </c>
      <c r="K516">
        <v>1</v>
      </c>
      <c r="L516">
        <v>3.2639999999999998</v>
      </c>
      <c r="M516">
        <v>2.72</v>
      </c>
      <c r="N516">
        <v>21.24</v>
      </c>
      <c r="O516">
        <v>3.19</v>
      </c>
      <c r="P516">
        <v>3</v>
      </c>
      <c r="Q516">
        <v>0.55000000000000004</v>
      </c>
      <c r="R516">
        <v>3.5399999999999898</v>
      </c>
      <c r="S516">
        <v>1.8919999999999999</v>
      </c>
      <c r="T516">
        <v>-1.8919999999999999</v>
      </c>
      <c r="U516" s="2">
        <v>8.2399999999999896</v>
      </c>
      <c r="V516">
        <v>251.98776758409701</v>
      </c>
      <c r="W516">
        <v>11.352</v>
      </c>
      <c r="X516">
        <v>46.553672316384102</v>
      </c>
      <c r="Y516">
        <f t="shared" si="8"/>
        <v>0</v>
      </c>
    </row>
    <row r="517" spans="1:25" x14ac:dyDescent="0.25">
      <c r="A517" s="1">
        <v>5038673540764</v>
      </c>
      <c r="B517" s="1">
        <v>4260465136270</v>
      </c>
      <c r="C517" t="s">
        <v>1636</v>
      </c>
      <c r="D517" t="s">
        <v>1637</v>
      </c>
      <c r="E517" t="s">
        <v>1638</v>
      </c>
      <c r="F517" t="s">
        <v>1639</v>
      </c>
      <c r="G517" t="s">
        <v>1640</v>
      </c>
      <c r="H517">
        <v>50</v>
      </c>
      <c r="I517" t="s">
        <v>38</v>
      </c>
      <c r="K517">
        <v>1</v>
      </c>
      <c r="L517">
        <v>1.3680000000000001</v>
      </c>
      <c r="M517">
        <v>1.1399999999999999</v>
      </c>
      <c r="N517">
        <v>17.989999999999998</v>
      </c>
      <c r="O517">
        <v>2.34</v>
      </c>
      <c r="P517">
        <v>2.77</v>
      </c>
      <c r="Q517">
        <v>0.55000000000000004</v>
      </c>
      <c r="R517">
        <v>2.99833333333333</v>
      </c>
      <c r="S517">
        <v>1.36</v>
      </c>
      <c r="T517">
        <v>-1.36</v>
      </c>
      <c r="U517" s="2">
        <v>8.1916666666666593</v>
      </c>
      <c r="V517">
        <v>484.71400394477303</v>
      </c>
      <c r="W517">
        <v>8.16</v>
      </c>
      <c r="X517">
        <v>54.641467481934399</v>
      </c>
      <c r="Y517">
        <f t="shared" si="8"/>
        <v>0</v>
      </c>
    </row>
    <row r="518" spans="1:25" x14ac:dyDescent="0.25">
      <c r="A518" s="1">
        <v>5012904071951</v>
      </c>
      <c r="B518" s="1"/>
      <c r="C518" t="s">
        <v>3033</v>
      </c>
      <c r="D518" t="s">
        <v>3034</v>
      </c>
      <c r="E518" t="s">
        <v>3035</v>
      </c>
      <c r="F518" t="s">
        <v>3036</v>
      </c>
      <c r="G518" t="s">
        <v>3037</v>
      </c>
      <c r="H518">
        <v>50</v>
      </c>
      <c r="I518" t="s">
        <v>38</v>
      </c>
      <c r="K518">
        <v>1</v>
      </c>
      <c r="L518">
        <v>2.6160000000000001</v>
      </c>
      <c r="M518">
        <v>2.1800000000000002</v>
      </c>
      <c r="N518">
        <v>19.989999999999998</v>
      </c>
      <c r="O518">
        <v>3</v>
      </c>
      <c r="P518">
        <v>2.77</v>
      </c>
      <c r="Q518">
        <v>0.55000000000000004</v>
      </c>
      <c r="R518">
        <v>3.3316666666666599</v>
      </c>
      <c r="S518">
        <v>1.7</v>
      </c>
      <c r="T518">
        <v>-1.7</v>
      </c>
      <c r="U518" s="2">
        <v>8.1583333333333297</v>
      </c>
      <c r="V518">
        <v>298.84004884004798</v>
      </c>
      <c r="W518">
        <v>10.199999999999999</v>
      </c>
      <c r="X518">
        <v>48.974487243621802</v>
      </c>
      <c r="Y518">
        <f t="shared" si="8"/>
        <v>0</v>
      </c>
    </row>
    <row r="519" spans="1:25" x14ac:dyDescent="0.25">
      <c r="A519" s="1">
        <v>5010792758503</v>
      </c>
      <c r="B519" s="1"/>
      <c r="C519" t="s">
        <v>3290</v>
      </c>
      <c r="D519" t="s">
        <v>3291</v>
      </c>
      <c r="E519" t="s">
        <v>3292</v>
      </c>
      <c r="F519" t="s">
        <v>3293</v>
      </c>
      <c r="G519" t="s">
        <v>3294</v>
      </c>
      <c r="H519">
        <v>100</v>
      </c>
      <c r="L519">
        <v>2.82</v>
      </c>
      <c r="M519">
        <v>2.35</v>
      </c>
      <c r="N519">
        <v>18.989999999999998</v>
      </c>
      <c r="O519">
        <v>2.3737499999999998</v>
      </c>
      <c r="P519">
        <v>2.41</v>
      </c>
      <c r="Q519">
        <v>0.55000000000000004</v>
      </c>
      <c r="R519">
        <v>3.1649999999999898</v>
      </c>
      <c r="S519">
        <v>1.5367500000000001</v>
      </c>
      <c r="T519">
        <v>-1.5367500000000001</v>
      </c>
      <c r="U519" s="2">
        <v>8.1412499999999994</v>
      </c>
      <c r="V519">
        <v>280.73275862068903</v>
      </c>
      <c r="W519">
        <v>9.2204999999999995</v>
      </c>
      <c r="X519">
        <v>51.445497630331701</v>
      </c>
      <c r="Y519">
        <f t="shared" si="8"/>
        <v>0</v>
      </c>
    </row>
    <row r="520" spans="1:25" x14ac:dyDescent="0.25">
      <c r="A520" s="1">
        <v>8692952100840</v>
      </c>
      <c r="B520" s="1">
        <v>5055512159437</v>
      </c>
      <c r="C520" t="s">
        <v>3934</v>
      </c>
      <c r="D520" t="s">
        <v>3935</v>
      </c>
      <c r="E520" t="s">
        <v>3936</v>
      </c>
      <c r="F520" t="s">
        <v>3937</v>
      </c>
      <c r="G520" t="s">
        <v>3938</v>
      </c>
      <c r="H520">
        <v>400</v>
      </c>
      <c r="J520" t="s">
        <v>38</v>
      </c>
      <c r="K520">
        <v>1</v>
      </c>
      <c r="L520">
        <v>3.4319999999999999</v>
      </c>
      <c r="M520">
        <v>2.86</v>
      </c>
      <c r="N520">
        <v>23.99</v>
      </c>
      <c r="O520">
        <v>3.6</v>
      </c>
      <c r="P520">
        <v>4.87</v>
      </c>
      <c r="Q520">
        <v>0.55000000000000004</v>
      </c>
      <c r="R520">
        <v>3.99833333333333</v>
      </c>
      <c r="S520">
        <v>2.3759999999999999</v>
      </c>
      <c r="T520">
        <v>-2.3759999999999999</v>
      </c>
      <c r="U520" s="2">
        <v>8.1116666666666593</v>
      </c>
      <c r="V520">
        <v>237.87878787878699</v>
      </c>
      <c r="W520">
        <v>14.256</v>
      </c>
      <c r="X520">
        <v>40.575239683201303</v>
      </c>
      <c r="Y520">
        <f t="shared" si="8"/>
        <v>0</v>
      </c>
    </row>
    <row r="521" spans="1:25" x14ac:dyDescent="0.25">
      <c r="A521" s="1">
        <v>5060748076922</v>
      </c>
      <c r="B521" s="1">
        <v>5060659231212</v>
      </c>
      <c r="C521" t="s">
        <v>7841</v>
      </c>
      <c r="D521" t="s">
        <v>7842</v>
      </c>
      <c r="E521" t="s">
        <v>7843</v>
      </c>
      <c r="F521" t="s">
        <v>7844</v>
      </c>
      <c r="G521" t="s">
        <v>7845</v>
      </c>
      <c r="H521">
        <v>500</v>
      </c>
      <c r="I521" t="s">
        <v>38</v>
      </c>
      <c r="K521">
        <v>4</v>
      </c>
      <c r="L521">
        <v>10.08</v>
      </c>
      <c r="M521">
        <v>8.4</v>
      </c>
      <c r="N521">
        <v>29.99</v>
      </c>
      <c r="O521">
        <v>4.5</v>
      </c>
      <c r="P521">
        <v>3.45</v>
      </c>
      <c r="Q521">
        <v>0.55000000000000004</v>
      </c>
      <c r="R521">
        <v>4.9983333333333304</v>
      </c>
      <c r="S521">
        <v>3.38</v>
      </c>
      <c r="T521">
        <v>-3.38</v>
      </c>
      <c r="U521" s="2">
        <v>8.0916666666666597</v>
      </c>
      <c r="V521">
        <v>90.409683426443195</v>
      </c>
      <c r="W521">
        <v>20.28</v>
      </c>
      <c r="X521">
        <v>32.377459153050999</v>
      </c>
      <c r="Y521">
        <f t="shared" si="8"/>
        <v>0</v>
      </c>
    </row>
    <row r="522" spans="1:25" x14ac:dyDescent="0.25">
      <c r="A522" s="1">
        <v>6923456808676</v>
      </c>
      <c r="B522" s="1"/>
      <c r="C522" t="s">
        <v>1472</v>
      </c>
      <c r="D522" t="s">
        <v>1473</v>
      </c>
      <c r="E522" t="s">
        <v>1474</v>
      </c>
      <c r="F522" t="s">
        <v>1475</v>
      </c>
      <c r="G522" t="s">
        <v>1476</v>
      </c>
      <c r="H522">
        <v>400</v>
      </c>
      <c r="L522">
        <v>1.2096</v>
      </c>
      <c r="M522">
        <v>1.008</v>
      </c>
      <c r="N522">
        <v>16.989999999999998</v>
      </c>
      <c r="O522">
        <v>2.1237499999999998</v>
      </c>
      <c r="P522">
        <v>2.41</v>
      </c>
      <c r="Q522">
        <v>0.55000000000000004</v>
      </c>
      <c r="R522">
        <v>2.8316666666666599</v>
      </c>
      <c r="S522">
        <v>1.2183499999999901</v>
      </c>
      <c r="T522">
        <v>-1.2183499999999901</v>
      </c>
      <c r="U522" s="2">
        <v>8.0665833333333303</v>
      </c>
      <c r="V522">
        <v>517.75246041934099</v>
      </c>
      <c r="W522">
        <v>7.3101000000000003</v>
      </c>
      <c r="X522">
        <v>56.974102413184198</v>
      </c>
      <c r="Y522">
        <f t="shared" si="8"/>
        <v>0</v>
      </c>
    </row>
    <row r="523" spans="1:25" x14ac:dyDescent="0.25">
      <c r="A523" s="1">
        <v>5056175915910</v>
      </c>
      <c r="B523" s="1">
        <v>619660683401</v>
      </c>
      <c r="C523" t="s">
        <v>1477</v>
      </c>
      <c r="D523" t="s">
        <v>1478</v>
      </c>
      <c r="E523" t="s">
        <v>1479</v>
      </c>
      <c r="F523" t="s">
        <v>1480</v>
      </c>
      <c r="G523" t="s">
        <v>1481</v>
      </c>
      <c r="H523">
        <v>50</v>
      </c>
      <c r="K523">
        <v>1</v>
      </c>
      <c r="L523">
        <v>1.2096</v>
      </c>
      <c r="M523">
        <v>1.008</v>
      </c>
      <c r="N523">
        <v>18.97</v>
      </c>
      <c r="O523">
        <v>2.85</v>
      </c>
      <c r="P523">
        <v>3.34</v>
      </c>
      <c r="Q523">
        <v>0.55000000000000004</v>
      </c>
      <c r="R523">
        <v>3.16166666666666</v>
      </c>
      <c r="S523">
        <v>1.5496000000000001</v>
      </c>
      <c r="T523">
        <v>-1.5496000000000001</v>
      </c>
      <c r="U523" s="2">
        <v>8.0603333333333307</v>
      </c>
      <c r="V523">
        <v>517.35130509199803</v>
      </c>
      <c r="W523">
        <v>9.2975999999999992</v>
      </c>
      <c r="X523">
        <v>50.987875593041601</v>
      </c>
      <c r="Y523">
        <f t="shared" si="8"/>
        <v>0</v>
      </c>
    </row>
    <row r="524" spans="1:25" x14ac:dyDescent="0.25">
      <c r="A524" s="1">
        <v>5030481680090</v>
      </c>
      <c r="B524" s="1"/>
      <c r="C524" t="s">
        <v>1835</v>
      </c>
      <c r="D524" t="s">
        <v>1836</v>
      </c>
      <c r="E524" t="s">
        <v>1837</v>
      </c>
      <c r="F524" t="s">
        <v>1838</v>
      </c>
      <c r="G524" t="s">
        <v>1839</v>
      </c>
      <c r="H524">
        <v>100</v>
      </c>
      <c r="I524" t="s">
        <v>38</v>
      </c>
      <c r="K524">
        <v>1</v>
      </c>
      <c r="L524">
        <v>1.5</v>
      </c>
      <c r="M524">
        <v>1.25</v>
      </c>
      <c r="N524">
        <v>18.989999999999998</v>
      </c>
      <c r="O524">
        <v>2.85</v>
      </c>
      <c r="P524">
        <v>3.15</v>
      </c>
      <c r="Q524">
        <v>0.55000000000000004</v>
      </c>
      <c r="R524">
        <v>3.1649999999999898</v>
      </c>
      <c r="S524">
        <v>1.56</v>
      </c>
      <c r="T524">
        <v>-1.56</v>
      </c>
      <c r="U524" s="2">
        <v>8.0249999999999897</v>
      </c>
      <c r="V524">
        <v>445.83333333333297</v>
      </c>
      <c r="W524">
        <v>9.36</v>
      </c>
      <c r="X524">
        <v>50.710900473933599</v>
      </c>
      <c r="Y524">
        <f t="shared" si="8"/>
        <v>0</v>
      </c>
    </row>
    <row r="525" spans="1:25" x14ac:dyDescent="0.25">
      <c r="A525" s="1">
        <v>5050028016069</v>
      </c>
      <c r="B525" s="1">
        <v>5050028016069</v>
      </c>
      <c r="C525" t="s">
        <v>3535</v>
      </c>
      <c r="D525" t="s">
        <v>3536</v>
      </c>
      <c r="E525" t="s">
        <v>3537</v>
      </c>
      <c r="F525" t="s">
        <v>3538</v>
      </c>
      <c r="G525" t="s">
        <v>3539</v>
      </c>
      <c r="H525">
        <v>50</v>
      </c>
      <c r="J525" t="s">
        <v>38</v>
      </c>
      <c r="K525">
        <v>1</v>
      </c>
      <c r="L525">
        <v>2.988</v>
      </c>
      <c r="M525">
        <v>2.4900000000000002</v>
      </c>
      <c r="N525">
        <v>18.989999999999998</v>
      </c>
      <c r="O525">
        <v>2.3737499999999998</v>
      </c>
      <c r="P525">
        <v>2.41</v>
      </c>
      <c r="Q525">
        <v>0.55000000000000004</v>
      </c>
      <c r="R525">
        <v>3.1649999999999898</v>
      </c>
      <c r="S525">
        <v>1.5647500000000001</v>
      </c>
      <c r="T525">
        <v>-1.5647500000000001</v>
      </c>
      <c r="U525" s="2">
        <v>8.00124999999999</v>
      </c>
      <c r="V525">
        <v>263.199013157894</v>
      </c>
      <c r="W525">
        <v>9.3885000000000005</v>
      </c>
      <c r="X525">
        <v>50.560821484991997</v>
      </c>
      <c r="Y525">
        <f t="shared" si="8"/>
        <v>1</v>
      </c>
    </row>
    <row r="526" spans="1:25" x14ac:dyDescent="0.25">
      <c r="A526" s="1">
        <v>5010373023129</v>
      </c>
      <c r="B526" s="1"/>
      <c r="C526" t="s">
        <v>760</v>
      </c>
      <c r="D526" t="s">
        <v>4218</v>
      </c>
      <c r="E526" t="s">
        <v>762</v>
      </c>
      <c r="F526" t="s">
        <v>4219</v>
      </c>
      <c r="G526" t="s">
        <v>764</v>
      </c>
      <c r="H526">
        <v>50</v>
      </c>
      <c r="I526" t="s">
        <v>38</v>
      </c>
      <c r="K526">
        <v>3</v>
      </c>
      <c r="L526">
        <v>3.6960000000000002</v>
      </c>
      <c r="M526">
        <v>3.08</v>
      </c>
      <c r="N526">
        <v>21.59</v>
      </c>
      <c r="O526">
        <v>3.6</v>
      </c>
      <c r="P526">
        <v>2.77</v>
      </c>
      <c r="Q526">
        <v>0.55000000000000004</v>
      </c>
      <c r="R526">
        <v>3.5983333333333301</v>
      </c>
      <c r="S526">
        <v>2</v>
      </c>
      <c r="T526">
        <v>-2</v>
      </c>
      <c r="U526" s="2">
        <v>7.99166666666666</v>
      </c>
      <c r="V526">
        <v>220.156106519742</v>
      </c>
      <c r="W526">
        <v>12</v>
      </c>
      <c r="X526">
        <v>44.418712366836502</v>
      </c>
      <c r="Y526">
        <f t="shared" si="8"/>
        <v>0</v>
      </c>
    </row>
    <row r="527" spans="1:25" x14ac:dyDescent="0.25">
      <c r="A527" s="1">
        <v>50304811981158</v>
      </c>
      <c r="B527" s="1">
        <v>713153940771</v>
      </c>
      <c r="C527" t="s">
        <v>891</v>
      </c>
      <c r="D527" t="s">
        <v>892</v>
      </c>
      <c r="E527" t="s">
        <v>893</v>
      </c>
      <c r="F527" t="s">
        <v>894</v>
      </c>
      <c r="G527" t="s">
        <v>895</v>
      </c>
      <c r="H527">
        <v>600</v>
      </c>
      <c r="I527" t="s">
        <v>38</v>
      </c>
      <c r="J527" t="s">
        <v>38</v>
      </c>
      <c r="K527">
        <v>2</v>
      </c>
      <c r="L527">
        <v>0.67200000000000004</v>
      </c>
      <c r="M527">
        <v>0.56000000000000005</v>
      </c>
      <c r="N527">
        <v>17.989999999999998</v>
      </c>
      <c r="O527">
        <v>2.5499999999999998</v>
      </c>
      <c r="P527">
        <v>3.36</v>
      </c>
      <c r="Q527">
        <v>0.55000000000000004</v>
      </c>
      <c r="R527">
        <v>2.99833333333333</v>
      </c>
      <c r="S527">
        <v>1.4039999999999999</v>
      </c>
      <c r="T527">
        <v>-1.4039999999999999</v>
      </c>
      <c r="U527" s="2">
        <v>7.9716666666666596</v>
      </c>
      <c r="V527">
        <v>718.16816816816799</v>
      </c>
      <c r="W527">
        <v>8.4239999999999995</v>
      </c>
      <c r="X527">
        <v>53.173985547526399</v>
      </c>
      <c r="Y527">
        <f t="shared" si="8"/>
        <v>0</v>
      </c>
    </row>
    <row r="528" spans="1:25" x14ac:dyDescent="0.25">
      <c r="A528" s="1">
        <v>5030481980763</v>
      </c>
      <c r="B528" s="1">
        <v>713153940771</v>
      </c>
      <c r="C528" t="s">
        <v>891</v>
      </c>
      <c r="D528" t="s">
        <v>896</v>
      </c>
      <c r="E528" t="s">
        <v>893</v>
      </c>
      <c r="F528" t="s">
        <v>897</v>
      </c>
      <c r="G528" t="s">
        <v>895</v>
      </c>
      <c r="H528">
        <v>600</v>
      </c>
      <c r="I528" t="s">
        <v>38</v>
      </c>
      <c r="J528" t="s">
        <v>38</v>
      </c>
      <c r="K528">
        <v>2</v>
      </c>
      <c r="L528">
        <v>0.67200000000000004</v>
      </c>
      <c r="M528">
        <v>0.56000000000000005</v>
      </c>
      <c r="N528">
        <v>17.989999999999998</v>
      </c>
      <c r="O528">
        <v>2.5499999999999998</v>
      </c>
      <c r="P528">
        <v>3.36</v>
      </c>
      <c r="Q528">
        <v>0.55000000000000004</v>
      </c>
      <c r="R528">
        <v>2.99833333333333</v>
      </c>
      <c r="S528">
        <v>1.4039999999999999</v>
      </c>
      <c r="T528">
        <v>-1.4039999999999999</v>
      </c>
      <c r="U528" s="2">
        <v>7.9716666666666596</v>
      </c>
      <c r="V528">
        <v>718.16816816816799</v>
      </c>
      <c r="W528">
        <v>8.4239999999999995</v>
      </c>
      <c r="X528">
        <v>53.173985547526399</v>
      </c>
      <c r="Y528">
        <f t="shared" si="8"/>
        <v>0</v>
      </c>
    </row>
    <row r="529" spans="1:25" x14ac:dyDescent="0.25">
      <c r="A529" s="1">
        <v>5010853281667</v>
      </c>
      <c r="B529" s="1">
        <v>5010853271866</v>
      </c>
      <c r="C529" t="s">
        <v>4982</v>
      </c>
      <c r="D529" t="s">
        <v>4983</v>
      </c>
      <c r="E529" t="s">
        <v>4984</v>
      </c>
      <c r="F529" t="s">
        <v>4985</v>
      </c>
      <c r="G529" t="s">
        <v>4986</v>
      </c>
      <c r="H529">
        <v>100</v>
      </c>
      <c r="I529" t="s">
        <v>38</v>
      </c>
      <c r="J529" t="s">
        <v>38</v>
      </c>
      <c r="K529">
        <v>7</v>
      </c>
      <c r="L529">
        <v>4.7759999999999998</v>
      </c>
      <c r="M529">
        <v>3.98</v>
      </c>
      <c r="N529">
        <v>22.62</v>
      </c>
      <c r="O529">
        <v>2.78</v>
      </c>
      <c r="P529">
        <v>3.58</v>
      </c>
      <c r="Q529">
        <v>0.55000000000000004</v>
      </c>
      <c r="R529">
        <v>3.77</v>
      </c>
      <c r="S529">
        <v>2.1779999999999999</v>
      </c>
      <c r="T529">
        <v>-2.1779999999999999</v>
      </c>
      <c r="U529" s="2">
        <v>7.96</v>
      </c>
      <c r="V529">
        <v>175.71743929359801</v>
      </c>
      <c r="W529">
        <v>13.068</v>
      </c>
      <c r="X529">
        <v>42.228116710875298</v>
      </c>
      <c r="Y529">
        <f t="shared" si="8"/>
        <v>0</v>
      </c>
    </row>
    <row r="530" spans="1:25" x14ac:dyDescent="0.25">
      <c r="A530" s="1">
        <v>5052578031301</v>
      </c>
      <c r="B530" s="1"/>
      <c r="C530" t="s">
        <v>3380</v>
      </c>
      <c r="D530" t="s">
        <v>3381</v>
      </c>
      <c r="E530" t="s">
        <v>3382</v>
      </c>
      <c r="F530" t="s">
        <v>3383</v>
      </c>
      <c r="G530" t="s">
        <v>3384</v>
      </c>
      <c r="H530">
        <v>50</v>
      </c>
      <c r="L530">
        <v>2.82</v>
      </c>
      <c r="M530">
        <v>2.35</v>
      </c>
      <c r="N530">
        <v>18.690000000000001</v>
      </c>
      <c r="O530">
        <v>2.3362500000000002</v>
      </c>
      <c r="P530">
        <v>2.41</v>
      </c>
      <c r="Q530">
        <v>0.55000000000000004</v>
      </c>
      <c r="R530">
        <v>3.1150000000000002</v>
      </c>
      <c r="S530">
        <v>1.52925</v>
      </c>
      <c r="T530">
        <v>-1.52925</v>
      </c>
      <c r="U530" s="2">
        <v>7.92875</v>
      </c>
      <c r="V530">
        <v>273.40517241379303</v>
      </c>
      <c r="W530">
        <v>9.1754999999999995</v>
      </c>
      <c r="X530">
        <v>50.906902086677299</v>
      </c>
      <c r="Y530">
        <f t="shared" si="8"/>
        <v>0</v>
      </c>
    </row>
    <row r="531" spans="1:25" x14ac:dyDescent="0.25">
      <c r="A531" s="1">
        <v>5052516214834</v>
      </c>
      <c r="B531" s="1">
        <v>5054591085743</v>
      </c>
      <c r="C531" t="s">
        <v>2153</v>
      </c>
      <c r="D531" t="s">
        <v>2154</v>
      </c>
      <c r="E531" t="s">
        <v>2155</v>
      </c>
      <c r="F531" t="s">
        <v>2156</v>
      </c>
      <c r="G531" t="s">
        <v>2157</v>
      </c>
      <c r="H531">
        <v>200</v>
      </c>
      <c r="I531" t="s">
        <v>38</v>
      </c>
      <c r="J531" t="s">
        <v>38</v>
      </c>
      <c r="K531">
        <v>10</v>
      </c>
      <c r="L531">
        <v>1.752</v>
      </c>
      <c r="M531">
        <v>1.46</v>
      </c>
      <c r="N531">
        <v>19.600000000000001</v>
      </c>
      <c r="O531">
        <v>2.94</v>
      </c>
      <c r="P531">
        <v>3.49</v>
      </c>
      <c r="Q531">
        <v>0.55000000000000004</v>
      </c>
      <c r="R531">
        <v>3.2666666666666599</v>
      </c>
      <c r="S531">
        <v>1.6879999999999999</v>
      </c>
      <c r="T531">
        <v>-1.6879999999999999</v>
      </c>
      <c r="U531" s="2">
        <v>7.89333333333333</v>
      </c>
      <c r="V531">
        <v>392.70315091210603</v>
      </c>
      <c r="W531">
        <v>10.128</v>
      </c>
      <c r="X531">
        <v>48.326530612244902</v>
      </c>
      <c r="Y531">
        <f t="shared" si="8"/>
        <v>0</v>
      </c>
    </row>
    <row r="532" spans="1:25" x14ac:dyDescent="0.25">
      <c r="A532" s="1">
        <v>5013922051116</v>
      </c>
      <c r="B532" s="1">
        <v>766416129512</v>
      </c>
      <c r="C532" t="s">
        <v>1266</v>
      </c>
      <c r="D532" t="s">
        <v>1267</v>
      </c>
      <c r="E532" t="s">
        <v>1268</v>
      </c>
      <c r="F532" t="s">
        <v>1269</v>
      </c>
      <c r="G532" t="s">
        <v>1270</v>
      </c>
      <c r="H532">
        <v>200</v>
      </c>
      <c r="I532" t="s">
        <v>38</v>
      </c>
      <c r="J532" t="s">
        <v>38</v>
      </c>
      <c r="K532">
        <v>5</v>
      </c>
      <c r="L532">
        <v>1.0224</v>
      </c>
      <c r="M532">
        <v>0.85199999999999998</v>
      </c>
      <c r="N532">
        <v>17.649999999999999</v>
      </c>
      <c r="O532">
        <v>2.65</v>
      </c>
      <c r="P532">
        <v>2.77</v>
      </c>
      <c r="Q532">
        <v>0.55000000000000004</v>
      </c>
      <c r="R532">
        <v>2.9416666666666602</v>
      </c>
      <c r="S532">
        <v>1.3643999999999901</v>
      </c>
      <c r="T532">
        <v>-1.3643999999999901</v>
      </c>
      <c r="U532" s="2">
        <v>7.8863333333333303</v>
      </c>
      <c r="V532">
        <v>562.50594388968102</v>
      </c>
      <c r="W532">
        <v>8.1863999999999901</v>
      </c>
      <c r="X532">
        <v>53.618130311614699</v>
      </c>
      <c r="Y532">
        <f t="shared" si="8"/>
        <v>0</v>
      </c>
    </row>
    <row r="533" spans="1:25" x14ac:dyDescent="0.25">
      <c r="A533" s="1">
        <v>5050565574107</v>
      </c>
      <c r="B533" s="1"/>
      <c r="C533" t="s">
        <v>2065</v>
      </c>
      <c r="D533" t="s">
        <v>2066</v>
      </c>
      <c r="E533" t="s">
        <v>2067</v>
      </c>
      <c r="F533" t="s">
        <v>2068</v>
      </c>
      <c r="G533" t="s">
        <v>2069</v>
      </c>
      <c r="H533">
        <v>200</v>
      </c>
      <c r="I533" t="s">
        <v>38</v>
      </c>
      <c r="K533">
        <v>1</v>
      </c>
      <c r="L533">
        <v>1.68</v>
      </c>
      <c r="M533">
        <v>1.4</v>
      </c>
      <c r="N533">
        <v>18.989999999999998</v>
      </c>
      <c r="O533">
        <v>2.85</v>
      </c>
      <c r="P533">
        <v>3.15</v>
      </c>
      <c r="Q533">
        <v>0.55000000000000004</v>
      </c>
      <c r="R533">
        <v>3.1649999999999898</v>
      </c>
      <c r="S533">
        <v>1.59</v>
      </c>
      <c r="T533">
        <v>-1.59</v>
      </c>
      <c r="U533" s="2">
        <v>7.8749999999999902</v>
      </c>
      <c r="V533">
        <v>403.84615384615302</v>
      </c>
      <c r="W533">
        <v>9.5399999999999991</v>
      </c>
      <c r="X533">
        <v>49.763033175355403</v>
      </c>
      <c r="Y533">
        <f t="shared" si="8"/>
        <v>0</v>
      </c>
    </row>
    <row r="534" spans="1:25" x14ac:dyDescent="0.25">
      <c r="A534" s="1">
        <v>8720573491648</v>
      </c>
      <c r="B534" s="1"/>
      <c r="C534" t="s">
        <v>2807</v>
      </c>
      <c r="D534" t="s">
        <v>2808</v>
      </c>
      <c r="E534" t="s">
        <v>2809</v>
      </c>
      <c r="F534" t="s">
        <v>2810</v>
      </c>
      <c r="G534" t="s">
        <v>2811</v>
      </c>
      <c r="H534">
        <v>100</v>
      </c>
      <c r="L534">
        <v>2.3159999999999998</v>
      </c>
      <c r="M534">
        <v>1.93</v>
      </c>
      <c r="N534">
        <v>17.989999999999998</v>
      </c>
      <c r="O534">
        <v>2.2487499999999998</v>
      </c>
      <c r="P534">
        <v>2.41</v>
      </c>
      <c r="Q534">
        <v>0.55000000000000004</v>
      </c>
      <c r="R534">
        <v>2.99833333333333</v>
      </c>
      <c r="S534">
        <v>1.4277500000000001</v>
      </c>
      <c r="T534">
        <v>-1.4277500000000001</v>
      </c>
      <c r="U534" s="2">
        <v>7.8529166666666601</v>
      </c>
      <c r="V534">
        <v>316.64986559139697</v>
      </c>
      <c r="W534">
        <v>8.5664999999999996</v>
      </c>
      <c r="X534">
        <v>52.381878821567497</v>
      </c>
      <c r="Y534">
        <f t="shared" si="8"/>
        <v>0</v>
      </c>
    </row>
    <row r="535" spans="1:25" x14ac:dyDescent="0.25">
      <c r="A535" s="1">
        <v>5055706660268</v>
      </c>
      <c r="B535" s="1"/>
      <c r="C535" t="s">
        <v>1159</v>
      </c>
      <c r="D535" t="s">
        <v>1160</v>
      </c>
      <c r="E535" t="s">
        <v>1161</v>
      </c>
      <c r="F535" t="s">
        <v>1162</v>
      </c>
      <c r="G535" t="s">
        <v>1163</v>
      </c>
      <c r="H535">
        <v>400</v>
      </c>
      <c r="I535" t="s">
        <v>38</v>
      </c>
      <c r="K535">
        <v>2</v>
      </c>
      <c r="L535">
        <v>0.91200000000000003</v>
      </c>
      <c r="M535">
        <v>0.76</v>
      </c>
      <c r="N535">
        <v>17.989999999999998</v>
      </c>
      <c r="O535">
        <v>2.7</v>
      </c>
      <c r="P535">
        <v>3.13</v>
      </c>
      <c r="Q535">
        <v>0.55000000000000004</v>
      </c>
      <c r="R535">
        <v>2.99833333333333</v>
      </c>
      <c r="S535">
        <v>1.4279999999999999</v>
      </c>
      <c r="T535">
        <v>-1.4279999999999999</v>
      </c>
      <c r="U535" s="2">
        <v>7.8516666666666604</v>
      </c>
      <c r="V535">
        <v>599.36386768447801</v>
      </c>
      <c r="W535">
        <v>8.5679999999999996</v>
      </c>
      <c r="X535">
        <v>52.373540856031099</v>
      </c>
      <c r="Y535">
        <f t="shared" si="8"/>
        <v>0</v>
      </c>
    </row>
    <row r="536" spans="1:25" x14ac:dyDescent="0.25">
      <c r="A536" s="1">
        <v>5010853236735</v>
      </c>
      <c r="B536" s="1"/>
      <c r="C536" t="s">
        <v>3182</v>
      </c>
      <c r="D536" t="s">
        <v>3183</v>
      </c>
      <c r="E536" t="s">
        <v>3184</v>
      </c>
      <c r="F536" t="s">
        <v>3185</v>
      </c>
      <c r="G536" t="s">
        <v>3186</v>
      </c>
      <c r="H536">
        <v>200</v>
      </c>
      <c r="I536" t="s">
        <v>38</v>
      </c>
      <c r="K536">
        <v>1</v>
      </c>
      <c r="L536">
        <v>2.6160000000000001</v>
      </c>
      <c r="M536">
        <v>2.1800000000000002</v>
      </c>
      <c r="N536">
        <v>23.27</v>
      </c>
      <c r="O536">
        <v>3.49</v>
      </c>
      <c r="P536">
        <v>5.32</v>
      </c>
      <c r="Q536">
        <v>0.55000000000000004</v>
      </c>
      <c r="R536">
        <v>3.8783333333333299</v>
      </c>
      <c r="S536">
        <v>2.3079999999999998</v>
      </c>
      <c r="T536">
        <v>-2.3079999999999998</v>
      </c>
      <c r="U536" s="2">
        <v>7.8516666666666604</v>
      </c>
      <c r="V536">
        <v>287.60683760683702</v>
      </c>
      <c r="W536">
        <v>13.848000000000001</v>
      </c>
      <c r="X536">
        <v>40.489901160292199</v>
      </c>
      <c r="Y536">
        <f t="shared" si="8"/>
        <v>0</v>
      </c>
    </row>
    <row r="537" spans="1:25" x14ac:dyDescent="0.25">
      <c r="A537" s="1">
        <v>5010853236742</v>
      </c>
      <c r="B537" s="1"/>
      <c r="C537" t="s">
        <v>3182</v>
      </c>
      <c r="D537" t="s">
        <v>3187</v>
      </c>
      <c r="E537" t="s">
        <v>3184</v>
      </c>
      <c r="F537" t="s">
        <v>3188</v>
      </c>
      <c r="G537" t="s">
        <v>3186</v>
      </c>
      <c r="H537">
        <v>200</v>
      </c>
      <c r="I537" t="s">
        <v>38</v>
      </c>
      <c r="K537">
        <v>1</v>
      </c>
      <c r="L537">
        <v>2.6160000000000001</v>
      </c>
      <c r="M537">
        <v>2.1800000000000002</v>
      </c>
      <c r="N537">
        <v>23.27</v>
      </c>
      <c r="O537">
        <v>3.49</v>
      </c>
      <c r="P537">
        <v>5.32</v>
      </c>
      <c r="Q537">
        <v>0.55000000000000004</v>
      </c>
      <c r="R537">
        <v>3.8783333333333299</v>
      </c>
      <c r="S537">
        <v>2.3079999999999998</v>
      </c>
      <c r="T537">
        <v>-2.3079999999999998</v>
      </c>
      <c r="U537" s="2">
        <v>7.8516666666666604</v>
      </c>
      <c r="V537">
        <v>287.60683760683702</v>
      </c>
      <c r="W537">
        <v>13.848000000000001</v>
      </c>
      <c r="X537">
        <v>40.489901160292199</v>
      </c>
      <c r="Y537">
        <f t="shared" si="8"/>
        <v>0</v>
      </c>
    </row>
    <row r="538" spans="1:25" x14ac:dyDescent="0.25">
      <c r="A538" s="1">
        <v>5056283871153</v>
      </c>
      <c r="B538" s="1">
        <v>5060551221939</v>
      </c>
      <c r="C538" t="s">
        <v>3650</v>
      </c>
      <c r="D538" t="s">
        <v>3651</v>
      </c>
      <c r="E538" t="s">
        <v>3652</v>
      </c>
      <c r="F538" t="s">
        <v>3653</v>
      </c>
      <c r="G538" t="s">
        <v>3654</v>
      </c>
      <c r="H538">
        <v>800</v>
      </c>
      <c r="I538" t="s">
        <v>38</v>
      </c>
      <c r="K538">
        <v>1</v>
      </c>
      <c r="L538">
        <v>3.024</v>
      </c>
      <c r="M538">
        <v>2.52</v>
      </c>
      <c r="N538">
        <v>19.98</v>
      </c>
      <c r="O538">
        <v>3</v>
      </c>
      <c r="P538">
        <v>2.75</v>
      </c>
      <c r="Q538">
        <v>0.55000000000000004</v>
      </c>
      <c r="R538">
        <v>3.3299999999999899</v>
      </c>
      <c r="S538">
        <v>1.764</v>
      </c>
      <c r="T538">
        <v>-1.764</v>
      </c>
      <c r="U538" s="2">
        <v>7.83</v>
      </c>
      <c r="V538">
        <v>255.048859934853</v>
      </c>
      <c r="W538">
        <v>10.584</v>
      </c>
      <c r="X538">
        <v>47.027027027027003</v>
      </c>
      <c r="Y538">
        <f t="shared" si="8"/>
        <v>0</v>
      </c>
    </row>
    <row r="539" spans="1:25" x14ac:dyDescent="0.25">
      <c r="A539" s="1">
        <v>5055201410054</v>
      </c>
      <c r="B539" s="1">
        <v>657381061429</v>
      </c>
      <c r="C539" t="s">
        <v>294</v>
      </c>
      <c r="D539" t="s">
        <v>7883</v>
      </c>
      <c r="E539" t="s">
        <v>296</v>
      </c>
      <c r="F539" t="s">
        <v>7884</v>
      </c>
      <c r="G539" t="s">
        <v>298</v>
      </c>
      <c r="H539">
        <v>300</v>
      </c>
      <c r="I539" t="s">
        <v>38</v>
      </c>
      <c r="K539">
        <v>4</v>
      </c>
      <c r="L539">
        <v>9.8160000000000007</v>
      </c>
      <c r="M539">
        <v>8.18</v>
      </c>
      <c r="N539">
        <v>28.89</v>
      </c>
      <c r="O539">
        <v>4.33</v>
      </c>
      <c r="P539">
        <v>3.19</v>
      </c>
      <c r="Q539">
        <v>0.55000000000000004</v>
      </c>
      <c r="R539">
        <v>4.8149999999999897</v>
      </c>
      <c r="S539">
        <v>3.2499999999999898</v>
      </c>
      <c r="T539">
        <v>-3.2499999999999898</v>
      </c>
      <c r="U539" s="2">
        <v>7.8250000000000002</v>
      </c>
      <c r="V539">
        <v>89.633447880870506</v>
      </c>
      <c r="W539">
        <v>19.5</v>
      </c>
      <c r="X539">
        <v>32.502596053997898</v>
      </c>
      <c r="Y539">
        <f t="shared" si="8"/>
        <v>0</v>
      </c>
    </row>
    <row r="540" spans="1:25" x14ac:dyDescent="0.25">
      <c r="A540" s="1">
        <v>8720573606561</v>
      </c>
      <c r="B540" s="1"/>
      <c r="C540" t="s">
        <v>1886</v>
      </c>
      <c r="D540" t="s">
        <v>1887</v>
      </c>
      <c r="E540" t="s">
        <v>1888</v>
      </c>
      <c r="F540" t="s">
        <v>1889</v>
      </c>
      <c r="G540" t="s">
        <v>1890</v>
      </c>
      <c r="H540">
        <v>200</v>
      </c>
      <c r="L540">
        <v>1.5</v>
      </c>
      <c r="M540">
        <v>1.25</v>
      </c>
      <c r="N540">
        <v>16.989999999999998</v>
      </c>
      <c r="O540">
        <v>2.1237499999999998</v>
      </c>
      <c r="P540">
        <v>2.41</v>
      </c>
      <c r="Q540">
        <v>0.55000000000000004</v>
      </c>
      <c r="R540">
        <v>2.8316666666666599</v>
      </c>
      <c r="S540">
        <v>1.2667499999999901</v>
      </c>
      <c r="T540">
        <v>-1.2667499999999901</v>
      </c>
      <c r="U540" s="2">
        <v>7.8245833333333303</v>
      </c>
      <c r="V540">
        <v>434.69907407407402</v>
      </c>
      <c r="W540">
        <v>7.6004999999999896</v>
      </c>
      <c r="X540">
        <v>55.264861683343099</v>
      </c>
      <c r="Y540">
        <f t="shared" si="8"/>
        <v>0</v>
      </c>
    </row>
    <row r="541" spans="1:25" x14ac:dyDescent="0.25">
      <c r="A541" s="1">
        <v>5015934886885</v>
      </c>
      <c r="B541" s="1"/>
      <c r="C541" t="s">
        <v>4435</v>
      </c>
      <c r="D541" t="s">
        <v>4436</v>
      </c>
      <c r="E541" t="s">
        <v>4437</v>
      </c>
      <c r="F541" t="s">
        <v>4438</v>
      </c>
      <c r="G541" t="s">
        <v>4439</v>
      </c>
      <c r="H541">
        <v>50</v>
      </c>
      <c r="L541">
        <v>4.032</v>
      </c>
      <c r="M541">
        <v>3.36</v>
      </c>
      <c r="N541">
        <v>19.95</v>
      </c>
      <c r="O541">
        <v>2.4937499999999999</v>
      </c>
      <c r="P541">
        <v>2.41</v>
      </c>
      <c r="Q541">
        <v>0.55000000000000004</v>
      </c>
      <c r="R541">
        <v>3.32499999999999</v>
      </c>
      <c r="S541">
        <v>1.76275</v>
      </c>
      <c r="T541">
        <v>-1.76275</v>
      </c>
      <c r="U541" s="2">
        <v>7.8112500000000002</v>
      </c>
      <c r="V541">
        <v>199.77621483375901</v>
      </c>
      <c r="W541">
        <v>10.576499999999999</v>
      </c>
      <c r="X541">
        <v>46.984962406015001</v>
      </c>
      <c r="Y541">
        <f t="shared" si="8"/>
        <v>0</v>
      </c>
    </row>
    <row r="542" spans="1:25" x14ac:dyDescent="0.25">
      <c r="A542" s="1">
        <v>5055441407548</v>
      </c>
      <c r="B542" s="1">
        <v>611553066995</v>
      </c>
      <c r="C542" t="s">
        <v>6710</v>
      </c>
      <c r="D542" t="s">
        <v>7967</v>
      </c>
      <c r="E542" t="s">
        <v>6712</v>
      </c>
      <c r="F542" t="s">
        <v>7968</v>
      </c>
      <c r="G542" t="s">
        <v>6714</v>
      </c>
      <c r="H542">
        <v>100</v>
      </c>
      <c r="I542" t="s">
        <v>38</v>
      </c>
      <c r="K542">
        <v>2</v>
      </c>
      <c r="L542">
        <v>10.08</v>
      </c>
      <c r="M542">
        <v>8.4</v>
      </c>
      <c r="N542">
        <v>27.99</v>
      </c>
      <c r="O542">
        <v>3.64</v>
      </c>
      <c r="P542">
        <v>2.96</v>
      </c>
      <c r="Q542">
        <v>0.55000000000000004</v>
      </c>
      <c r="R542">
        <v>4.6649999999999903</v>
      </c>
      <c r="S542">
        <v>3.1099999999999901</v>
      </c>
      <c r="T542">
        <v>-3.1099999999999901</v>
      </c>
      <c r="U542" s="2">
        <v>7.7749999999999897</v>
      </c>
      <c r="V542">
        <v>86.871508379888198</v>
      </c>
      <c r="W542">
        <v>18.66</v>
      </c>
      <c r="X542">
        <v>33.3333333333333</v>
      </c>
      <c r="Y542">
        <f t="shared" si="8"/>
        <v>0</v>
      </c>
    </row>
    <row r="543" spans="1:25" x14ac:dyDescent="0.25">
      <c r="A543" s="1">
        <v>5024418545446</v>
      </c>
      <c r="B543" s="1"/>
      <c r="C543" t="s">
        <v>1561</v>
      </c>
      <c r="D543" t="s">
        <v>1562</v>
      </c>
      <c r="E543" t="s">
        <v>1563</v>
      </c>
      <c r="F543" t="s">
        <v>1564</v>
      </c>
      <c r="G543" t="s">
        <v>1565</v>
      </c>
      <c r="H543">
        <v>50</v>
      </c>
      <c r="I543" t="s">
        <v>38</v>
      </c>
      <c r="K543">
        <v>1</v>
      </c>
      <c r="L543">
        <v>1.2096</v>
      </c>
      <c r="M543">
        <v>1.008</v>
      </c>
      <c r="N543">
        <v>18.690000000000001</v>
      </c>
      <c r="O543">
        <v>2.8</v>
      </c>
      <c r="P543">
        <v>3.45</v>
      </c>
      <c r="Q543">
        <v>0.55000000000000004</v>
      </c>
      <c r="R543">
        <v>3.1150000000000002</v>
      </c>
      <c r="S543">
        <v>1.5616000000000001</v>
      </c>
      <c r="T543">
        <v>-1.5616000000000001</v>
      </c>
      <c r="U543" s="2">
        <v>7.7670000000000003</v>
      </c>
      <c r="V543">
        <v>498.52374839537799</v>
      </c>
      <c r="W543">
        <v>9.3696000000000002</v>
      </c>
      <c r="X543">
        <v>49.868378812198998</v>
      </c>
      <c r="Y543">
        <f t="shared" si="8"/>
        <v>0</v>
      </c>
    </row>
    <row r="544" spans="1:25" x14ac:dyDescent="0.25">
      <c r="A544" s="1">
        <v>6926799203085</v>
      </c>
      <c r="B544" s="1"/>
      <c r="C544" t="s">
        <v>7868</v>
      </c>
      <c r="D544" t="s">
        <v>7869</v>
      </c>
      <c r="E544" t="s">
        <v>7870</v>
      </c>
      <c r="F544" t="s">
        <v>7871</v>
      </c>
      <c r="G544" t="s">
        <v>7872</v>
      </c>
      <c r="H544">
        <v>300</v>
      </c>
      <c r="L544">
        <v>9.6720000000000006</v>
      </c>
      <c r="M544">
        <v>8.06</v>
      </c>
      <c r="N544">
        <v>26.49</v>
      </c>
      <c r="O544">
        <v>3.3112499999999998</v>
      </c>
      <c r="P544">
        <v>2.41</v>
      </c>
      <c r="Q544">
        <v>0.55000000000000004</v>
      </c>
      <c r="R544">
        <v>4.4149999999999903</v>
      </c>
      <c r="S544">
        <v>2.86625</v>
      </c>
      <c r="T544">
        <v>-2.86625</v>
      </c>
      <c r="U544" s="2">
        <v>7.7437499999999897</v>
      </c>
      <c r="V544">
        <v>89.939024390243802</v>
      </c>
      <c r="W544">
        <v>17.197500000000002</v>
      </c>
      <c r="X544">
        <v>35.079275198187901</v>
      </c>
      <c r="Y544">
        <f t="shared" si="8"/>
        <v>0</v>
      </c>
    </row>
    <row r="545" spans="1:25" x14ac:dyDescent="0.25">
      <c r="A545" s="1">
        <v>4894158062043</v>
      </c>
      <c r="B545" s="1"/>
      <c r="C545" t="s">
        <v>2016</v>
      </c>
      <c r="D545" t="s">
        <v>2017</v>
      </c>
      <c r="E545" t="s">
        <v>2018</v>
      </c>
      <c r="F545" t="s">
        <v>2019</v>
      </c>
      <c r="G545" t="s">
        <v>2020</v>
      </c>
      <c r="H545">
        <v>100</v>
      </c>
      <c r="L545">
        <v>1.6080000000000001</v>
      </c>
      <c r="M545">
        <v>1.34</v>
      </c>
      <c r="N545">
        <v>16.989999999999998</v>
      </c>
      <c r="O545">
        <v>2.1237499999999998</v>
      </c>
      <c r="P545">
        <v>2.41</v>
      </c>
      <c r="Q545">
        <v>0.55000000000000004</v>
      </c>
      <c r="R545">
        <v>2.8316666666666599</v>
      </c>
      <c r="S545">
        <v>1.2847499999999901</v>
      </c>
      <c r="T545">
        <v>-1.2847499999999901</v>
      </c>
      <c r="U545" s="2">
        <v>7.7345833333333296</v>
      </c>
      <c r="V545">
        <v>409.23721340387999</v>
      </c>
      <c r="W545">
        <v>7.7084999999999999</v>
      </c>
      <c r="X545">
        <v>54.629193643319603</v>
      </c>
      <c r="Y545">
        <f t="shared" si="8"/>
        <v>0</v>
      </c>
    </row>
    <row r="546" spans="1:25" x14ac:dyDescent="0.25">
      <c r="A546" s="1">
        <v>742288768097</v>
      </c>
      <c r="B546" s="1">
        <v>5060630696542</v>
      </c>
      <c r="C546" t="s">
        <v>881</v>
      </c>
      <c r="D546" t="s">
        <v>2158</v>
      </c>
      <c r="E546" t="s">
        <v>883</v>
      </c>
      <c r="F546" t="s">
        <v>2159</v>
      </c>
      <c r="G546" t="s">
        <v>885</v>
      </c>
      <c r="H546">
        <v>100</v>
      </c>
      <c r="I546" t="s">
        <v>38</v>
      </c>
      <c r="J546" t="s">
        <v>38</v>
      </c>
      <c r="K546">
        <v>2</v>
      </c>
      <c r="L546">
        <v>1.704</v>
      </c>
      <c r="M546">
        <v>1.42</v>
      </c>
      <c r="N546">
        <v>18.989999999999998</v>
      </c>
      <c r="O546">
        <v>2.5499999999999998</v>
      </c>
      <c r="P546">
        <v>3.58</v>
      </c>
      <c r="Q546">
        <v>0.55000000000000004</v>
      </c>
      <c r="R546">
        <v>3.1649999999999898</v>
      </c>
      <c r="S546">
        <v>1.62</v>
      </c>
      <c r="T546">
        <v>-1.62</v>
      </c>
      <c r="U546" s="2">
        <v>7.7249999999999899</v>
      </c>
      <c r="V546">
        <v>392.13197969543103</v>
      </c>
      <c r="W546">
        <v>9.7200000000000006</v>
      </c>
      <c r="X546">
        <v>48.815165876777201</v>
      </c>
      <c r="Y546">
        <f t="shared" si="8"/>
        <v>0</v>
      </c>
    </row>
    <row r="547" spans="1:25" x14ac:dyDescent="0.25">
      <c r="A547" s="1">
        <v>5055319515603</v>
      </c>
      <c r="B547" s="1"/>
      <c r="C547" t="s">
        <v>1793</v>
      </c>
      <c r="D547" t="s">
        <v>1794</v>
      </c>
      <c r="E547" t="s">
        <v>1795</v>
      </c>
      <c r="F547" t="s">
        <v>1796</v>
      </c>
      <c r="G547" t="s">
        <v>1797</v>
      </c>
      <c r="H547">
        <v>100</v>
      </c>
      <c r="L547">
        <v>1.3680000000000001</v>
      </c>
      <c r="M547">
        <v>1.1399999999999999</v>
      </c>
      <c r="N547">
        <v>16.690000000000001</v>
      </c>
      <c r="O547">
        <v>2.0862500000000002</v>
      </c>
      <c r="P547">
        <v>2.41</v>
      </c>
      <c r="Q547">
        <v>0.55000000000000004</v>
      </c>
      <c r="R547">
        <v>2.7816666666666601</v>
      </c>
      <c r="S547">
        <v>1.23725</v>
      </c>
      <c r="T547">
        <v>-1.23725</v>
      </c>
      <c r="U547" s="2">
        <v>7.7220833333333303</v>
      </c>
      <c r="V547">
        <v>456.928007889546</v>
      </c>
      <c r="W547">
        <v>7.4234999999999998</v>
      </c>
      <c r="X547">
        <v>55.521270221689598</v>
      </c>
      <c r="Y547">
        <f t="shared" si="8"/>
        <v>0</v>
      </c>
    </row>
    <row r="548" spans="1:25" x14ac:dyDescent="0.25">
      <c r="A548" s="1">
        <v>5015934923276</v>
      </c>
      <c r="B548" s="1">
        <v>5056814619636</v>
      </c>
      <c r="C548" t="s">
        <v>3572</v>
      </c>
      <c r="D548" t="s">
        <v>3573</v>
      </c>
      <c r="E548" t="s">
        <v>3574</v>
      </c>
      <c r="F548" t="s">
        <v>3575</v>
      </c>
      <c r="G548" t="s">
        <v>3576</v>
      </c>
      <c r="H548">
        <v>400</v>
      </c>
      <c r="I548" t="s">
        <v>38</v>
      </c>
      <c r="J548" t="s">
        <v>38</v>
      </c>
      <c r="K548">
        <v>2</v>
      </c>
      <c r="L548">
        <v>2.8919999999999999</v>
      </c>
      <c r="M548">
        <v>2.41</v>
      </c>
      <c r="N548">
        <v>19.989999999999998</v>
      </c>
      <c r="O548">
        <v>3</v>
      </c>
      <c r="P548">
        <v>2.98</v>
      </c>
      <c r="Q548">
        <v>0.55000000000000004</v>
      </c>
      <c r="R548">
        <v>3.3316666666666599</v>
      </c>
      <c r="S548">
        <v>1.788</v>
      </c>
      <c r="T548">
        <v>-1.788</v>
      </c>
      <c r="U548" s="2">
        <v>7.7183333333333302</v>
      </c>
      <c r="V548">
        <v>260.75450450450398</v>
      </c>
      <c r="W548">
        <v>10.728</v>
      </c>
      <c r="X548">
        <v>46.3331665832916</v>
      </c>
      <c r="Y548">
        <f t="shared" si="8"/>
        <v>0</v>
      </c>
    </row>
    <row r="549" spans="1:25" x14ac:dyDescent="0.25">
      <c r="A549" s="1">
        <v>8711252170381</v>
      </c>
      <c r="B549" s="1"/>
      <c r="C549" t="s">
        <v>3116</v>
      </c>
      <c r="D549" t="s">
        <v>3117</v>
      </c>
      <c r="E549" t="s">
        <v>3118</v>
      </c>
      <c r="F549" t="s">
        <v>3119</v>
      </c>
      <c r="G549" t="s">
        <v>3120</v>
      </c>
      <c r="H549">
        <v>300</v>
      </c>
      <c r="L549">
        <v>2.5055999999999998</v>
      </c>
      <c r="M549">
        <v>2.0880000000000001</v>
      </c>
      <c r="N549">
        <v>17.989999999999998</v>
      </c>
      <c r="O549">
        <v>2.2487499999999998</v>
      </c>
      <c r="P549">
        <v>2.41</v>
      </c>
      <c r="Q549">
        <v>0.55000000000000004</v>
      </c>
      <c r="R549">
        <v>2.99833333333333</v>
      </c>
      <c r="S549">
        <v>1.4593499999999999</v>
      </c>
      <c r="T549">
        <v>-1.4593499999999999</v>
      </c>
      <c r="U549" s="2">
        <v>7.6949166666666597</v>
      </c>
      <c r="V549">
        <v>291.69509729593102</v>
      </c>
      <c r="W549">
        <v>8.7561</v>
      </c>
      <c r="X549">
        <v>51.327959977765403</v>
      </c>
      <c r="Y549">
        <f t="shared" si="8"/>
        <v>0</v>
      </c>
    </row>
    <row r="550" spans="1:25" x14ac:dyDescent="0.25">
      <c r="A550" s="1">
        <v>5060269266901</v>
      </c>
      <c r="B550" s="1">
        <v>5060267853103</v>
      </c>
      <c r="C550" t="s">
        <v>3177</v>
      </c>
      <c r="D550" t="s">
        <v>3178</v>
      </c>
      <c r="E550" t="s">
        <v>3179</v>
      </c>
      <c r="F550" t="s">
        <v>3180</v>
      </c>
      <c r="G550" t="s">
        <v>3181</v>
      </c>
      <c r="H550">
        <v>500</v>
      </c>
      <c r="I550" t="s">
        <v>38</v>
      </c>
      <c r="K550">
        <v>4</v>
      </c>
      <c r="L550">
        <v>2.532</v>
      </c>
      <c r="M550">
        <v>2.11</v>
      </c>
      <c r="N550">
        <v>18.989999999999998</v>
      </c>
      <c r="O550">
        <v>2.85</v>
      </c>
      <c r="P550">
        <v>2.65</v>
      </c>
      <c r="Q550">
        <v>0.55000000000000004</v>
      </c>
      <c r="R550">
        <v>3.1649999999999898</v>
      </c>
      <c r="S550">
        <v>1.6319999999999999</v>
      </c>
      <c r="T550">
        <v>-1.6319999999999999</v>
      </c>
      <c r="U550" s="2">
        <v>7.665</v>
      </c>
      <c r="V550">
        <v>288.15789473684202</v>
      </c>
      <c r="W550">
        <v>9.7919999999999998</v>
      </c>
      <c r="X550">
        <v>48.436018957345901</v>
      </c>
      <c r="Y550">
        <f t="shared" si="8"/>
        <v>0</v>
      </c>
    </row>
    <row r="551" spans="1:25" x14ac:dyDescent="0.25">
      <c r="A551" s="1">
        <v>8692952070839</v>
      </c>
      <c r="B551" s="1">
        <v>5055512045112</v>
      </c>
      <c r="C551" t="s">
        <v>3196</v>
      </c>
      <c r="D551" t="s">
        <v>3197</v>
      </c>
      <c r="E551" t="s">
        <v>3198</v>
      </c>
      <c r="F551" t="s">
        <v>3199</v>
      </c>
      <c r="G551" t="s">
        <v>3200</v>
      </c>
      <c r="H551">
        <v>50</v>
      </c>
      <c r="J551" t="s">
        <v>38</v>
      </c>
      <c r="K551">
        <v>1</v>
      </c>
      <c r="L551">
        <v>2.544</v>
      </c>
      <c r="M551">
        <v>2.12</v>
      </c>
      <c r="N551">
        <v>17.989999999999998</v>
      </c>
      <c r="O551">
        <v>2.2487499999999998</v>
      </c>
      <c r="P551">
        <v>2.41</v>
      </c>
      <c r="Q551">
        <v>0.55000000000000004</v>
      </c>
      <c r="R551">
        <v>2.99833333333333</v>
      </c>
      <c r="S551">
        <v>1.4657500000000001</v>
      </c>
      <c r="T551">
        <v>-1.4657500000000001</v>
      </c>
      <c r="U551" s="2">
        <v>7.6629166666666597</v>
      </c>
      <c r="V551">
        <v>287.00062421972501</v>
      </c>
      <c r="W551">
        <v>8.7944999999999993</v>
      </c>
      <c r="X551">
        <v>51.114508060033302</v>
      </c>
      <c r="Y551">
        <f t="shared" si="8"/>
        <v>0</v>
      </c>
    </row>
    <row r="552" spans="1:25" x14ac:dyDescent="0.25">
      <c r="A552" s="1">
        <v>8007815259359</v>
      </c>
      <c r="B552" s="1">
        <v>5054061262513</v>
      </c>
      <c r="C552" t="s">
        <v>8742</v>
      </c>
      <c r="D552" t="s">
        <v>8743</v>
      </c>
      <c r="E552" t="s">
        <v>8744</v>
      </c>
      <c r="F552" t="s">
        <v>8745</v>
      </c>
      <c r="G552" t="s">
        <v>8746</v>
      </c>
      <c r="H552">
        <v>50</v>
      </c>
      <c r="J552" t="s">
        <v>38</v>
      </c>
      <c r="K552">
        <v>2</v>
      </c>
      <c r="L552">
        <v>12.432</v>
      </c>
      <c r="M552">
        <v>10.36</v>
      </c>
      <c r="N552">
        <v>34.99</v>
      </c>
      <c r="O552">
        <v>5.25</v>
      </c>
      <c r="P552">
        <v>5.34</v>
      </c>
      <c r="Q552">
        <v>0.55000000000000004</v>
      </c>
      <c r="R552">
        <v>5.8316666666666599</v>
      </c>
      <c r="S552">
        <v>4.2999999999999901</v>
      </c>
      <c r="T552">
        <v>-4.2999999999999901</v>
      </c>
      <c r="U552" s="2">
        <v>7.6583333333333297</v>
      </c>
      <c r="V552">
        <v>70.195539260617196</v>
      </c>
      <c r="W552">
        <v>25.8</v>
      </c>
      <c r="X552">
        <v>26.264647042012001</v>
      </c>
      <c r="Y552">
        <f t="shared" si="8"/>
        <v>0</v>
      </c>
    </row>
    <row r="553" spans="1:25" x14ac:dyDescent="0.25">
      <c r="A553" s="1">
        <v>5015302475239</v>
      </c>
      <c r="B553" s="1"/>
      <c r="C553" t="s">
        <v>388</v>
      </c>
      <c r="D553" t="s">
        <v>389</v>
      </c>
      <c r="E553" t="s">
        <v>390</v>
      </c>
      <c r="F553" t="s">
        <v>391</v>
      </c>
      <c r="G553" t="s">
        <v>392</v>
      </c>
      <c r="H553">
        <v>300</v>
      </c>
      <c r="L553">
        <v>0</v>
      </c>
      <c r="M553">
        <v>0</v>
      </c>
      <c r="N553">
        <v>14.99</v>
      </c>
      <c r="O553">
        <v>1.87375</v>
      </c>
      <c r="P553">
        <v>2.41</v>
      </c>
      <c r="Q553">
        <v>0.55000000000000004</v>
      </c>
      <c r="R553">
        <v>2.49833333333333</v>
      </c>
      <c r="S553">
        <v>0.96675</v>
      </c>
      <c r="T553">
        <v>-0.96675</v>
      </c>
      <c r="U553" s="2">
        <v>7.6579166666666598</v>
      </c>
      <c r="V553">
        <v>1392.34848484848</v>
      </c>
      <c r="W553">
        <v>5.8005000000000004</v>
      </c>
      <c r="X553">
        <v>61.304202801867902</v>
      </c>
      <c r="Y553">
        <f t="shared" si="8"/>
        <v>0</v>
      </c>
    </row>
    <row r="554" spans="1:25" x14ac:dyDescent="0.25">
      <c r="A554" s="1">
        <v>5018705740300</v>
      </c>
      <c r="B554" s="1">
        <v>656664855519</v>
      </c>
      <c r="C554" t="s">
        <v>3001</v>
      </c>
      <c r="D554" t="s">
        <v>3002</v>
      </c>
      <c r="E554" t="s">
        <v>3003</v>
      </c>
      <c r="F554" t="s">
        <v>3004</v>
      </c>
      <c r="G554" t="s">
        <v>3005</v>
      </c>
      <c r="H554">
        <v>100</v>
      </c>
      <c r="I554" t="s">
        <v>38</v>
      </c>
      <c r="K554">
        <v>1</v>
      </c>
      <c r="L554">
        <v>2.4</v>
      </c>
      <c r="M554">
        <v>2</v>
      </c>
      <c r="N554">
        <v>18.989999999999998</v>
      </c>
      <c r="O554">
        <v>2.85</v>
      </c>
      <c r="P554">
        <v>2.77</v>
      </c>
      <c r="Q554">
        <v>0.55000000000000004</v>
      </c>
      <c r="R554">
        <v>3.1649999999999898</v>
      </c>
      <c r="S554">
        <v>1.6339999999999999</v>
      </c>
      <c r="T554">
        <v>-1.6339999999999999</v>
      </c>
      <c r="U554" s="2">
        <v>7.6550000000000002</v>
      </c>
      <c r="V554">
        <v>300.19607843137197</v>
      </c>
      <c r="W554">
        <v>9.8040000000000003</v>
      </c>
      <c r="X554">
        <v>48.372827804107402</v>
      </c>
      <c r="Y554">
        <f t="shared" si="8"/>
        <v>0</v>
      </c>
    </row>
    <row r="555" spans="1:25" x14ac:dyDescent="0.25">
      <c r="A555" s="1">
        <v>5018705740379</v>
      </c>
      <c r="B555" s="1">
        <v>656664855519</v>
      </c>
      <c r="C555" t="s">
        <v>3001</v>
      </c>
      <c r="D555" t="s">
        <v>3006</v>
      </c>
      <c r="E555" t="s">
        <v>3003</v>
      </c>
      <c r="F555" t="s">
        <v>3007</v>
      </c>
      <c r="G555" t="s">
        <v>3005</v>
      </c>
      <c r="H555">
        <v>100</v>
      </c>
      <c r="K555">
        <v>1</v>
      </c>
      <c r="L555">
        <v>2.4</v>
      </c>
      <c r="M555">
        <v>2</v>
      </c>
      <c r="N555">
        <v>18.989999999999998</v>
      </c>
      <c r="O555">
        <v>2.85</v>
      </c>
      <c r="P555">
        <v>2.77</v>
      </c>
      <c r="Q555">
        <v>0.55000000000000004</v>
      </c>
      <c r="R555">
        <v>3.1649999999999898</v>
      </c>
      <c r="S555">
        <v>1.6339999999999999</v>
      </c>
      <c r="T555">
        <v>-1.6339999999999999</v>
      </c>
      <c r="U555" s="2">
        <v>7.6550000000000002</v>
      </c>
      <c r="V555">
        <v>300.19607843137197</v>
      </c>
      <c r="W555">
        <v>9.8040000000000003</v>
      </c>
      <c r="X555">
        <v>48.372827804107402</v>
      </c>
      <c r="Y555">
        <f t="shared" si="8"/>
        <v>0</v>
      </c>
    </row>
    <row r="556" spans="1:25" x14ac:dyDescent="0.25">
      <c r="A556" s="1">
        <v>742288771752</v>
      </c>
      <c r="B556" s="1">
        <v>1933370000525</v>
      </c>
      <c r="C556" t="s">
        <v>11638</v>
      </c>
      <c r="D556" t="s">
        <v>11639</v>
      </c>
      <c r="E556" t="s">
        <v>11640</v>
      </c>
      <c r="F556" t="s">
        <v>11641</v>
      </c>
      <c r="G556" t="s">
        <v>11642</v>
      </c>
      <c r="H556">
        <v>100</v>
      </c>
      <c r="K556">
        <v>11</v>
      </c>
      <c r="L556">
        <v>40.32</v>
      </c>
      <c r="M556">
        <v>33.6</v>
      </c>
      <c r="N556">
        <v>69.989999999999995</v>
      </c>
      <c r="O556">
        <v>10.5</v>
      </c>
      <c r="P556">
        <v>6.02</v>
      </c>
      <c r="Q556">
        <v>0.55000000000000004</v>
      </c>
      <c r="R556">
        <v>11.664999999999999</v>
      </c>
      <c r="S556">
        <v>10.134</v>
      </c>
      <c r="T556">
        <v>-10.134</v>
      </c>
      <c r="U556" s="2">
        <v>7.6549999999999896</v>
      </c>
      <c r="V556">
        <v>22.415812591508001</v>
      </c>
      <c r="W556">
        <v>60.804000000000002</v>
      </c>
      <c r="X556">
        <v>13.1247321045863</v>
      </c>
      <c r="Y556">
        <f t="shared" si="8"/>
        <v>0</v>
      </c>
    </row>
    <row r="557" spans="1:25" x14ac:dyDescent="0.25">
      <c r="A557" s="1">
        <v>8903138075037</v>
      </c>
      <c r="B557" s="1">
        <v>3168430325869</v>
      </c>
      <c r="C557" t="s">
        <v>5828</v>
      </c>
      <c r="D557" t="s">
        <v>7609</v>
      </c>
      <c r="E557" t="s">
        <v>5830</v>
      </c>
      <c r="F557" t="s">
        <v>7610</v>
      </c>
      <c r="G557" t="s">
        <v>5832</v>
      </c>
      <c r="H557">
        <v>300</v>
      </c>
      <c r="I557" t="s">
        <v>38</v>
      </c>
      <c r="J557" t="s">
        <v>38</v>
      </c>
      <c r="K557">
        <v>12</v>
      </c>
      <c r="L557">
        <v>8.9760000000000009</v>
      </c>
      <c r="M557">
        <v>7.48</v>
      </c>
      <c r="N557">
        <v>29.01</v>
      </c>
      <c r="O557">
        <v>4.3499999999999996</v>
      </c>
      <c r="P557">
        <v>4.1500000000000004</v>
      </c>
      <c r="Q557">
        <v>0.55000000000000004</v>
      </c>
      <c r="R557">
        <v>4.835</v>
      </c>
      <c r="S557">
        <v>3.306</v>
      </c>
      <c r="T557">
        <v>-3.306</v>
      </c>
      <c r="U557" s="2">
        <v>7.6449999999999996</v>
      </c>
      <c r="V557">
        <v>95.205479452054803</v>
      </c>
      <c r="W557">
        <v>19.835999999999999</v>
      </c>
      <c r="X557">
        <v>31.623578076525298</v>
      </c>
      <c r="Y557">
        <f t="shared" si="8"/>
        <v>0</v>
      </c>
    </row>
    <row r="558" spans="1:25" x14ac:dyDescent="0.25">
      <c r="A558" s="1">
        <v>5055441459769</v>
      </c>
      <c r="B558" s="1"/>
      <c r="C558" t="s">
        <v>1527</v>
      </c>
      <c r="D558" t="s">
        <v>1528</v>
      </c>
      <c r="E558" t="s">
        <v>1529</v>
      </c>
      <c r="F558" t="s">
        <v>1530</v>
      </c>
      <c r="G558" t="s">
        <v>1531</v>
      </c>
      <c r="H558">
        <v>300</v>
      </c>
      <c r="I558" t="s">
        <v>38</v>
      </c>
      <c r="K558">
        <v>1</v>
      </c>
      <c r="L558">
        <v>1.1399999999999999</v>
      </c>
      <c r="M558">
        <v>0.95</v>
      </c>
      <c r="N558">
        <v>17.989999999999998</v>
      </c>
      <c r="O558">
        <v>2.7</v>
      </c>
      <c r="P558">
        <v>3.19</v>
      </c>
      <c r="Q558">
        <v>0.55000000000000004</v>
      </c>
      <c r="R558">
        <v>2.99833333333333</v>
      </c>
      <c r="S558">
        <v>1.478</v>
      </c>
      <c r="T558">
        <v>-1.478</v>
      </c>
      <c r="U558" s="2">
        <v>7.6016666666666604</v>
      </c>
      <c r="V558">
        <v>506.77777777777698</v>
      </c>
      <c r="W558">
        <v>8.8679999999999897</v>
      </c>
      <c r="X558">
        <v>50.705947748749303</v>
      </c>
      <c r="Y558">
        <f t="shared" si="8"/>
        <v>0</v>
      </c>
    </row>
    <row r="559" spans="1:25" x14ac:dyDescent="0.25">
      <c r="A559" s="1">
        <v>5060226014088</v>
      </c>
      <c r="B559" s="1"/>
      <c r="C559" t="s">
        <v>760</v>
      </c>
      <c r="D559" t="s">
        <v>4721</v>
      </c>
      <c r="E559" t="s">
        <v>762</v>
      </c>
      <c r="F559" t="s">
        <v>4722</v>
      </c>
      <c r="G559" t="s">
        <v>764</v>
      </c>
      <c r="H559">
        <v>100</v>
      </c>
      <c r="I559" t="s">
        <v>38</v>
      </c>
      <c r="K559">
        <v>3</v>
      </c>
      <c r="L559">
        <v>4.1639999999999997</v>
      </c>
      <c r="M559">
        <v>3.47</v>
      </c>
      <c r="N559">
        <v>21.59</v>
      </c>
      <c r="O559">
        <v>3.6</v>
      </c>
      <c r="P559">
        <v>2.77</v>
      </c>
      <c r="Q559">
        <v>0.55000000000000004</v>
      </c>
      <c r="R559">
        <v>3.5983333333333301</v>
      </c>
      <c r="S559">
        <v>2.0779999999999998</v>
      </c>
      <c r="T559">
        <v>-2.0779999999999998</v>
      </c>
      <c r="U559" s="2">
        <v>7.6016666666666604</v>
      </c>
      <c r="V559">
        <v>189.09618573797599</v>
      </c>
      <c r="W559">
        <v>12.468</v>
      </c>
      <c r="X559">
        <v>42.251042149143103</v>
      </c>
      <c r="Y559">
        <f t="shared" si="8"/>
        <v>0</v>
      </c>
    </row>
    <row r="560" spans="1:25" x14ac:dyDescent="0.25">
      <c r="A560" s="1">
        <v>5024418433446</v>
      </c>
      <c r="B560" s="1"/>
      <c r="C560" t="s">
        <v>2292</v>
      </c>
      <c r="D560" t="s">
        <v>2293</v>
      </c>
      <c r="E560" t="s">
        <v>2294</v>
      </c>
      <c r="F560" t="s">
        <v>2295</v>
      </c>
      <c r="G560" t="s">
        <v>2296</v>
      </c>
      <c r="H560">
        <v>50</v>
      </c>
      <c r="L560">
        <v>1.728</v>
      </c>
      <c r="M560">
        <v>1.44</v>
      </c>
      <c r="N560">
        <v>16.93</v>
      </c>
      <c r="O560">
        <v>2.11625</v>
      </c>
      <c r="P560">
        <v>2.41</v>
      </c>
      <c r="Q560">
        <v>0.55000000000000004</v>
      </c>
      <c r="R560">
        <v>2.8216666666666601</v>
      </c>
      <c r="S560">
        <v>1.30325</v>
      </c>
      <c r="T560">
        <v>-1.30325</v>
      </c>
      <c r="U560" s="2">
        <v>7.5920833333333304</v>
      </c>
      <c r="V560">
        <v>381.51172529313197</v>
      </c>
      <c r="W560">
        <v>7.8194999999999997</v>
      </c>
      <c r="X560">
        <v>53.812758417011203</v>
      </c>
      <c r="Y560">
        <f t="shared" si="8"/>
        <v>0</v>
      </c>
    </row>
    <row r="561" spans="1:25" x14ac:dyDescent="0.25">
      <c r="A561" s="1">
        <v>5024418539377</v>
      </c>
      <c r="B561" s="1"/>
      <c r="C561" t="s">
        <v>4005</v>
      </c>
      <c r="D561" t="s">
        <v>4006</v>
      </c>
      <c r="E561" t="s">
        <v>4007</v>
      </c>
      <c r="F561" t="s">
        <v>4008</v>
      </c>
      <c r="G561" t="s">
        <v>4009</v>
      </c>
      <c r="H561">
        <v>100</v>
      </c>
      <c r="L561">
        <v>3.2256</v>
      </c>
      <c r="M561">
        <v>2.6880000000000002</v>
      </c>
      <c r="N561">
        <v>18.690000000000001</v>
      </c>
      <c r="O561">
        <v>2.3362500000000002</v>
      </c>
      <c r="P561">
        <v>2.41</v>
      </c>
      <c r="Q561">
        <v>0.55000000000000004</v>
      </c>
      <c r="R561">
        <v>3.1150000000000002</v>
      </c>
      <c r="S561">
        <v>1.5968500000000001</v>
      </c>
      <c r="T561">
        <v>-1.5968500000000001</v>
      </c>
      <c r="U561" s="2">
        <v>7.5907499999999999</v>
      </c>
      <c r="V561">
        <v>234.427115503397</v>
      </c>
      <c r="W561">
        <v>9.5810999999999993</v>
      </c>
      <c r="X561">
        <v>48.736757624398003</v>
      </c>
      <c r="Y561">
        <f t="shared" si="8"/>
        <v>0</v>
      </c>
    </row>
    <row r="562" spans="1:25" x14ac:dyDescent="0.25">
      <c r="A562" s="1">
        <v>5056338359377</v>
      </c>
      <c r="B562" s="1"/>
      <c r="C562" t="s">
        <v>1616</v>
      </c>
      <c r="D562" t="s">
        <v>1617</v>
      </c>
      <c r="E562" t="s">
        <v>1618</v>
      </c>
      <c r="F562" t="s">
        <v>1619</v>
      </c>
      <c r="G562" t="s">
        <v>1620</v>
      </c>
      <c r="H562">
        <v>100</v>
      </c>
      <c r="I562" t="s">
        <v>38</v>
      </c>
      <c r="J562" t="s">
        <v>38</v>
      </c>
      <c r="K562">
        <v>2</v>
      </c>
      <c r="L562">
        <v>1.2096</v>
      </c>
      <c r="M562">
        <v>1.008</v>
      </c>
      <c r="N562">
        <v>15.99</v>
      </c>
      <c r="O562">
        <v>2.08</v>
      </c>
      <c r="P562">
        <v>2.1</v>
      </c>
      <c r="Q562">
        <v>0.55000000000000004</v>
      </c>
      <c r="R562">
        <v>2.6649999999999898</v>
      </c>
      <c r="S562">
        <v>1.1476</v>
      </c>
      <c r="T562">
        <v>-1.1476</v>
      </c>
      <c r="U562" s="2">
        <v>7.5869999999999997</v>
      </c>
      <c r="V562">
        <v>486.97047496790702</v>
      </c>
      <c r="W562">
        <v>6.8856000000000002</v>
      </c>
      <c r="X562">
        <v>56.938086303939897</v>
      </c>
      <c r="Y562">
        <f t="shared" si="8"/>
        <v>0</v>
      </c>
    </row>
    <row r="563" spans="1:25" x14ac:dyDescent="0.25">
      <c r="A563" s="1">
        <v>5014348229004</v>
      </c>
      <c r="B563" s="1"/>
      <c r="C563" t="s">
        <v>1236</v>
      </c>
      <c r="D563" t="s">
        <v>1237</v>
      </c>
      <c r="E563" t="s">
        <v>1238</v>
      </c>
      <c r="F563" t="s">
        <v>1239</v>
      </c>
      <c r="G563" t="s">
        <v>1240</v>
      </c>
      <c r="H563">
        <v>50</v>
      </c>
      <c r="L563">
        <v>0.93600000000000005</v>
      </c>
      <c r="M563">
        <v>0.78</v>
      </c>
      <c r="N563">
        <v>15.99</v>
      </c>
      <c r="O563">
        <v>1.99875</v>
      </c>
      <c r="P563">
        <v>2.41</v>
      </c>
      <c r="Q563">
        <v>0.55000000000000004</v>
      </c>
      <c r="R563">
        <v>2.6649999999999898</v>
      </c>
      <c r="S563">
        <v>1.14775</v>
      </c>
      <c r="T563">
        <v>-1.14775</v>
      </c>
      <c r="U563" s="2">
        <v>7.5862499999999997</v>
      </c>
      <c r="V563">
        <v>570.39473684210498</v>
      </c>
      <c r="W563">
        <v>6.8864999999999998</v>
      </c>
      <c r="X563">
        <v>56.932457786116302</v>
      </c>
      <c r="Y563">
        <f t="shared" si="8"/>
        <v>0</v>
      </c>
    </row>
    <row r="564" spans="1:25" x14ac:dyDescent="0.25">
      <c r="A564" s="1">
        <v>5063436117495</v>
      </c>
      <c r="B564" s="1"/>
      <c r="C564" t="s">
        <v>6562</v>
      </c>
      <c r="D564" t="s">
        <v>6563</v>
      </c>
      <c r="E564" t="s">
        <v>6564</v>
      </c>
      <c r="F564" t="s">
        <v>6565</v>
      </c>
      <c r="G564" t="s">
        <v>6566</v>
      </c>
      <c r="H564">
        <v>200</v>
      </c>
      <c r="L564">
        <v>6.9240000000000004</v>
      </c>
      <c r="M564">
        <v>5.77</v>
      </c>
      <c r="N564">
        <v>22.99</v>
      </c>
      <c r="O564">
        <v>2.8737499999999998</v>
      </c>
      <c r="P564">
        <v>2.41</v>
      </c>
      <c r="Q564">
        <v>0.55000000000000004</v>
      </c>
      <c r="R564">
        <v>3.8316666666666599</v>
      </c>
      <c r="S564">
        <v>2.3207499999999999</v>
      </c>
      <c r="T564">
        <v>-2.3207499999999999</v>
      </c>
      <c r="U564" s="2">
        <v>7.5545833333333299</v>
      </c>
      <c r="V564">
        <v>119.534546413502</v>
      </c>
      <c r="W564">
        <v>13.9245</v>
      </c>
      <c r="X564">
        <v>39.432361896476699</v>
      </c>
      <c r="Y564">
        <f t="shared" si="8"/>
        <v>0</v>
      </c>
    </row>
    <row r="565" spans="1:25" x14ac:dyDescent="0.25">
      <c r="A565" s="1">
        <v>5038673560052</v>
      </c>
      <c r="B565" s="1"/>
      <c r="C565" t="s">
        <v>1936</v>
      </c>
      <c r="D565" t="s">
        <v>1937</v>
      </c>
      <c r="E565" t="s">
        <v>1938</v>
      </c>
      <c r="F565" t="s">
        <v>1939</v>
      </c>
      <c r="G565" t="s">
        <v>1940</v>
      </c>
      <c r="H565">
        <v>300</v>
      </c>
      <c r="I565" t="s">
        <v>38</v>
      </c>
      <c r="J565" t="s">
        <v>38</v>
      </c>
      <c r="K565">
        <v>3</v>
      </c>
      <c r="L565">
        <v>1.4543999999999999</v>
      </c>
      <c r="M565">
        <v>1.212</v>
      </c>
      <c r="N565">
        <v>17.989999999999998</v>
      </c>
      <c r="O565">
        <v>2.7</v>
      </c>
      <c r="P565">
        <v>3</v>
      </c>
      <c r="Q565">
        <v>0.55000000000000004</v>
      </c>
      <c r="R565">
        <v>2.99833333333333</v>
      </c>
      <c r="S565">
        <v>1.4923999999999999</v>
      </c>
      <c r="T565">
        <v>-1.4923999999999999</v>
      </c>
      <c r="U565" s="2">
        <v>7.5296666666666603</v>
      </c>
      <c r="V565">
        <v>427.33636019674498</v>
      </c>
      <c r="W565">
        <v>8.9543999999999997</v>
      </c>
      <c r="X565">
        <v>50.225680933852097</v>
      </c>
      <c r="Y565">
        <f t="shared" si="8"/>
        <v>0</v>
      </c>
    </row>
    <row r="566" spans="1:25" x14ac:dyDescent="0.25">
      <c r="A566" s="1">
        <v>5038673120218</v>
      </c>
      <c r="B566" s="1"/>
      <c r="C566" t="s">
        <v>1311</v>
      </c>
      <c r="D566" t="s">
        <v>1312</v>
      </c>
      <c r="E566" t="s">
        <v>1313</v>
      </c>
      <c r="F566" t="s">
        <v>1314</v>
      </c>
      <c r="G566" t="s">
        <v>1315</v>
      </c>
      <c r="H566">
        <v>300</v>
      </c>
      <c r="I566" t="s">
        <v>38</v>
      </c>
      <c r="K566">
        <v>3</v>
      </c>
      <c r="L566">
        <v>0.97199999999999998</v>
      </c>
      <c r="M566">
        <v>0.81</v>
      </c>
      <c r="N566">
        <v>16.989999999999998</v>
      </c>
      <c r="O566">
        <v>2.5499999999999998</v>
      </c>
      <c r="P566">
        <v>2.72</v>
      </c>
      <c r="Q566">
        <v>0.55000000000000004</v>
      </c>
      <c r="R566">
        <v>2.8316666666666599</v>
      </c>
      <c r="S566">
        <v>1.3260000000000001</v>
      </c>
      <c r="T566">
        <v>-1.3260000000000001</v>
      </c>
      <c r="U566" s="2">
        <v>7.5283333333333298</v>
      </c>
      <c r="V566">
        <v>553.55392156862695</v>
      </c>
      <c r="W566">
        <v>7.9559999999999897</v>
      </c>
      <c r="X566">
        <v>53.172454384932301</v>
      </c>
      <c r="Y566">
        <f t="shared" si="8"/>
        <v>0</v>
      </c>
    </row>
    <row r="567" spans="1:25" x14ac:dyDescent="0.25">
      <c r="A567" s="1">
        <v>5033849040482</v>
      </c>
      <c r="B567" s="1"/>
      <c r="C567" t="s">
        <v>4870</v>
      </c>
      <c r="D567" t="s">
        <v>4871</v>
      </c>
      <c r="E567" t="s">
        <v>4872</v>
      </c>
      <c r="F567" t="s">
        <v>4873</v>
      </c>
      <c r="G567" t="s">
        <v>4874</v>
      </c>
      <c r="H567">
        <v>200</v>
      </c>
      <c r="L567">
        <v>4.3680000000000003</v>
      </c>
      <c r="M567">
        <v>3.64</v>
      </c>
      <c r="N567">
        <v>19.940000000000001</v>
      </c>
      <c r="O567">
        <v>2.4925000000000002</v>
      </c>
      <c r="P567">
        <v>2.41</v>
      </c>
      <c r="Q567">
        <v>0.55000000000000004</v>
      </c>
      <c r="R567">
        <v>3.3233333333333301</v>
      </c>
      <c r="S567">
        <v>1.8185</v>
      </c>
      <c r="T567">
        <v>-1.8185</v>
      </c>
      <c r="U567" s="2">
        <v>7.5241666666666598</v>
      </c>
      <c r="V567">
        <v>179.57438345266499</v>
      </c>
      <c r="W567">
        <v>10.911</v>
      </c>
      <c r="X567">
        <v>45.280842527582699</v>
      </c>
      <c r="Y567">
        <f t="shared" si="8"/>
        <v>0</v>
      </c>
    </row>
    <row r="568" spans="1:25" x14ac:dyDescent="0.25">
      <c r="A568" s="1">
        <v>5024418433774</v>
      </c>
      <c r="B568" s="1"/>
      <c r="C568" t="s">
        <v>2292</v>
      </c>
      <c r="D568" t="s">
        <v>2386</v>
      </c>
      <c r="E568" t="s">
        <v>2294</v>
      </c>
      <c r="F568" t="s">
        <v>2387</v>
      </c>
      <c r="G568" t="s">
        <v>2296</v>
      </c>
      <c r="H568">
        <v>50</v>
      </c>
      <c r="L568">
        <v>1.8120000000000001</v>
      </c>
      <c r="M568">
        <v>1.51</v>
      </c>
      <c r="N568">
        <v>16.93</v>
      </c>
      <c r="O568">
        <v>2.11625</v>
      </c>
      <c r="P568">
        <v>2.41</v>
      </c>
      <c r="Q568">
        <v>0.55000000000000004</v>
      </c>
      <c r="R568">
        <v>2.8216666666666601</v>
      </c>
      <c r="S568">
        <v>1.31725</v>
      </c>
      <c r="T568">
        <v>-1.31725</v>
      </c>
      <c r="U568" s="2">
        <v>7.5220833333333301</v>
      </c>
      <c r="V568">
        <v>365.149676375404</v>
      </c>
      <c r="W568">
        <v>7.9034999999999904</v>
      </c>
      <c r="X568">
        <v>53.316597755463597</v>
      </c>
      <c r="Y568">
        <f t="shared" si="8"/>
        <v>0</v>
      </c>
    </row>
    <row r="569" spans="1:25" x14ac:dyDescent="0.25">
      <c r="A569" s="1">
        <v>5026180029964</v>
      </c>
      <c r="B569" s="1">
        <v>5060984121097</v>
      </c>
      <c r="C569" t="s">
        <v>3712</v>
      </c>
      <c r="D569" t="s">
        <v>3713</v>
      </c>
      <c r="E569" t="s">
        <v>3714</v>
      </c>
      <c r="F569" t="s">
        <v>3715</v>
      </c>
      <c r="G569" t="s">
        <v>3716</v>
      </c>
      <c r="H569">
        <v>200</v>
      </c>
      <c r="I569" t="s">
        <v>38</v>
      </c>
      <c r="K569">
        <v>2</v>
      </c>
      <c r="L569">
        <v>2.9159999999999999</v>
      </c>
      <c r="M569">
        <v>2.4300000000000002</v>
      </c>
      <c r="N569">
        <v>19.95</v>
      </c>
      <c r="O569">
        <v>2.99</v>
      </c>
      <c r="P569">
        <v>3.15</v>
      </c>
      <c r="Q569">
        <v>0.55000000000000004</v>
      </c>
      <c r="R569">
        <v>3.32499999999999</v>
      </c>
      <c r="S569">
        <v>1.8240000000000001</v>
      </c>
      <c r="T569">
        <v>-1.8240000000000001</v>
      </c>
      <c r="U569" s="2">
        <v>7.5049999999999999</v>
      </c>
      <c r="V569">
        <v>251.845637583892</v>
      </c>
      <c r="W569">
        <v>10.944000000000001</v>
      </c>
      <c r="X569">
        <v>45.142857142857103</v>
      </c>
      <c r="Y569">
        <f t="shared" si="8"/>
        <v>0</v>
      </c>
    </row>
    <row r="570" spans="1:25" x14ac:dyDescent="0.25">
      <c r="A570" s="1">
        <v>883314568677</v>
      </c>
      <c r="B570" s="1"/>
      <c r="C570" t="s">
        <v>1527</v>
      </c>
      <c r="D570" t="s">
        <v>1757</v>
      </c>
      <c r="E570" t="s">
        <v>1529</v>
      </c>
      <c r="F570" t="s">
        <v>1758</v>
      </c>
      <c r="G570" t="s">
        <v>1531</v>
      </c>
      <c r="H570">
        <v>200</v>
      </c>
      <c r="I570" t="s">
        <v>38</v>
      </c>
      <c r="K570">
        <v>1</v>
      </c>
      <c r="L570">
        <v>1.272</v>
      </c>
      <c r="M570">
        <v>1.06</v>
      </c>
      <c r="N570">
        <v>17.989999999999998</v>
      </c>
      <c r="O570">
        <v>2.69</v>
      </c>
      <c r="P570">
        <v>3.19</v>
      </c>
      <c r="Q570">
        <v>0.55000000000000004</v>
      </c>
      <c r="R570">
        <v>2.99833333333333</v>
      </c>
      <c r="S570">
        <v>1.498</v>
      </c>
      <c r="T570">
        <v>-1.498</v>
      </c>
      <c r="U570" s="2">
        <v>7.5016666666666598</v>
      </c>
      <c r="V570">
        <v>465.94202898550702</v>
      </c>
      <c r="W570">
        <v>8.9879999999999995</v>
      </c>
      <c r="X570">
        <v>50.038910505836498</v>
      </c>
      <c r="Y570">
        <f t="shared" si="8"/>
        <v>0</v>
      </c>
    </row>
    <row r="571" spans="1:25" x14ac:dyDescent="0.25">
      <c r="A571" s="1">
        <v>5050565512888</v>
      </c>
      <c r="B571" s="1">
        <v>5036740611041</v>
      </c>
      <c r="C571" t="s">
        <v>1316</v>
      </c>
      <c r="D571" t="s">
        <v>1317</v>
      </c>
      <c r="E571" t="s">
        <v>1318</v>
      </c>
      <c r="F571" t="s">
        <v>1319</v>
      </c>
      <c r="G571" t="s">
        <v>1320</v>
      </c>
      <c r="H571">
        <v>100</v>
      </c>
      <c r="I571" t="s">
        <v>38</v>
      </c>
      <c r="J571" t="s">
        <v>38</v>
      </c>
      <c r="K571">
        <v>2</v>
      </c>
      <c r="L571">
        <v>0.96479999999999999</v>
      </c>
      <c r="M571">
        <v>0.80400000000000005</v>
      </c>
      <c r="N571">
        <v>17</v>
      </c>
      <c r="O571">
        <v>2.5499999999999998</v>
      </c>
      <c r="P571">
        <v>2.77</v>
      </c>
      <c r="Q571">
        <v>0.55000000000000004</v>
      </c>
      <c r="R571">
        <v>2.8333333333333299</v>
      </c>
      <c r="S571">
        <v>1.3348</v>
      </c>
      <c r="T571">
        <v>-1.3348</v>
      </c>
      <c r="U571" s="2">
        <v>7.4926666666666604</v>
      </c>
      <c r="V571">
        <v>553.37272279665103</v>
      </c>
      <c r="W571">
        <v>8.0088000000000008</v>
      </c>
      <c r="X571">
        <v>52.889411764705798</v>
      </c>
      <c r="Y571">
        <f t="shared" si="8"/>
        <v>0</v>
      </c>
    </row>
    <row r="572" spans="1:25" x14ac:dyDescent="0.25">
      <c r="A572" s="1">
        <v>5015302202736</v>
      </c>
      <c r="B572" s="1">
        <v>5023833007911</v>
      </c>
      <c r="C572" t="s">
        <v>1373</v>
      </c>
      <c r="D572" t="s">
        <v>1374</v>
      </c>
      <c r="E572" t="s">
        <v>1375</v>
      </c>
      <c r="F572" t="s">
        <v>1376</v>
      </c>
      <c r="G572" t="s">
        <v>1377</v>
      </c>
      <c r="H572">
        <v>50</v>
      </c>
      <c r="K572">
        <v>1</v>
      </c>
      <c r="L572">
        <v>1.008</v>
      </c>
      <c r="M572">
        <v>0.84</v>
      </c>
      <c r="N572">
        <v>17.489999999999998</v>
      </c>
      <c r="O572">
        <v>2.62</v>
      </c>
      <c r="P572">
        <v>3.08</v>
      </c>
      <c r="Q572">
        <v>0.55000000000000004</v>
      </c>
      <c r="R572">
        <v>2.9149999999999898</v>
      </c>
      <c r="S572">
        <v>1.4179999999999999</v>
      </c>
      <c r="T572">
        <v>-1.4179999999999999</v>
      </c>
      <c r="U572" s="2">
        <v>7.4849999999999897</v>
      </c>
      <c r="V572">
        <v>538.48920863309297</v>
      </c>
      <c r="W572">
        <v>8.5079999999999991</v>
      </c>
      <c r="X572">
        <v>51.355060034305303</v>
      </c>
      <c r="Y572">
        <f t="shared" si="8"/>
        <v>0</v>
      </c>
    </row>
    <row r="573" spans="1:25" x14ac:dyDescent="0.25">
      <c r="A573" s="1">
        <v>5025301654399</v>
      </c>
      <c r="B573" s="1"/>
      <c r="C573" t="s">
        <v>9018</v>
      </c>
      <c r="D573" t="s">
        <v>9019</v>
      </c>
      <c r="E573" t="s">
        <v>9020</v>
      </c>
      <c r="F573" t="s">
        <v>9021</v>
      </c>
      <c r="G573" t="s">
        <v>9022</v>
      </c>
      <c r="H573">
        <v>300</v>
      </c>
      <c r="L573">
        <v>12.972</v>
      </c>
      <c r="M573">
        <v>10.81</v>
      </c>
      <c r="N573">
        <v>29.99</v>
      </c>
      <c r="O573">
        <v>3.7487499999999998</v>
      </c>
      <c r="P573">
        <v>2.41</v>
      </c>
      <c r="Q573">
        <v>0.55000000000000004</v>
      </c>
      <c r="R573">
        <v>4.9983333333333304</v>
      </c>
      <c r="S573">
        <v>3.5037500000000001</v>
      </c>
      <c r="T573">
        <v>-3.5037500000000001</v>
      </c>
      <c r="U573" s="2">
        <v>7.4729166666666602</v>
      </c>
      <c r="V573">
        <v>65.782717136150197</v>
      </c>
      <c r="W573">
        <v>21.022500000000001</v>
      </c>
      <c r="X573">
        <v>29.901633877959299</v>
      </c>
      <c r="Y573">
        <f t="shared" si="8"/>
        <v>0</v>
      </c>
    </row>
    <row r="574" spans="1:25" x14ac:dyDescent="0.25">
      <c r="A574" s="1">
        <v>8711252489766</v>
      </c>
      <c r="B574" s="1"/>
      <c r="C574" t="s">
        <v>1036</v>
      </c>
      <c r="D574" t="s">
        <v>1037</v>
      </c>
      <c r="E574" t="s">
        <v>1038</v>
      </c>
      <c r="F574" t="s">
        <v>1039</v>
      </c>
      <c r="G574" t="s">
        <v>1040</v>
      </c>
      <c r="H574">
        <v>300</v>
      </c>
      <c r="L574">
        <v>0.70799999999999996</v>
      </c>
      <c r="M574">
        <v>0.59</v>
      </c>
      <c r="N574">
        <v>15.49</v>
      </c>
      <c r="O574">
        <v>1.93625</v>
      </c>
      <c r="P574">
        <v>2.41</v>
      </c>
      <c r="Q574">
        <v>0.55000000000000004</v>
      </c>
      <c r="R574">
        <v>2.5816666666666599</v>
      </c>
      <c r="S574">
        <v>1.0972499999999901</v>
      </c>
      <c r="T574">
        <v>-1.0972499999999901</v>
      </c>
      <c r="U574" s="2">
        <v>7.4220833333333296</v>
      </c>
      <c r="V574">
        <v>651.05994152046696</v>
      </c>
      <c r="W574">
        <v>6.5834999999999901</v>
      </c>
      <c r="X574">
        <v>57.498386055519703</v>
      </c>
      <c r="Y574">
        <f t="shared" si="8"/>
        <v>0</v>
      </c>
    </row>
    <row r="575" spans="1:25" x14ac:dyDescent="0.25">
      <c r="A575" s="1">
        <v>5050796011709</v>
      </c>
      <c r="B575" s="1">
        <v>4054596721999</v>
      </c>
      <c r="C575" t="s">
        <v>1129</v>
      </c>
      <c r="D575" t="s">
        <v>1130</v>
      </c>
      <c r="E575" t="s">
        <v>1131</v>
      </c>
      <c r="F575" t="s">
        <v>1132</v>
      </c>
      <c r="G575" t="s">
        <v>1133</v>
      </c>
      <c r="H575">
        <v>200</v>
      </c>
      <c r="I575" t="s">
        <v>38</v>
      </c>
      <c r="J575" t="s">
        <v>38</v>
      </c>
      <c r="K575">
        <v>5</v>
      </c>
      <c r="L575">
        <v>0.80400000000000005</v>
      </c>
      <c r="M575">
        <v>0.67</v>
      </c>
      <c r="N575">
        <v>16.71</v>
      </c>
      <c r="O575">
        <v>2.17</v>
      </c>
      <c r="P575">
        <v>3.12</v>
      </c>
      <c r="Q575">
        <v>0.55000000000000004</v>
      </c>
      <c r="R575">
        <v>2.7850000000000001</v>
      </c>
      <c r="S575">
        <v>1.302</v>
      </c>
      <c r="T575">
        <v>-1.302</v>
      </c>
      <c r="U575" s="2">
        <v>7.415</v>
      </c>
      <c r="V575">
        <v>607.78688524590098</v>
      </c>
      <c r="W575">
        <v>7.8119999999999896</v>
      </c>
      <c r="X575">
        <v>53.249551166965901</v>
      </c>
      <c r="Y575">
        <f t="shared" si="8"/>
        <v>0</v>
      </c>
    </row>
    <row r="576" spans="1:25" x14ac:dyDescent="0.25">
      <c r="A576" s="1">
        <v>5056295703862</v>
      </c>
      <c r="B576" s="1"/>
      <c r="C576" t="s">
        <v>5115</v>
      </c>
      <c r="D576" t="s">
        <v>5116</v>
      </c>
      <c r="E576" t="s">
        <v>5117</v>
      </c>
      <c r="F576" t="s">
        <v>5118</v>
      </c>
      <c r="G576" t="s">
        <v>5119</v>
      </c>
      <c r="H576">
        <v>100</v>
      </c>
      <c r="L576">
        <v>4.5599999999999996</v>
      </c>
      <c r="M576">
        <v>3.8</v>
      </c>
      <c r="N576">
        <v>19.989999999999998</v>
      </c>
      <c r="O576">
        <v>2.4987499999999998</v>
      </c>
      <c r="P576">
        <v>2.41</v>
      </c>
      <c r="Q576">
        <v>0.55000000000000004</v>
      </c>
      <c r="R576">
        <v>3.3316666666666599</v>
      </c>
      <c r="S576">
        <v>1.85175</v>
      </c>
      <c r="T576">
        <v>-1.85175</v>
      </c>
      <c r="U576" s="2">
        <v>7.3995833333333296</v>
      </c>
      <c r="V576">
        <v>170.105363984674</v>
      </c>
      <c r="W576">
        <v>11.1105</v>
      </c>
      <c r="X576">
        <v>44.419709854927397</v>
      </c>
      <c r="Y576">
        <f t="shared" si="8"/>
        <v>0</v>
      </c>
    </row>
    <row r="577" spans="1:25" x14ac:dyDescent="0.25">
      <c r="A577" s="1">
        <v>5017403123224</v>
      </c>
      <c r="B577" s="1"/>
      <c r="C577" t="s">
        <v>2966</v>
      </c>
      <c r="D577" t="s">
        <v>2967</v>
      </c>
      <c r="E577" t="s">
        <v>2968</v>
      </c>
      <c r="F577" t="s">
        <v>2969</v>
      </c>
      <c r="G577" t="s">
        <v>2970</v>
      </c>
      <c r="H577">
        <v>900</v>
      </c>
      <c r="I577" t="s">
        <v>38</v>
      </c>
      <c r="K577">
        <v>1</v>
      </c>
      <c r="L577">
        <v>2.2799999999999998</v>
      </c>
      <c r="M577">
        <v>1.9</v>
      </c>
      <c r="N577">
        <v>18.989999999999998</v>
      </c>
      <c r="O577">
        <v>2.85</v>
      </c>
      <c r="P577">
        <v>3.13</v>
      </c>
      <c r="Q577">
        <v>0.55000000000000004</v>
      </c>
      <c r="R577">
        <v>3.1649999999999898</v>
      </c>
      <c r="S577">
        <v>1.6859999999999999</v>
      </c>
      <c r="T577">
        <v>-1.6859999999999999</v>
      </c>
      <c r="U577" s="2">
        <v>7.3949999999999898</v>
      </c>
      <c r="V577">
        <v>301.83673469387702</v>
      </c>
      <c r="W577">
        <v>10.116</v>
      </c>
      <c r="X577">
        <v>46.729857819905199</v>
      </c>
      <c r="Y577">
        <f t="shared" si="8"/>
        <v>0</v>
      </c>
    </row>
    <row r="578" spans="1:25" x14ac:dyDescent="0.25">
      <c r="A578" s="1">
        <v>5032759007929</v>
      </c>
      <c r="B578" s="1">
        <v>5065013988382</v>
      </c>
      <c r="C578" t="s">
        <v>6837</v>
      </c>
      <c r="D578" t="s">
        <v>6838</v>
      </c>
      <c r="E578" t="s">
        <v>6839</v>
      </c>
      <c r="F578" t="s">
        <v>6840</v>
      </c>
      <c r="G578" t="s">
        <v>6841</v>
      </c>
      <c r="H578">
        <v>100</v>
      </c>
      <c r="I578" t="s">
        <v>38</v>
      </c>
      <c r="K578">
        <v>1</v>
      </c>
      <c r="L578">
        <v>7.2359999999999998</v>
      </c>
      <c r="M578">
        <v>6.03</v>
      </c>
      <c r="N578">
        <v>24.99</v>
      </c>
      <c r="O578">
        <v>3.75</v>
      </c>
      <c r="P578">
        <v>3.1</v>
      </c>
      <c r="Q578">
        <v>0.55000000000000004</v>
      </c>
      <c r="R578">
        <v>4.1649999999999903</v>
      </c>
      <c r="S578">
        <v>2.6859999999999999</v>
      </c>
      <c r="T578">
        <v>-2.6859999999999999</v>
      </c>
      <c r="U578" s="2">
        <v>7.3949999999999996</v>
      </c>
      <c r="V578">
        <v>112.386018237082</v>
      </c>
      <c r="W578">
        <v>16.116</v>
      </c>
      <c r="X578">
        <v>35.510204081632601</v>
      </c>
      <c r="Y578">
        <f t="shared" ref="Y578:Y641" si="9">IF(AND(A578&lt;&gt;"",B578&lt;&gt;"",TRIM(TEXT(A578,"0"))=TRIM(TEXT(B578,"0"))),1,0)</f>
        <v>0</v>
      </c>
    </row>
    <row r="579" spans="1:25" x14ac:dyDescent="0.25">
      <c r="A579" s="1">
        <v>3040629900586</v>
      </c>
      <c r="B579" s="1"/>
      <c r="C579" t="s">
        <v>9490</v>
      </c>
      <c r="D579" t="s">
        <v>9491</v>
      </c>
      <c r="E579" t="s">
        <v>9492</v>
      </c>
      <c r="F579" t="s">
        <v>9493</v>
      </c>
      <c r="G579" t="s">
        <v>9494</v>
      </c>
      <c r="H579">
        <v>50</v>
      </c>
      <c r="L579">
        <v>14.784000000000001</v>
      </c>
      <c r="M579">
        <v>12.32</v>
      </c>
      <c r="N579">
        <v>31.99</v>
      </c>
      <c r="O579">
        <v>3.9987499999999998</v>
      </c>
      <c r="P579">
        <v>2.41</v>
      </c>
      <c r="Q579">
        <v>0.55000000000000004</v>
      </c>
      <c r="R579">
        <v>5.3316666666666599</v>
      </c>
      <c r="S579">
        <v>3.85575</v>
      </c>
      <c r="T579">
        <v>-3.85575</v>
      </c>
      <c r="U579" s="2">
        <v>7.3795833333333301</v>
      </c>
      <c r="V579">
        <v>57.339419839419797</v>
      </c>
      <c r="W579">
        <v>23.134499999999999</v>
      </c>
      <c r="X579">
        <v>27.6820881525476</v>
      </c>
      <c r="Y579">
        <f t="shared" si="9"/>
        <v>0</v>
      </c>
    </row>
    <row r="580" spans="1:25" x14ac:dyDescent="0.25">
      <c r="A580" s="1">
        <v>5060345240085</v>
      </c>
      <c r="B580" s="1"/>
      <c r="C580" t="s">
        <v>1019</v>
      </c>
      <c r="D580" t="s">
        <v>1020</v>
      </c>
      <c r="E580" t="s">
        <v>1021</v>
      </c>
      <c r="F580" t="s">
        <v>1022</v>
      </c>
      <c r="G580" t="s">
        <v>1023</v>
      </c>
      <c r="H580">
        <v>500</v>
      </c>
      <c r="I580" t="s">
        <v>38</v>
      </c>
      <c r="K580">
        <v>1</v>
      </c>
      <c r="L580">
        <v>0.67200000000000004</v>
      </c>
      <c r="M580">
        <v>0.56000000000000005</v>
      </c>
      <c r="N580">
        <v>16.989999999999998</v>
      </c>
      <c r="O580">
        <v>2.5499999999999998</v>
      </c>
      <c r="P580">
        <v>3.13</v>
      </c>
      <c r="Q580">
        <v>0.55000000000000004</v>
      </c>
      <c r="R580">
        <v>2.8316666666666599</v>
      </c>
      <c r="S580">
        <v>1.3580000000000001</v>
      </c>
      <c r="T580">
        <v>-1.3580000000000001</v>
      </c>
      <c r="U580" s="2">
        <v>7.3683333333333296</v>
      </c>
      <c r="V580">
        <v>663.813813813813</v>
      </c>
      <c r="W580">
        <v>8.1479999999999997</v>
      </c>
      <c r="X580">
        <v>52.042377869334899</v>
      </c>
      <c r="Y580">
        <f t="shared" si="9"/>
        <v>0</v>
      </c>
    </row>
    <row r="581" spans="1:25" x14ac:dyDescent="0.25">
      <c r="A581" s="1">
        <v>5055566938668</v>
      </c>
      <c r="B581" s="1"/>
      <c r="C581" t="s">
        <v>1706</v>
      </c>
      <c r="D581" t="s">
        <v>1707</v>
      </c>
      <c r="E581" t="s">
        <v>1708</v>
      </c>
      <c r="F581" t="s">
        <v>1709</v>
      </c>
      <c r="G581" t="s">
        <v>1710</v>
      </c>
      <c r="H581">
        <v>200</v>
      </c>
      <c r="L581">
        <v>1.2</v>
      </c>
      <c r="M581">
        <v>1</v>
      </c>
      <c r="N581">
        <v>15.99</v>
      </c>
      <c r="O581">
        <v>1.99875</v>
      </c>
      <c r="P581">
        <v>2.41</v>
      </c>
      <c r="Q581">
        <v>0.55000000000000004</v>
      </c>
      <c r="R581">
        <v>2.6649999999999898</v>
      </c>
      <c r="S581">
        <v>1.1917500000000001</v>
      </c>
      <c r="T581">
        <v>-1.1917500000000001</v>
      </c>
      <c r="U581" s="2">
        <v>7.36625</v>
      </c>
      <c r="V581">
        <v>475.24193548387098</v>
      </c>
      <c r="W581">
        <v>7.1505000000000001</v>
      </c>
      <c r="X581">
        <v>55.281425891182003</v>
      </c>
      <c r="Y581">
        <f t="shared" si="9"/>
        <v>0</v>
      </c>
    </row>
    <row r="582" spans="1:25" x14ac:dyDescent="0.25">
      <c r="A582" s="1">
        <v>5050565612908</v>
      </c>
      <c r="B582" s="1"/>
      <c r="C582" t="s">
        <v>2673</v>
      </c>
      <c r="D582" t="s">
        <v>2674</v>
      </c>
      <c r="E582" t="s">
        <v>2675</v>
      </c>
      <c r="F582" t="s">
        <v>2676</v>
      </c>
      <c r="G582" t="s">
        <v>2677</v>
      </c>
      <c r="H582">
        <v>100</v>
      </c>
      <c r="L582">
        <v>2.016</v>
      </c>
      <c r="M582">
        <v>1.68</v>
      </c>
      <c r="N582">
        <v>16.95</v>
      </c>
      <c r="O582">
        <v>2.1187499999999999</v>
      </c>
      <c r="P582">
        <v>2.41</v>
      </c>
      <c r="Q582">
        <v>0.55000000000000004</v>
      </c>
      <c r="R582">
        <v>2.82499999999999</v>
      </c>
      <c r="S582">
        <v>1.35175</v>
      </c>
      <c r="T582">
        <v>-1.35175</v>
      </c>
      <c r="U582" s="2">
        <v>7.36625</v>
      </c>
      <c r="V582">
        <v>330.325112107623</v>
      </c>
      <c r="W582">
        <v>8.1105</v>
      </c>
      <c r="X582">
        <v>52.150442477876098</v>
      </c>
      <c r="Y582">
        <f t="shared" si="9"/>
        <v>0</v>
      </c>
    </row>
    <row r="583" spans="1:25" x14ac:dyDescent="0.25">
      <c r="A583" s="1">
        <v>5053249250830</v>
      </c>
      <c r="B583" s="1"/>
      <c r="C583" t="s">
        <v>1601</v>
      </c>
      <c r="D583" t="s">
        <v>1602</v>
      </c>
      <c r="E583" t="s">
        <v>1603</v>
      </c>
      <c r="F583" t="s">
        <v>1604</v>
      </c>
      <c r="G583" t="s">
        <v>1605</v>
      </c>
      <c r="H583">
        <v>700</v>
      </c>
      <c r="I583" t="s">
        <v>38</v>
      </c>
      <c r="K583">
        <v>1</v>
      </c>
      <c r="L583">
        <v>1.1399999999999999</v>
      </c>
      <c r="M583">
        <v>0.95</v>
      </c>
      <c r="N583">
        <v>17.989999999999998</v>
      </c>
      <c r="O583">
        <v>3</v>
      </c>
      <c r="P583">
        <v>3.14</v>
      </c>
      <c r="Q583">
        <v>0.55000000000000004</v>
      </c>
      <c r="R583">
        <v>2.99833333333333</v>
      </c>
      <c r="S583">
        <v>1.528</v>
      </c>
      <c r="T583">
        <v>-1.528</v>
      </c>
      <c r="U583" s="2">
        <v>7.3516666666666604</v>
      </c>
      <c r="V583">
        <v>490.11111111111097</v>
      </c>
      <c r="W583">
        <v>9.1679999999999993</v>
      </c>
      <c r="X583">
        <v>49.0383546414674</v>
      </c>
      <c r="Y583">
        <f t="shared" si="9"/>
        <v>0</v>
      </c>
    </row>
    <row r="584" spans="1:25" x14ac:dyDescent="0.25">
      <c r="A584" s="1">
        <v>8964044321045</v>
      </c>
      <c r="B584" s="1">
        <v>5057982099916</v>
      </c>
      <c r="C584" t="s">
        <v>2862</v>
      </c>
      <c r="D584" t="s">
        <v>2863</v>
      </c>
      <c r="E584" t="s">
        <v>2864</v>
      </c>
      <c r="F584" t="s">
        <v>2865</v>
      </c>
      <c r="G584" t="s">
        <v>2866</v>
      </c>
      <c r="H584">
        <v>100</v>
      </c>
      <c r="J584" t="s">
        <v>38</v>
      </c>
      <c r="K584">
        <v>5</v>
      </c>
      <c r="L584">
        <v>2.1720000000000002</v>
      </c>
      <c r="M584">
        <v>1.81</v>
      </c>
      <c r="N584">
        <v>21.35</v>
      </c>
      <c r="O584">
        <v>3.21</v>
      </c>
      <c r="P584">
        <v>4.87</v>
      </c>
      <c r="Q584">
        <v>0.55000000000000004</v>
      </c>
      <c r="R584">
        <v>3.55833333333333</v>
      </c>
      <c r="S584">
        <v>2.0880000000000001</v>
      </c>
      <c r="T584">
        <v>-2.0880000000000001</v>
      </c>
      <c r="U584" s="2">
        <v>7.3516666666666604</v>
      </c>
      <c r="V584">
        <v>311.51129943502798</v>
      </c>
      <c r="W584">
        <v>12.528</v>
      </c>
      <c r="X584">
        <v>41.320843091334801</v>
      </c>
      <c r="Y584">
        <f t="shared" si="9"/>
        <v>0</v>
      </c>
    </row>
    <row r="585" spans="1:25" x14ac:dyDescent="0.25">
      <c r="A585" s="1">
        <v>5017403099673</v>
      </c>
      <c r="B585" s="1"/>
      <c r="C585" t="s">
        <v>1732</v>
      </c>
      <c r="D585" t="s">
        <v>1733</v>
      </c>
      <c r="E585" t="s">
        <v>1734</v>
      </c>
      <c r="F585" t="s">
        <v>1735</v>
      </c>
      <c r="G585" t="s">
        <v>1736</v>
      </c>
      <c r="H585">
        <v>500</v>
      </c>
      <c r="I585" t="s">
        <v>38</v>
      </c>
      <c r="K585">
        <v>2</v>
      </c>
      <c r="L585">
        <v>1.2096</v>
      </c>
      <c r="M585">
        <v>1.008</v>
      </c>
      <c r="N585">
        <v>16.989999999999998</v>
      </c>
      <c r="O585">
        <v>2.21</v>
      </c>
      <c r="P585">
        <v>3.05</v>
      </c>
      <c r="Q585">
        <v>0.55000000000000004</v>
      </c>
      <c r="R585">
        <v>2.8316666666666599</v>
      </c>
      <c r="S585">
        <v>1.3635999999999999</v>
      </c>
      <c r="T585">
        <v>-1.3635999999999999</v>
      </c>
      <c r="U585" s="2">
        <v>7.34033333333333</v>
      </c>
      <c r="V585">
        <v>471.13821138211301</v>
      </c>
      <c r="W585">
        <v>8.1815999999999995</v>
      </c>
      <c r="X585">
        <v>51.844614479105303</v>
      </c>
      <c r="Y585">
        <f t="shared" si="9"/>
        <v>0</v>
      </c>
    </row>
    <row r="586" spans="1:25" x14ac:dyDescent="0.25">
      <c r="A586" s="1">
        <v>8964044321113</v>
      </c>
      <c r="B586" s="1"/>
      <c r="C586" t="s">
        <v>2148</v>
      </c>
      <c r="D586" t="s">
        <v>2149</v>
      </c>
      <c r="E586" t="s">
        <v>2150</v>
      </c>
      <c r="F586" t="s">
        <v>2151</v>
      </c>
      <c r="G586" t="s">
        <v>2152</v>
      </c>
      <c r="H586">
        <v>100</v>
      </c>
      <c r="I586" t="s">
        <v>38</v>
      </c>
      <c r="K586">
        <v>1</v>
      </c>
      <c r="L586">
        <v>1.5720000000000001</v>
      </c>
      <c r="M586">
        <v>1.31</v>
      </c>
      <c r="N586">
        <v>16.989999999999998</v>
      </c>
      <c r="O586">
        <v>2.21</v>
      </c>
      <c r="P586">
        <v>2.77</v>
      </c>
      <c r="Q586">
        <v>0.55000000000000004</v>
      </c>
      <c r="R586">
        <v>2.8316666666666599</v>
      </c>
      <c r="S586">
        <v>1.3680000000000001</v>
      </c>
      <c r="T586">
        <v>-1.3680000000000001</v>
      </c>
      <c r="U586" s="2">
        <v>7.3183333333333298</v>
      </c>
      <c r="V586">
        <v>393.45878136200702</v>
      </c>
      <c r="W586">
        <v>8.2080000000000002</v>
      </c>
      <c r="X586">
        <v>51.689228958210698</v>
      </c>
      <c r="Y586">
        <f t="shared" si="9"/>
        <v>0</v>
      </c>
    </row>
    <row r="587" spans="1:25" x14ac:dyDescent="0.25">
      <c r="A587" s="1">
        <v>5015302202934</v>
      </c>
      <c r="B587" s="1">
        <v>5030303023906</v>
      </c>
      <c r="C587" t="s">
        <v>1462</v>
      </c>
      <c r="D587" t="s">
        <v>1463</v>
      </c>
      <c r="E587" t="s">
        <v>1464</v>
      </c>
      <c r="F587" t="s">
        <v>1465</v>
      </c>
      <c r="G587" t="s">
        <v>1466</v>
      </c>
      <c r="H587">
        <v>400</v>
      </c>
      <c r="I587" t="s">
        <v>38</v>
      </c>
      <c r="K587">
        <v>1</v>
      </c>
      <c r="L587">
        <v>1.008</v>
      </c>
      <c r="M587">
        <v>0.84</v>
      </c>
      <c r="N587">
        <v>21.91</v>
      </c>
      <c r="O587">
        <v>3.29</v>
      </c>
      <c r="P587">
        <v>6.31</v>
      </c>
      <c r="Q587">
        <v>0.55000000000000004</v>
      </c>
      <c r="R587">
        <v>3.6516666666666602</v>
      </c>
      <c r="S587">
        <v>2.198</v>
      </c>
      <c r="T587">
        <v>-2.198</v>
      </c>
      <c r="U587" s="2">
        <v>7.26833333333333</v>
      </c>
      <c r="V587">
        <v>522.90167865707394</v>
      </c>
      <c r="W587">
        <v>13.188000000000001</v>
      </c>
      <c r="X587">
        <v>39.808306709265104</v>
      </c>
      <c r="Y587">
        <f t="shared" si="9"/>
        <v>0</v>
      </c>
    </row>
    <row r="588" spans="1:25" x14ac:dyDescent="0.25">
      <c r="A588" s="1">
        <v>5052516210423</v>
      </c>
      <c r="B588" s="1">
        <v>711414222536</v>
      </c>
      <c r="C588" t="s">
        <v>2477</v>
      </c>
      <c r="D588" t="s">
        <v>4257</v>
      </c>
      <c r="E588" t="s">
        <v>2479</v>
      </c>
      <c r="F588" t="s">
        <v>4258</v>
      </c>
      <c r="G588" t="s">
        <v>2481</v>
      </c>
      <c r="H588">
        <v>200</v>
      </c>
      <c r="I588" t="s">
        <v>38</v>
      </c>
      <c r="K588">
        <v>1</v>
      </c>
      <c r="L588">
        <v>3.36</v>
      </c>
      <c r="M588">
        <v>2.8</v>
      </c>
      <c r="N588">
        <v>19.989999999999998</v>
      </c>
      <c r="O588">
        <v>3</v>
      </c>
      <c r="P588">
        <v>3.04</v>
      </c>
      <c r="Q588">
        <v>0.55000000000000004</v>
      </c>
      <c r="R588">
        <v>3.3316666666666599</v>
      </c>
      <c r="S588">
        <v>1.8779999999999999</v>
      </c>
      <c r="T588">
        <v>-1.8779999999999999</v>
      </c>
      <c r="U588" s="2">
        <v>7.26833333333333</v>
      </c>
      <c r="V588">
        <v>216.96517412935299</v>
      </c>
      <c r="W588">
        <v>11.268000000000001</v>
      </c>
      <c r="X588">
        <v>43.6318159079539</v>
      </c>
      <c r="Y588">
        <f t="shared" si="9"/>
        <v>0</v>
      </c>
    </row>
    <row r="589" spans="1:25" x14ac:dyDescent="0.25">
      <c r="A589" s="1">
        <v>8696287160227</v>
      </c>
      <c r="B589" s="1"/>
      <c r="C589" t="s">
        <v>1024</v>
      </c>
      <c r="D589" t="s">
        <v>1025</v>
      </c>
      <c r="E589" t="s">
        <v>1026</v>
      </c>
      <c r="F589" t="s">
        <v>1027</v>
      </c>
      <c r="G589" t="s">
        <v>1028</v>
      </c>
      <c r="H589">
        <v>200</v>
      </c>
      <c r="I589" t="s">
        <v>38</v>
      </c>
      <c r="K589">
        <v>1</v>
      </c>
      <c r="L589">
        <v>0.66</v>
      </c>
      <c r="M589">
        <v>0.55000000000000004</v>
      </c>
      <c r="N589">
        <v>16.989999999999998</v>
      </c>
      <c r="O589">
        <v>2.5499999999999998</v>
      </c>
      <c r="P589">
        <v>3.25</v>
      </c>
      <c r="Q589">
        <v>0.55000000000000004</v>
      </c>
      <c r="R589">
        <v>2.8316666666666599</v>
      </c>
      <c r="S589">
        <v>1.38</v>
      </c>
      <c r="T589">
        <v>-1.38</v>
      </c>
      <c r="U589" s="2">
        <v>7.2583333333333302</v>
      </c>
      <c r="V589">
        <v>659.84848484848499</v>
      </c>
      <c r="W589">
        <v>8.2799999999999994</v>
      </c>
      <c r="X589">
        <v>51.265450264861599</v>
      </c>
      <c r="Y589">
        <f t="shared" si="9"/>
        <v>0</v>
      </c>
    </row>
    <row r="590" spans="1:25" x14ac:dyDescent="0.25">
      <c r="A590" s="1">
        <v>5056283859458</v>
      </c>
      <c r="B590" s="1"/>
      <c r="C590" t="s">
        <v>1906</v>
      </c>
      <c r="D590" t="s">
        <v>1907</v>
      </c>
      <c r="E590" t="s">
        <v>1908</v>
      </c>
      <c r="F590" t="s">
        <v>1909</v>
      </c>
      <c r="G590" t="s">
        <v>1910</v>
      </c>
      <c r="H590">
        <v>600</v>
      </c>
      <c r="J590" t="s">
        <v>38</v>
      </c>
      <c r="K590">
        <v>1</v>
      </c>
      <c r="L590">
        <v>1.3440000000000001</v>
      </c>
      <c r="M590">
        <v>1.1200000000000001</v>
      </c>
      <c r="N590">
        <v>15.99</v>
      </c>
      <c r="O590">
        <v>1.99875</v>
      </c>
      <c r="P590">
        <v>2.41</v>
      </c>
      <c r="Q590">
        <v>0.55000000000000004</v>
      </c>
      <c r="R590">
        <v>2.6649999999999898</v>
      </c>
      <c r="S590">
        <v>1.2157500000000001</v>
      </c>
      <c r="T590">
        <v>-1.2157500000000001</v>
      </c>
      <c r="U590" s="2">
        <v>7.2462499999999999</v>
      </c>
      <c r="V590">
        <v>433.90718562874201</v>
      </c>
      <c r="W590">
        <v>7.2945000000000002</v>
      </c>
      <c r="X590">
        <v>54.3808630393996</v>
      </c>
      <c r="Y590">
        <f t="shared" si="9"/>
        <v>0</v>
      </c>
    </row>
    <row r="591" spans="1:25" x14ac:dyDescent="0.25">
      <c r="A591" s="1">
        <v>5050565486004</v>
      </c>
      <c r="B591" s="1"/>
      <c r="C591" t="s">
        <v>1336</v>
      </c>
      <c r="D591" t="s">
        <v>1337</v>
      </c>
      <c r="E591" t="s">
        <v>1338</v>
      </c>
      <c r="F591" t="s">
        <v>1339</v>
      </c>
      <c r="G591" t="s">
        <v>1340</v>
      </c>
      <c r="H591">
        <v>50</v>
      </c>
      <c r="L591">
        <v>0.92400000000000004</v>
      </c>
      <c r="M591">
        <v>0.77</v>
      </c>
      <c r="N591">
        <v>15.49</v>
      </c>
      <c r="O591">
        <v>1.93625</v>
      </c>
      <c r="P591">
        <v>2.41</v>
      </c>
      <c r="Q591">
        <v>0.55000000000000004</v>
      </c>
      <c r="R591">
        <v>2.5816666666666599</v>
      </c>
      <c r="S591">
        <v>1.1332500000000001</v>
      </c>
      <c r="T591">
        <v>-1.1332500000000001</v>
      </c>
      <c r="U591" s="2">
        <v>7.2420833333333299</v>
      </c>
      <c r="V591">
        <v>548.64267676767599</v>
      </c>
      <c r="W591">
        <v>6.7994999999999903</v>
      </c>
      <c r="X591">
        <v>56.103938024531899</v>
      </c>
      <c r="Y591">
        <f t="shared" si="9"/>
        <v>0</v>
      </c>
    </row>
    <row r="592" spans="1:25" x14ac:dyDescent="0.25">
      <c r="A592" s="1">
        <v>8711252168487</v>
      </c>
      <c r="B592" s="1">
        <v>3760296600113</v>
      </c>
      <c r="C592" t="s">
        <v>1094</v>
      </c>
      <c r="D592" t="s">
        <v>1095</v>
      </c>
      <c r="E592" t="s">
        <v>1096</v>
      </c>
      <c r="F592" t="s">
        <v>1097</v>
      </c>
      <c r="G592" t="s">
        <v>1098</v>
      </c>
      <c r="H592">
        <v>700</v>
      </c>
      <c r="I592" t="s">
        <v>38</v>
      </c>
      <c r="K592">
        <v>1</v>
      </c>
      <c r="L592">
        <v>0.74399999999999999</v>
      </c>
      <c r="M592">
        <v>0.62</v>
      </c>
      <c r="N592">
        <v>14.99</v>
      </c>
      <c r="O592">
        <v>2.25</v>
      </c>
      <c r="P592">
        <v>1.83</v>
      </c>
      <c r="Q592">
        <v>0.55000000000000004</v>
      </c>
      <c r="R592">
        <v>2.49833333333333</v>
      </c>
      <c r="S592">
        <v>1.05</v>
      </c>
      <c r="T592">
        <v>-1.05</v>
      </c>
      <c r="U592" s="2">
        <v>7.24166666666666</v>
      </c>
      <c r="V592">
        <v>618.94586894586905</v>
      </c>
      <c r="W592">
        <v>6.3</v>
      </c>
      <c r="X592">
        <v>57.971981320880502</v>
      </c>
      <c r="Y592">
        <f t="shared" si="9"/>
        <v>0</v>
      </c>
    </row>
    <row r="593" spans="1:25" x14ac:dyDescent="0.25">
      <c r="A593" s="1">
        <v>11179500215</v>
      </c>
      <c r="B593" s="1"/>
      <c r="C593" t="s">
        <v>1413</v>
      </c>
      <c r="D593" t="s">
        <v>1414</v>
      </c>
      <c r="E593" t="s">
        <v>1415</v>
      </c>
      <c r="F593" t="s">
        <v>1416</v>
      </c>
      <c r="G593" t="s">
        <v>1417</v>
      </c>
      <c r="H593">
        <v>200</v>
      </c>
      <c r="I593" t="s">
        <v>38</v>
      </c>
      <c r="K593">
        <v>1</v>
      </c>
      <c r="L593">
        <v>0.97199999999999998</v>
      </c>
      <c r="M593">
        <v>0.81</v>
      </c>
      <c r="N593">
        <v>16.989999999999998</v>
      </c>
      <c r="O593">
        <v>2.5499999999999998</v>
      </c>
      <c r="P593">
        <v>3.01</v>
      </c>
      <c r="Q593">
        <v>0.55000000000000004</v>
      </c>
      <c r="R593">
        <v>2.8316666666666599</v>
      </c>
      <c r="S593">
        <v>1.3839999999999999</v>
      </c>
      <c r="T593">
        <v>-1.3839999999999999</v>
      </c>
      <c r="U593" s="2">
        <v>7.2383333333333297</v>
      </c>
      <c r="V593">
        <v>532.23039215686197</v>
      </c>
      <c r="W593">
        <v>8.3039999999999896</v>
      </c>
      <c r="X593">
        <v>51.124190700412001</v>
      </c>
      <c r="Y593">
        <f t="shared" si="9"/>
        <v>0</v>
      </c>
    </row>
    <row r="594" spans="1:25" x14ac:dyDescent="0.25">
      <c r="A594" s="1">
        <v>742288760404</v>
      </c>
      <c r="B594" s="1"/>
      <c r="C594" t="s">
        <v>2148</v>
      </c>
      <c r="D594" t="s">
        <v>2351</v>
      </c>
      <c r="E594" t="s">
        <v>2150</v>
      </c>
      <c r="F594" t="s">
        <v>2352</v>
      </c>
      <c r="G594" t="s">
        <v>2152</v>
      </c>
      <c r="H594">
        <v>100</v>
      </c>
      <c r="I594" t="s">
        <v>38</v>
      </c>
      <c r="K594">
        <v>1</v>
      </c>
      <c r="L594">
        <v>1.68</v>
      </c>
      <c r="M594">
        <v>1.4</v>
      </c>
      <c r="N594">
        <v>16.989999999999998</v>
      </c>
      <c r="O594">
        <v>2.21</v>
      </c>
      <c r="P594">
        <v>2.77</v>
      </c>
      <c r="Q594">
        <v>0.55000000000000004</v>
      </c>
      <c r="R594">
        <v>2.8316666666666599</v>
      </c>
      <c r="S594">
        <v>1.3859999999999999</v>
      </c>
      <c r="T594">
        <v>-1.3859999999999999</v>
      </c>
      <c r="U594" s="2">
        <v>7.2283333333333299</v>
      </c>
      <c r="V594">
        <v>370.68376068376</v>
      </c>
      <c r="W594">
        <v>8.3159999999999901</v>
      </c>
      <c r="X594">
        <v>51.053560918187102</v>
      </c>
      <c r="Y594">
        <f t="shared" si="9"/>
        <v>0</v>
      </c>
    </row>
    <row r="595" spans="1:25" x14ac:dyDescent="0.25">
      <c r="A595" s="1">
        <v>5024418301752</v>
      </c>
      <c r="B595" s="1"/>
      <c r="C595" t="s">
        <v>1776</v>
      </c>
      <c r="D595" t="s">
        <v>1777</v>
      </c>
      <c r="E595" t="s">
        <v>1778</v>
      </c>
      <c r="F595" t="s">
        <v>1779</v>
      </c>
      <c r="G595" t="s">
        <v>1780</v>
      </c>
      <c r="H595">
        <v>300</v>
      </c>
      <c r="I595" t="s">
        <v>38</v>
      </c>
      <c r="K595">
        <v>1</v>
      </c>
      <c r="L595">
        <v>1.2096</v>
      </c>
      <c r="M595">
        <v>1.008</v>
      </c>
      <c r="N595">
        <v>15.99</v>
      </c>
      <c r="O595">
        <v>2.4</v>
      </c>
      <c r="P595">
        <v>2.16</v>
      </c>
      <c r="Q595">
        <v>0.55000000000000004</v>
      </c>
      <c r="R595">
        <v>2.6649999999999898</v>
      </c>
      <c r="S595">
        <v>1.2236</v>
      </c>
      <c r="T595">
        <v>-1.2236</v>
      </c>
      <c r="U595" s="2">
        <v>7.2069999999999999</v>
      </c>
      <c r="V595">
        <v>462.58023106546801</v>
      </c>
      <c r="W595">
        <v>7.3415999999999899</v>
      </c>
      <c r="X595">
        <v>54.086303939962399</v>
      </c>
      <c r="Y595">
        <f t="shared" si="9"/>
        <v>0</v>
      </c>
    </row>
    <row r="596" spans="1:25" x14ac:dyDescent="0.25">
      <c r="A596" s="1">
        <v>8720573129206</v>
      </c>
      <c r="B596" s="1"/>
      <c r="C596" t="s">
        <v>4758</v>
      </c>
      <c r="D596" t="s">
        <v>4759</v>
      </c>
      <c r="E596" t="s">
        <v>4760</v>
      </c>
      <c r="F596" t="s">
        <v>4761</v>
      </c>
      <c r="G596" t="s">
        <v>4762</v>
      </c>
      <c r="H596">
        <v>100</v>
      </c>
      <c r="L596">
        <v>3.96</v>
      </c>
      <c r="M596">
        <v>3.3</v>
      </c>
      <c r="N596">
        <v>18.989999999999998</v>
      </c>
      <c r="O596">
        <v>2.3737499999999998</v>
      </c>
      <c r="P596">
        <v>2.41</v>
      </c>
      <c r="Q596">
        <v>0.55000000000000004</v>
      </c>
      <c r="R596">
        <v>3.1649999999999898</v>
      </c>
      <c r="S596">
        <v>1.72675</v>
      </c>
      <c r="T596">
        <v>-1.72675</v>
      </c>
      <c r="U596" s="2">
        <v>7.1912500000000001</v>
      </c>
      <c r="V596">
        <v>186.78571428571399</v>
      </c>
      <c r="W596">
        <v>10.3605</v>
      </c>
      <c r="X596">
        <v>45.442338072669799</v>
      </c>
      <c r="Y596">
        <f t="shared" si="9"/>
        <v>0</v>
      </c>
    </row>
    <row r="597" spans="1:25" x14ac:dyDescent="0.25">
      <c r="A597" s="1">
        <v>742288760381</v>
      </c>
      <c r="B597" s="1"/>
      <c r="C597" t="s">
        <v>2148</v>
      </c>
      <c r="D597" t="s">
        <v>2423</v>
      </c>
      <c r="E597" t="s">
        <v>2150</v>
      </c>
      <c r="F597" t="s">
        <v>2424</v>
      </c>
      <c r="G597" t="s">
        <v>2152</v>
      </c>
      <c r="H597">
        <v>100</v>
      </c>
      <c r="I597" t="s">
        <v>38</v>
      </c>
      <c r="K597">
        <v>1</v>
      </c>
      <c r="L597">
        <v>1.728</v>
      </c>
      <c r="M597">
        <v>1.44</v>
      </c>
      <c r="N597">
        <v>16.989999999999998</v>
      </c>
      <c r="O597">
        <v>2.21</v>
      </c>
      <c r="P597">
        <v>2.77</v>
      </c>
      <c r="Q597">
        <v>0.55000000000000004</v>
      </c>
      <c r="R597">
        <v>2.8316666666666599</v>
      </c>
      <c r="S597">
        <v>1.3939999999999999</v>
      </c>
      <c r="T597">
        <v>-1.3939999999999999</v>
      </c>
      <c r="U597" s="2">
        <v>7.1883333333333299</v>
      </c>
      <c r="V597">
        <v>361.22278056951399</v>
      </c>
      <c r="W597">
        <v>8.3639999999999901</v>
      </c>
      <c r="X597">
        <v>50.7710417892878</v>
      </c>
      <c r="Y597">
        <f t="shared" si="9"/>
        <v>0</v>
      </c>
    </row>
    <row r="598" spans="1:25" x14ac:dyDescent="0.25">
      <c r="A598" s="1">
        <v>4894158146019</v>
      </c>
      <c r="B598" s="1"/>
      <c r="C598" t="s">
        <v>2011</v>
      </c>
      <c r="D598" t="s">
        <v>5092</v>
      </c>
      <c r="E598" t="s">
        <v>2013</v>
      </c>
      <c r="F598" t="s">
        <v>5093</v>
      </c>
      <c r="G598" t="s">
        <v>2015</v>
      </c>
      <c r="H598">
        <v>100</v>
      </c>
      <c r="I598" t="s">
        <v>38</v>
      </c>
      <c r="K598">
        <v>4</v>
      </c>
      <c r="L598">
        <v>4.3680000000000003</v>
      </c>
      <c r="M598">
        <v>3.64</v>
      </c>
      <c r="N598">
        <v>21.59</v>
      </c>
      <c r="O598">
        <v>3.6</v>
      </c>
      <c r="P598">
        <v>3.02</v>
      </c>
      <c r="Q598">
        <v>0.55000000000000004</v>
      </c>
      <c r="R598">
        <v>3.5983333333333301</v>
      </c>
      <c r="S598">
        <v>2.1619999999999999</v>
      </c>
      <c r="T598">
        <v>-2.1619999999999999</v>
      </c>
      <c r="U598" s="2">
        <v>7.1816666666666604</v>
      </c>
      <c r="V598">
        <v>171.40015910898899</v>
      </c>
      <c r="W598">
        <v>12.972</v>
      </c>
      <c r="X598">
        <v>39.916628068550203</v>
      </c>
      <c r="Y598">
        <f t="shared" si="9"/>
        <v>0</v>
      </c>
    </row>
    <row r="599" spans="1:25" x14ac:dyDescent="0.25">
      <c r="A599" s="1">
        <v>5038673184722</v>
      </c>
      <c r="B599" s="1">
        <v>5060576111246</v>
      </c>
      <c r="C599" t="s">
        <v>1321</v>
      </c>
      <c r="D599" t="s">
        <v>1322</v>
      </c>
      <c r="E599" t="s">
        <v>1323</v>
      </c>
      <c r="F599" t="s">
        <v>1324</v>
      </c>
      <c r="G599" t="s">
        <v>1325</v>
      </c>
      <c r="H599">
        <v>400</v>
      </c>
      <c r="I599" t="s">
        <v>38</v>
      </c>
      <c r="K599">
        <v>1</v>
      </c>
      <c r="L599">
        <v>0.9</v>
      </c>
      <c r="M599">
        <v>0.75</v>
      </c>
      <c r="N599">
        <v>16.989999999999998</v>
      </c>
      <c r="O599">
        <v>2.5499999999999998</v>
      </c>
      <c r="P599">
        <v>3.13</v>
      </c>
      <c r="Q599">
        <v>0.55000000000000004</v>
      </c>
      <c r="R599">
        <v>2.8316666666666599</v>
      </c>
      <c r="S599">
        <v>1.3959999999999999</v>
      </c>
      <c r="T599">
        <v>-1.3959999999999999</v>
      </c>
      <c r="U599" s="2">
        <v>7.1783333333333301</v>
      </c>
      <c r="V599">
        <v>552.17948717948696</v>
      </c>
      <c r="W599">
        <v>8.3759999999999994</v>
      </c>
      <c r="X599">
        <v>50.700412007062901</v>
      </c>
      <c r="Y599">
        <f t="shared" si="9"/>
        <v>0</v>
      </c>
    </row>
    <row r="600" spans="1:25" x14ac:dyDescent="0.25">
      <c r="A600" s="1">
        <v>4001836065665</v>
      </c>
      <c r="B600" s="1">
        <v>5023041541245</v>
      </c>
      <c r="C600" t="s">
        <v>4266</v>
      </c>
      <c r="D600" t="s">
        <v>4267</v>
      </c>
      <c r="E600" t="s">
        <v>4268</v>
      </c>
      <c r="F600" t="s">
        <v>4269</v>
      </c>
      <c r="G600" t="s">
        <v>4270</v>
      </c>
      <c r="H600">
        <v>200</v>
      </c>
      <c r="I600" t="s">
        <v>38</v>
      </c>
      <c r="J600" t="s">
        <v>38</v>
      </c>
      <c r="K600">
        <v>2</v>
      </c>
      <c r="L600">
        <v>3.3479999999999999</v>
      </c>
      <c r="M600">
        <v>2.79</v>
      </c>
      <c r="N600">
        <v>19.989999999999998</v>
      </c>
      <c r="O600">
        <v>3</v>
      </c>
      <c r="P600">
        <v>3.14</v>
      </c>
      <c r="Q600">
        <v>0.55000000000000004</v>
      </c>
      <c r="R600">
        <v>3.3316666666666599</v>
      </c>
      <c r="S600">
        <v>1.8959999999999999</v>
      </c>
      <c r="T600">
        <v>-1.8959999999999999</v>
      </c>
      <c r="U600" s="2">
        <v>7.1783333333333301</v>
      </c>
      <c r="V600">
        <v>214.92015968063799</v>
      </c>
      <c r="W600">
        <v>11.375999999999999</v>
      </c>
      <c r="X600">
        <v>43.091545772886398</v>
      </c>
      <c r="Y600">
        <f t="shared" si="9"/>
        <v>0</v>
      </c>
    </row>
    <row r="601" spans="1:25" x14ac:dyDescent="0.25">
      <c r="A601" s="1">
        <v>5024418614029</v>
      </c>
      <c r="B601" s="1"/>
      <c r="C601" t="s">
        <v>4295</v>
      </c>
      <c r="D601" t="s">
        <v>4296</v>
      </c>
      <c r="E601" t="s">
        <v>4297</v>
      </c>
      <c r="F601" t="s">
        <v>4298</v>
      </c>
      <c r="G601" t="s">
        <v>4299</v>
      </c>
      <c r="H601">
        <v>200</v>
      </c>
      <c r="I601" t="s">
        <v>38</v>
      </c>
      <c r="K601">
        <v>3</v>
      </c>
      <c r="L601">
        <v>3.36</v>
      </c>
      <c r="M601">
        <v>2.8</v>
      </c>
      <c r="N601">
        <v>19.989999999999998</v>
      </c>
      <c r="O601">
        <v>3</v>
      </c>
      <c r="P601">
        <v>3.14</v>
      </c>
      <c r="Q601">
        <v>0.55000000000000004</v>
      </c>
      <c r="R601">
        <v>3.3316666666666599</v>
      </c>
      <c r="S601">
        <v>1.8979999999999999</v>
      </c>
      <c r="T601">
        <v>-1.8979999999999999</v>
      </c>
      <c r="U601" s="2">
        <v>7.1683333333333303</v>
      </c>
      <c r="V601">
        <v>213.98009950248701</v>
      </c>
      <c r="W601">
        <v>11.388</v>
      </c>
      <c r="X601">
        <v>43.0315157578789</v>
      </c>
      <c r="Y601">
        <f t="shared" si="9"/>
        <v>0</v>
      </c>
    </row>
    <row r="602" spans="1:25" x14ac:dyDescent="0.25">
      <c r="A602" s="1">
        <v>5025301627607</v>
      </c>
      <c r="B602" s="1">
        <v>619191841400</v>
      </c>
      <c r="C602" t="s">
        <v>8023</v>
      </c>
      <c r="D602" t="s">
        <v>8024</v>
      </c>
      <c r="E602" t="s">
        <v>8025</v>
      </c>
      <c r="F602" t="s">
        <v>8026</v>
      </c>
      <c r="G602" t="s">
        <v>8027</v>
      </c>
      <c r="H602">
        <v>200</v>
      </c>
      <c r="I602" t="s">
        <v>38</v>
      </c>
      <c r="K602">
        <v>2</v>
      </c>
      <c r="L602">
        <v>9.4079999999999995</v>
      </c>
      <c r="M602">
        <v>7.84</v>
      </c>
      <c r="N602">
        <v>29.99</v>
      </c>
      <c r="O602">
        <v>4.5</v>
      </c>
      <c r="P602">
        <v>4.9400000000000004</v>
      </c>
      <c r="Q602">
        <v>0.55000000000000004</v>
      </c>
      <c r="R602">
        <v>4.9983333333333304</v>
      </c>
      <c r="S602">
        <v>3.5659999999999998</v>
      </c>
      <c r="T602">
        <v>-3.5659999999999998</v>
      </c>
      <c r="U602" s="2">
        <v>7.16166666666666</v>
      </c>
      <c r="V602">
        <v>85.359555025824307</v>
      </c>
      <c r="W602">
        <v>21.396000000000001</v>
      </c>
      <c r="X602">
        <v>28.656218739579799</v>
      </c>
      <c r="Y602">
        <f t="shared" si="9"/>
        <v>0</v>
      </c>
    </row>
    <row r="603" spans="1:25" x14ac:dyDescent="0.25">
      <c r="A603" s="1">
        <v>5055257875425</v>
      </c>
      <c r="B603" s="1">
        <v>5060894212168</v>
      </c>
      <c r="C603" t="s">
        <v>1781</v>
      </c>
      <c r="D603" t="s">
        <v>1782</v>
      </c>
      <c r="E603" t="s">
        <v>1783</v>
      </c>
      <c r="F603" t="s">
        <v>1784</v>
      </c>
      <c r="G603" t="s">
        <v>1785</v>
      </c>
      <c r="H603">
        <v>900</v>
      </c>
      <c r="I603" t="s">
        <v>38</v>
      </c>
      <c r="J603" t="s">
        <v>38</v>
      </c>
      <c r="K603">
        <v>4</v>
      </c>
      <c r="L603">
        <v>1.2096</v>
      </c>
      <c r="M603">
        <v>1.008</v>
      </c>
      <c r="N603">
        <v>17.989999999999998</v>
      </c>
      <c r="O603">
        <v>2.7</v>
      </c>
      <c r="P603">
        <v>3.58</v>
      </c>
      <c r="Q603">
        <v>0.55000000000000004</v>
      </c>
      <c r="R603">
        <v>2.99833333333333</v>
      </c>
      <c r="S603">
        <v>1.5676000000000001</v>
      </c>
      <c r="T603">
        <v>-1.5676000000000001</v>
      </c>
      <c r="U603" s="2">
        <v>7.15366666666666</v>
      </c>
      <c r="V603">
        <v>459.15703893880999</v>
      </c>
      <c r="W603">
        <v>9.4055999999999997</v>
      </c>
      <c r="X603">
        <v>47.717620900500201</v>
      </c>
      <c r="Y603">
        <f t="shared" si="9"/>
        <v>0</v>
      </c>
    </row>
    <row r="604" spans="1:25" x14ac:dyDescent="0.25">
      <c r="A604" s="1">
        <v>505565430533</v>
      </c>
      <c r="B604" s="1"/>
      <c r="C604" t="s">
        <v>1502</v>
      </c>
      <c r="D604" t="s">
        <v>1503</v>
      </c>
      <c r="E604" t="s">
        <v>1504</v>
      </c>
      <c r="F604" t="s">
        <v>1505</v>
      </c>
      <c r="G604" t="s">
        <v>1506</v>
      </c>
      <c r="H604">
        <v>200</v>
      </c>
      <c r="J604" t="s">
        <v>38</v>
      </c>
      <c r="K604">
        <v>10</v>
      </c>
      <c r="L604">
        <v>1.008</v>
      </c>
      <c r="M604">
        <v>0.84</v>
      </c>
      <c r="N604">
        <v>19.989999999999998</v>
      </c>
      <c r="O604">
        <v>3</v>
      </c>
      <c r="P604">
        <v>5.12</v>
      </c>
      <c r="Q604">
        <v>0.55000000000000004</v>
      </c>
      <c r="R604">
        <v>3.3316666666666599</v>
      </c>
      <c r="S604">
        <v>1.9019999999999999</v>
      </c>
      <c r="T604">
        <v>-1.9019999999999999</v>
      </c>
      <c r="U604" s="2">
        <v>7.1483333333333299</v>
      </c>
      <c r="V604">
        <v>514.26858513189404</v>
      </c>
      <c r="W604">
        <v>11.412000000000001</v>
      </c>
      <c r="X604">
        <v>42.911455727863903</v>
      </c>
      <c r="Y604">
        <f t="shared" si="9"/>
        <v>0</v>
      </c>
    </row>
    <row r="605" spans="1:25" x14ac:dyDescent="0.25">
      <c r="A605" s="1">
        <v>5038673131450</v>
      </c>
      <c r="B605" s="1"/>
      <c r="C605" t="s">
        <v>2262</v>
      </c>
      <c r="D605" t="s">
        <v>2263</v>
      </c>
      <c r="E605" t="s">
        <v>2264</v>
      </c>
      <c r="F605" t="s">
        <v>2265</v>
      </c>
      <c r="G605" t="s">
        <v>2266</v>
      </c>
      <c r="H605">
        <v>100</v>
      </c>
      <c r="I605" t="s">
        <v>38</v>
      </c>
      <c r="K605">
        <v>3</v>
      </c>
      <c r="L605">
        <v>1.5720000000000001</v>
      </c>
      <c r="M605">
        <v>1.31</v>
      </c>
      <c r="N605">
        <v>17.22</v>
      </c>
      <c r="O605">
        <v>2.58</v>
      </c>
      <c r="P605">
        <v>2.77</v>
      </c>
      <c r="Q605">
        <v>0.55000000000000004</v>
      </c>
      <c r="R605">
        <v>2.8699999999999899</v>
      </c>
      <c r="S605">
        <v>1.4419999999999999</v>
      </c>
      <c r="T605">
        <v>-1.4419999999999999</v>
      </c>
      <c r="U605" s="2">
        <v>7.14</v>
      </c>
      <c r="V605">
        <v>383.87096774193498</v>
      </c>
      <c r="W605">
        <v>8.6519999999999992</v>
      </c>
      <c r="X605">
        <v>49.756097560975597</v>
      </c>
      <c r="Y605">
        <f t="shared" si="9"/>
        <v>0</v>
      </c>
    </row>
    <row r="606" spans="1:25" x14ac:dyDescent="0.25">
      <c r="A606" s="1">
        <v>8009271061507</v>
      </c>
      <c r="B606" s="1"/>
      <c r="C606" t="s">
        <v>5167</v>
      </c>
      <c r="D606" t="s">
        <v>5168</v>
      </c>
      <c r="E606" t="s">
        <v>5169</v>
      </c>
      <c r="F606" t="s">
        <v>5170</v>
      </c>
      <c r="G606" t="s">
        <v>5171</v>
      </c>
      <c r="H606">
        <v>400</v>
      </c>
      <c r="L606">
        <v>4.4160000000000004</v>
      </c>
      <c r="M606">
        <v>3.68</v>
      </c>
      <c r="N606">
        <v>19.45</v>
      </c>
      <c r="O606">
        <v>2.4312499999999999</v>
      </c>
      <c r="P606">
        <v>2.41</v>
      </c>
      <c r="Q606">
        <v>0.55000000000000004</v>
      </c>
      <c r="R606">
        <v>3.24166666666666</v>
      </c>
      <c r="S606">
        <v>1.8142499999999999</v>
      </c>
      <c r="T606">
        <v>-1.8142499999999999</v>
      </c>
      <c r="U606" s="2">
        <v>7.1370833333333303</v>
      </c>
      <c r="V606">
        <v>168.72537431047999</v>
      </c>
      <c r="W606">
        <v>10.8855</v>
      </c>
      <c r="X606">
        <v>44.033419023136197</v>
      </c>
      <c r="Y606">
        <f t="shared" si="9"/>
        <v>0</v>
      </c>
    </row>
    <row r="607" spans="1:25" x14ac:dyDescent="0.25">
      <c r="A607" s="1">
        <v>5012213515337</v>
      </c>
      <c r="B607" s="1"/>
      <c r="C607" t="s">
        <v>1286</v>
      </c>
      <c r="D607" t="s">
        <v>1287</v>
      </c>
      <c r="E607" t="s">
        <v>1288</v>
      </c>
      <c r="F607" t="s">
        <v>1289</v>
      </c>
      <c r="G607" t="s">
        <v>1290</v>
      </c>
      <c r="H607">
        <v>300</v>
      </c>
      <c r="L607">
        <v>0.876</v>
      </c>
      <c r="M607">
        <v>0.73</v>
      </c>
      <c r="N607">
        <v>15.28</v>
      </c>
      <c r="O607">
        <v>1.91</v>
      </c>
      <c r="P607">
        <v>2.41</v>
      </c>
      <c r="Q607">
        <v>0.55000000000000004</v>
      </c>
      <c r="R607">
        <v>2.5466666666666602</v>
      </c>
      <c r="S607">
        <v>1.1200000000000001</v>
      </c>
      <c r="T607">
        <v>-1.1200000000000001</v>
      </c>
      <c r="U607" s="2">
        <v>7.1333333333333302</v>
      </c>
      <c r="V607">
        <v>557.29166666666595</v>
      </c>
      <c r="W607">
        <v>6.72</v>
      </c>
      <c r="X607">
        <v>56.020942408376897</v>
      </c>
      <c r="Y607">
        <f t="shared" si="9"/>
        <v>0</v>
      </c>
    </row>
    <row r="608" spans="1:25" x14ac:dyDescent="0.25">
      <c r="A608" s="1">
        <v>5015302414412</v>
      </c>
      <c r="B608" s="1"/>
      <c r="C608" t="s">
        <v>1393</v>
      </c>
      <c r="D608" t="s">
        <v>1394</v>
      </c>
      <c r="E608" t="s">
        <v>1395</v>
      </c>
      <c r="F608" t="s">
        <v>1396</v>
      </c>
      <c r="G608" t="s">
        <v>1397</v>
      </c>
      <c r="H608">
        <v>50</v>
      </c>
      <c r="I608" t="s">
        <v>38</v>
      </c>
      <c r="K608">
        <v>1</v>
      </c>
      <c r="L608">
        <v>0.93600000000000005</v>
      </c>
      <c r="M608">
        <v>0.78</v>
      </c>
      <c r="N608">
        <v>16.989999999999998</v>
      </c>
      <c r="O608">
        <v>2.5499999999999998</v>
      </c>
      <c r="P608">
        <v>3.15</v>
      </c>
      <c r="Q608">
        <v>0.55000000000000004</v>
      </c>
      <c r="R608">
        <v>2.8316666666666599</v>
      </c>
      <c r="S608">
        <v>1.4059999999999999</v>
      </c>
      <c r="T608">
        <v>-1.4059999999999999</v>
      </c>
      <c r="U608" s="2">
        <v>7.1283333333333303</v>
      </c>
      <c r="V608">
        <v>535.96491228070101</v>
      </c>
      <c r="W608">
        <v>8.4359999999999999</v>
      </c>
      <c r="X608">
        <v>50.3472630959387</v>
      </c>
      <c r="Y608">
        <f t="shared" si="9"/>
        <v>0</v>
      </c>
    </row>
    <row r="609" spans="1:25" x14ac:dyDescent="0.25">
      <c r="A609" s="1">
        <v>5053249258508</v>
      </c>
      <c r="B609" s="1">
        <v>5038580000405</v>
      </c>
      <c r="C609" t="s">
        <v>3206</v>
      </c>
      <c r="D609" t="s">
        <v>3207</v>
      </c>
      <c r="E609" t="s">
        <v>3208</v>
      </c>
      <c r="F609" t="s">
        <v>3209</v>
      </c>
      <c r="G609" t="s">
        <v>3210</v>
      </c>
      <c r="H609">
        <v>700</v>
      </c>
      <c r="I609" t="s">
        <v>38</v>
      </c>
      <c r="J609" t="s">
        <v>38</v>
      </c>
      <c r="K609">
        <v>12</v>
      </c>
      <c r="L609">
        <v>2.3328000000000002</v>
      </c>
      <c r="M609">
        <v>1.944</v>
      </c>
      <c r="N609">
        <v>18.989999999999998</v>
      </c>
      <c r="O609">
        <v>2.85</v>
      </c>
      <c r="P609">
        <v>3.36</v>
      </c>
      <c r="Q609">
        <v>0.55000000000000004</v>
      </c>
      <c r="R609">
        <v>3.1649999999999898</v>
      </c>
      <c r="S609">
        <v>1.7407999999999999</v>
      </c>
      <c r="T609">
        <v>-1.7407999999999999</v>
      </c>
      <c r="U609" s="2">
        <v>7.1210000000000004</v>
      </c>
      <c r="V609">
        <v>285.52526062550101</v>
      </c>
      <c r="W609">
        <v>10.444800000000001</v>
      </c>
      <c r="X609">
        <v>44.998420221168999</v>
      </c>
      <c r="Y609">
        <f t="shared" si="9"/>
        <v>0</v>
      </c>
    </row>
    <row r="610" spans="1:25" x14ac:dyDescent="0.25">
      <c r="A610" s="1">
        <v>5015934773581</v>
      </c>
      <c r="B610" s="1">
        <v>885561062229</v>
      </c>
      <c r="C610" t="s">
        <v>5960</v>
      </c>
      <c r="D610" t="s">
        <v>5961</v>
      </c>
      <c r="E610" t="s">
        <v>5962</v>
      </c>
      <c r="F610" t="s">
        <v>5963</v>
      </c>
      <c r="G610" t="s">
        <v>5964</v>
      </c>
      <c r="H610">
        <v>100</v>
      </c>
      <c r="I610" t="s">
        <v>38</v>
      </c>
      <c r="J610" t="s">
        <v>38</v>
      </c>
      <c r="K610">
        <v>8</v>
      </c>
      <c r="L610">
        <v>5.4480000000000004</v>
      </c>
      <c r="M610">
        <v>4.54</v>
      </c>
      <c r="N610">
        <v>24.99</v>
      </c>
      <c r="O610">
        <v>3.75</v>
      </c>
      <c r="P610">
        <v>4.87</v>
      </c>
      <c r="Q610">
        <v>0.55000000000000004</v>
      </c>
      <c r="R610">
        <v>4.1649999999999903</v>
      </c>
      <c r="S610">
        <v>2.742</v>
      </c>
      <c r="T610">
        <v>-2.742</v>
      </c>
      <c r="U610" s="2">
        <v>7.1149999999999904</v>
      </c>
      <c r="V610">
        <v>139.783889980353</v>
      </c>
      <c r="W610">
        <v>16.452000000000002</v>
      </c>
      <c r="X610">
        <v>34.165666266506598</v>
      </c>
      <c r="Y610">
        <f t="shared" si="9"/>
        <v>0</v>
      </c>
    </row>
    <row r="611" spans="1:25" x14ac:dyDescent="0.25">
      <c r="A611" s="1">
        <v>5017403012290</v>
      </c>
      <c r="B611" s="1">
        <v>5060657740273</v>
      </c>
      <c r="C611" t="s">
        <v>1099</v>
      </c>
      <c r="D611" t="s">
        <v>1100</v>
      </c>
      <c r="E611" t="s">
        <v>1101</v>
      </c>
      <c r="F611" t="s">
        <v>1102</v>
      </c>
      <c r="G611" t="s">
        <v>1103</v>
      </c>
      <c r="H611">
        <v>100</v>
      </c>
      <c r="I611" t="s">
        <v>38</v>
      </c>
      <c r="J611" t="s">
        <v>38</v>
      </c>
      <c r="K611">
        <v>2</v>
      </c>
      <c r="L611">
        <v>0.72</v>
      </c>
      <c r="M611">
        <v>0.6</v>
      </c>
      <c r="N611">
        <v>16.989999999999998</v>
      </c>
      <c r="O611">
        <v>2.5499999999999998</v>
      </c>
      <c r="P611">
        <v>3.36</v>
      </c>
      <c r="Q611">
        <v>0.55000000000000004</v>
      </c>
      <c r="R611">
        <v>2.8316666666666599</v>
      </c>
      <c r="S611">
        <v>1.4119999999999999</v>
      </c>
      <c r="T611">
        <v>-1.4119999999999999</v>
      </c>
      <c r="U611" s="2">
        <v>7.0983333333333301</v>
      </c>
      <c r="V611">
        <v>617.24637681159402</v>
      </c>
      <c r="W611">
        <v>8.4719999999999995</v>
      </c>
      <c r="X611">
        <v>50.135373749264197</v>
      </c>
      <c r="Y611">
        <f t="shared" si="9"/>
        <v>0</v>
      </c>
    </row>
    <row r="612" spans="1:25" x14ac:dyDescent="0.25">
      <c r="A612" s="1">
        <v>8412765795275</v>
      </c>
      <c r="B612" s="1"/>
      <c r="C612" t="s">
        <v>1534</v>
      </c>
      <c r="D612" t="s">
        <v>1535</v>
      </c>
      <c r="E612" t="s">
        <v>1536</v>
      </c>
      <c r="F612" t="s">
        <v>1537</v>
      </c>
      <c r="G612" t="s">
        <v>1538</v>
      </c>
      <c r="H612">
        <v>50</v>
      </c>
      <c r="L612">
        <v>1.0224</v>
      </c>
      <c r="M612">
        <v>0.85199999999999998</v>
      </c>
      <c r="N612">
        <v>15.35</v>
      </c>
      <c r="O612">
        <v>1.91875</v>
      </c>
      <c r="P612">
        <v>2.41</v>
      </c>
      <c r="Q612">
        <v>0.55000000000000004</v>
      </c>
      <c r="R612">
        <v>2.55833333333333</v>
      </c>
      <c r="S612">
        <v>1.14615</v>
      </c>
      <c r="T612">
        <v>-1.14615</v>
      </c>
      <c r="U612" s="2">
        <v>7.0609166666666603</v>
      </c>
      <c r="V612">
        <v>503.63171659533901</v>
      </c>
      <c r="W612">
        <v>6.8768999999999902</v>
      </c>
      <c r="X612">
        <v>55.199348534201903</v>
      </c>
      <c r="Y612">
        <f t="shared" si="9"/>
        <v>0</v>
      </c>
    </row>
    <row r="613" spans="1:25" x14ac:dyDescent="0.25">
      <c r="A613" s="1">
        <v>5012128597411</v>
      </c>
      <c r="B613" s="1"/>
      <c r="C613" t="s">
        <v>2991</v>
      </c>
      <c r="D613" t="s">
        <v>2992</v>
      </c>
      <c r="E613" t="s">
        <v>2993</v>
      </c>
      <c r="F613" t="s">
        <v>2994</v>
      </c>
      <c r="G613" t="s">
        <v>2995</v>
      </c>
      <c r="H613">
        <v>100</v>
      </c>
      <c r="I613" t="s">
        <v>38</v>
      </c>
      <c r="K613">
        <v>3</v>
      </c>
      <c r="L613">
        <v>2.1480000000000001</v>
      </c>
      <c r="M613">
        <v>1.79</v>
      </c>
      <c r="N613">
        <v>17.989999999999998</v>
      </c>
      <c r="O613">
        <v>2.85</v>
      </c>
      <c r="P613">
        <v>2.77</v>
      </c>
      <c r="Q613">
        <v>0.55000000000000004</v>
      </c>
      <c r="R613">
        <v>2.99833333333333</v>
      </c>
      <c r="S613">
        <v>1.5920000000000001</v>
      </c>
      <c r="T613">
        <v>-1.5920000000000001</v>
      </c>
      <c r="U613" s="2">
        <v>7.0316666666666601</v>
      </c>
      <c r="V613">
        <v>300.49857549857501</v>
      </c>
      <c r="W613">
        <v>9.5519999999999996</v>
      </c>
      <c r="X613">
        <v>46.903835464146702</v>
      </c>
      <c r="Y613">
        <f t="shared" si="9"/>
        <v>0</v>
      </c>
    </row>
    <row r="614" spans="1:25" x14ac:dyDescent="0.25">
      <c r="A614" s="1">
        <v>5019200130771</v>
      </c>
      <c r="B614" s="1">
        <v>656664855519</v>
      </c>
      <c r="C614" t="s">
        <v>3001</v>
      </c>
      <c r="D614" t="s">
        <v>4216</v>
      </c>
      <c r="E614" t="s">
        <v>3003</v>
      </c>
      <c r="F614" t="s">
        <v>4217</v>
      </c>
      <c r="G614" t="s">
        <v>3005</v>
      </c>
      <c r="H614">
        <v>100</v>
      </c>
      <c r="I614" t="s">
        <v>38</v>
      </c>
      <c r="K614">
        <v>1</v>
      </c>
      <c r="L614">
        <v>3.1560000000000001</v>
      </c>
      <c r="M614">
        <v>2.63</v>
      </c>
      <c r="N614">
        <v>18.989999999999998</v>
      </c>
      <c r="O614">
        <v>2.85</v>
      </c>
      <c r="P614">
        <v>2.77</v>
      </c>
      <c r="Q614">
        <v>0.55000000000000004</v>
      </c>
      <c r="R614">
        <v>3.1649999999999898</v>
      </c>
      <c r="S614">
        <v>1.75999999999999</v>
      </c>
      <c r="T614">
        <v>-1.75999999999999</v>
      </c>
      <c r="U614" s="2">
        <v>7.0250000000000004</v>
      </c>
      <c r="V614">
        <v>220.91194968553401</v>
      </c>
      <c r="W614">
        <v>10.56</v>
      </c>
      <c r="X614">
        <v>44.391785150079002</v>
      </c>
      <c r="Y614">
        <f t="shared" si="9"/>
        <v>0</v>
      </c>
    </row>
    <row r="615" spans="1:25" x14ac:dyDescent="0.25">
      <c r="A615" s="1">
        <v>8964000252543</v>
      </c>
      <c r="B615" s="1"/>
      <c r="C615" t="s">
        <v>2148</v>
      </c>
      <c r="D615" t="s">
        <v>2713</v>
      </c>
      <c r="E615" t="s">
        <v>2150</v>
      </c>
      <c r="F615" t="s">
        <v>2714</v>
      </c>
      <c r="G615" t="s">
        <v>2152</v>
      </c>
      <c r="H615">
        <v>100</v>
      </c>
      <c r="I615" t="s">
        <v>38</v>
      </c>
      <c r="K615">
        <v>1</v>
      </c>
      <c r="L615">
        <v>1.944</v>
      </c>
      <c r="M615">
        <v>1.62</v>
      </c>
      <c r="N615">
        <v>16.989999999999998</v>
      </c>
      <c r="O615">
        <v>2.21</v>
      </c>
      <c r="P615">
        <v>2.77</v>
      </c>
      <c r="Q615">
        <v>0.55000000000000004</v>
      </c>
      <c r="R615">
        <v>2.8316666666666599</v>
      </c>
      <c r="S615">
        <v>1.43</v>
      </c>
      <c r="T615">
        <v>-1.43</v>
      </c>
      <c r="U615" s="2">
        <v>7.0083333333333302</v>
      </c>
      <c r="V615">
        <v>322.96466973886299</v>
      </c>
      <c r="W615">
        <v>8.5799999999999894</v>
      </c>
      <c r="X615">
        <v>49.4997057092407</v>
      </c>
      <c r="Y615">
        <f t="shared" si="9"/>
        <v>0</v>
      </c>
    </row>
    <row r="616" spans="1:25" x14ac:dyDescent="0.25">
      <c r="A616" s="1">
        <v>5033849927769</v>
      </c>
      <c r="B616" s="1">
        <v>5061002262662</v>
      </c>
      <c r="C616" t="s">
        <v>3131</v>
      </c>
      <c r="D616" t="s">
        <v>3132</v>
      </c>
      <c r="E616" t="s">
        <v>3133</v>
      </c>
      <c r="F616" t="s">
        <v>3134</v>
      </c>
      <c r="G616" t="s">
        <v>3135</v>
      </c>
      <c r="H616">
        <v>300</v>
      </c>
      <c r="J616" t="s">
        <v>38</v>
      </c>
      <c r="K616">
        <v>2</v>
      </c>
      <c r="L616">
        <v>2.2200000000000002</v>
      </c>
      <c r="M616">
        <v>1.85</v>
      </c>
      <c r="N616">
        <v>18.989999999999998</v>
      </c>
      <c r="O616">
        <v>2.85</v>
      </c>
      <c r="P616">
        <v>3.58</v>
      </c>
      <c r="Q616">
        <v>0.55000000000000004</v>
      </c>
      <c r="R616">
        <v>3.1649999999999898</v>
      </c>
      <c r="S616">
        <v>1.766</v>
      </c>
      <c r="T616">
        <v>-1.766</v>
      </c>
      <c r="U616" s="2">
        <v>6.9950000000000001</v>
      </c>
      <c r="V616">
        <v>291.45833333333297</v>
      </c>
      <c r="W616">
        <v>10.596</v>
      </c>
      <c r="X616">
        <v>44.202211690363299</v>
      </c>
      <c r="Y616">
        <f t="shared" si="9"/>
        <v>0</v>
      </c>
    </row>
    <row r="617" spans="1:25" x14ac:dyDescent="0.25">
      <c r="A617" s="1">
        <v>5023674227363</v>
      </c>
      <c r="B617" s="1">
        <v>791107827279</v>
      </c>
      <c r="C617" t="s">
        <v>1966</v>
      </c>
      <c r="D617" t="s">
        <v>3907</v>
      </c>
      <c r="E617" t="s">
        <v>1968</v>
      </c>
      <c r="F617" t="s">
        <v>3908</v>
      </c>
      <c r="G617" t="s">
        <v>1970</v>
      </c>
      <c r="H617">
        <v>100</v>
      </c>
      <c r="I617" t="s">
        <v>38</v>
      </c>
      <c r="K617">
        <v>3</v>
      </c>
      <c r="L617">
        <v>2.8439999999999999</v>
      </c>
      <c r="M617">
        <v>2.37</v>
      </c>
      <c r="N617">
        <v>18</v>
      </c>
      <c r="O617">
        <v>2.34</v>
      </c>
      <c r="P617">
        <v>2.77</v>
      </c>
      <c r="Q617">
        <v>0.55000000000000004</v>
      </c>
      <c r="R617">
        <v>3</v>
      </c>
      <c r="S617">
        <v>1.6060000000000001</v>
      </c>
      <c r="T617">
        <v>-1.6060000000000001</v>
      </c>
      <c r="U617" s="2">
        <v>6.97</v>
      </c>
      <c r="V617">
        <v>238.698630136986</v>
      </c>
      <c r="W617">
        <v>9.6359999999999992</v>
      </c>
      <c r="X617">
        <v>46.466666666666598</v>
      </c>
      <c r="Y617">
        <f t="shared" si="9"/>
        <v>0</v>
      </c>
    </row>
    <row r="618" spans="1:25" x14ac:dyDescent="0.25">
      <c r="A618" s="1">
        <v>5060743590683</v>
      </c>
      <c r="B618" s="1"/>
      <c r="C618" t="s">
        <v>1696</v>
      </c>
      <c r="D618" t="s">
        <v>1697</v>
      </c>
      <c r="E618" t="s">
        <v>1698</v>
      </c>
      <c r="F618" t="s">
        <v>1699</v>
      </c>
      <c r="G618" t="s">
        <v>1700</v>
      </c>
      <c r="H618">
        <v>50</v>
      </c>
      <c r="L618">
        <v>1.0944</v>
      </c>
      <c r="M618">
        <v>0.91200000000000003</v>
      </c>
      <c r="N618">
        <v>15.29</v>
      </c>
      <c r="O618">
        <v>1.9112499999999999</v>
      </c>
      <c r="P618">
        <v>2.41</v>
      </c>
      <c r="Q618">
        <v>0.55000000000000004</v>
      </c>
      <c r="R618">
        <v>2.5483333333333298</v>
      </c>
      <c r="S618">
        <v>1.15665</v>
      </c>
      <c r="T618">
        <v>-1.15665</v>
      </c>
      <c r="U618" s="2">
        <v>6.9584166666666603</v>
      </c>
      <c r="V618">
        <v>475.95189238486103</v>
      </c>
      <c r="W618">
        <v>6.9398999999999997</v>
      </c>
      <c r="X618">
        <v>54.611510791366896</v>
      </c>
      <c r="Y618">
        <f t="shared" si="9"/>
        <v>0</v>
      </c>
    </row>
    <row r="619" spans="1:25" x14ac:dyDescent="0.25">
      <c r="A619" s="1">
        <v>5055706600011</v>
      </c>
      <c r="B619" s="1">
        <v>5060659230581</v>
      </c>
      <c r="C619" t="s">
        <v>739</v>
      </c>
      <c r="D619" t="s">
        <v>740</v>
      </c>
      <c r="E619" t="s">
        <v>741</v>
      </c>
      <c r="F619" t="s">
        <v>742</v>
      </c>
      <c r="G619" t="s">
        <v>743</v>
      </c>
      <c r="H619">
        <v>600</v>
      </c>
      <c r="K619">
        <v>2</v>
      </c>
      <c r="L619">
        <v>0.31680000000000003</v>
      </c>
      <c r="M619">
        <v>0.26400000000000001</v>
      </c>
      <c r="N619">
        <v>16.12</v>
      </c>
      <c r="O619">
        <v>2.5499999999999998</v>
      </c>
      <c r="P619">
        <v>3.14</v>
      </c>
      <c r="Q619">
        <v>0.55000000000000004</v>
      </c>
      <c r="R619">
        <v>2.6866666666666599</v>
      </c>
      <c r="S619">
        <v>1.3008</v>
      </c>
      <c r="T619">
        <v>-1.3008</v>
      </c>
      <c r="U619" s="2">
        <v>6.9293333333333296</v>
      </c>
      <c r="V619">
        <v>851.269451269451</v>
      </c>
      <c r="W619">
        <v>7.8048000000000002</v>
      </c>
      <c r="X619">
        <v>51.583126550868499</v>
      </c>
      <c r="Y619">
        <f t="shared" si="9"/>
        <v>0</v>
      </c>
    </row>
    <row r="620" spans="1:25" x14ac:dyDescent="0.25">
      <c r="A620" s="1">
        <v>5015934919279</v>
      </c>
      <c r="B620" s="1"/>
      <c r="C620" t="s">
        <v>1351</v>
      </c>
      <c r="D620" t="s">
        <v>1352</v>
      </c>
      <c r="E620" t="s">
        <v>1353</v>
      </c>
      <c r="F620" t="s">
        <v>1354</v>
      </c>
      <c r="G620" t="s">
        <v>1355</v>
      </c>
      <c r="H620">
        <v>700</v>
      </c>
      <c r="L620">
        <v>0.876</v>
      </c>
      <c r="M620">
        <v>0.73</v>
      </c>
      <c r="N620">
        <v>14.99</v>
      </c>
      <c r="O620">
        <v>1.87375</v>
      </c>
      <c r="P620">
        <v>2.41</v>
      </c>
      <c r="Q620">
        <v>0.55000000000000004</v>
      </c>
      <c r="R620">
        <v>2.49833333333333</v>
      </c>
      <c r="S620">
        <v>1.1127499999999999</v>
      </c>
      <c r="T620">
        <v>-1.1127499999999999</v>
      </c>
      <c r="U620" s="2">
        <v>6.9279166666666603</v>
      </c>
      <c r="V620">
        <v>541.24348958333303</v>
      </c>
      <c r="W620">
        <v>6.6764999999999999</v>
      </c>
      <c r="X620">
        <v>55.460306871247496</v>
      </c>
      <c r="Y620">
        <f t="shared" si="9"/>
        <v>0</v>
      </c>
    </row>
    <row r="621" spans="1:25" x14ac:dyDescent="0.25">
      <c r="A621" s="1">
        <v>5012866651031</v>
      </c>
      <c r="B621" s="1">
        <v>753763252352</v>
      </c>
      <c r="C621" t="s">
        <v>2117</v>
      </c>
      <c r="D621" t="s">
        <v>5249</v>
      </c>
      <c r="E621" t="s">
        <v>2119</v>
      </c>
      <c r="F621" t="s">
        <v>5250</v>
      </c>
      <c r="G621" t="s">
        <v>2121</v>
      </c>
      <c r="H621">
        <v>900</v>
      </c>
      <c r="I621" t="s">
        <v>38</v>
      </c>
      <c r="K621">
        <v>1</v>
      </c>
      <c r="L621">
        <v>4.3680000000000003</v>
      </c>
      <c r="M621">
        <v>3.64</v>
      </c>
      <c r="N621">
        <v>19.989999999999998</v>
      </c>
      <c r="O621">
        <v>2.4</v>
      </c>
      <c r="P621">
        <v>3.15</v>
      </c>
      <c r="Q621">
        <v>0.55000000000000004</v>
      </c>
      <c r="R621">
        <v>3.3316666666666599</v>
      </c>
      <c r="S621">
        <v>1.948</v>
      </c>
      <c r="T621">
        <v>-1.948</v>
      </c>
      <c r="U621" s="2">
        <v>6.9183333333333303</v>
      </c>
      <c r="V621">
        <v>165.11535401750101</v>
      </c>
      <c r="W621">
        <v>11.688000000000001</v>
      </c>
      <c r="X621">
        <v>41.5307653826913</v>
      </c>
      <c r="Y621">
        <f t="shared" si="9"/>
        <v>0</v>
      </c>
    </row>
    <row r="622" spans="1:25" x14ac:dyDescent="0.25">
      <c r="A622" s="1">
        <v>5900649077966</v>
      </c>
      <c r="B622" s="1"/>
      <c r="C622" t="s">
        <v>2583</v>
      </c>
      <c r="D622" t="s">
        <v>2584</v>
      </c>
      <c r="E622" t="s">
        <v>2585</v>
      </c>
      <c r="F622" t="s">
        <v>2586</v>
      </c>
      <c r="G622" t="s">
        <v>2587</v>
      </c>
      <c r="H622">
        <v>50</v>
      </c>
      <c r="L622">
        <v>1.7712000000000001</v>
      </c>
      <c r="M622">
        <v>1.476</v>
      </c>
      <c r="N622">
        <v>16</v>
      </c>
      <c r="O622">
        <v>2</v>
      </c>
      <c r="P622">
        <v>2.41</v>
      </c>
      <c r="Q622">
        <v>0.55000000000000004</v>
      </c>
      <c r="R622">
        <v>2.6666666666666599</v>
      </c>
      <c r="S622">
        <v>1.2871999999999999</v>
      </c>
      <c r="T622">
        <v>-1.2871999999999999</v>
      </c>
      <c r="U622" s="2">
        <v>6.8973333333333304</v>
      </c>
      <c r="V622">
        <v>340.44093451793299</v>
      </c>
      <c r="W622">
        <v>7.7231999999999896</v>
      </c>
      <c r="X622">
        <v>51.73</v>
      </c>
      <c r="Y622">
        <f t="shared" si="9"/>
        <v>0</v>
      </c>
    </row>
    <row r="623" spans="1:25" x14ac:dyDescent="0.25">
      <c r="A623" s="1">
        <v>5013478110077</v>
      </c>
      <c r="B623" s="1"/>
      <c r="C623" t="s">
        <v>1522</v>
      </c>
      <c r="D623" t="s">
        <v>1523</v>
      </c>
      <c r="E623" t="s">
        <v>1524</v>
      </c>
      <c r="F623" t="s">
        <v>1525</v>
      </c>
      <c r="G623" t="s">
        <v>1526</v>
      </c>
      <c r="H623">
        <v>100</v>
      </c>
      <c r="K623">
        <v>2</v>
      </c>
      <c r="L623">
        <v>0.97199999999999998</v>
      </c>
      <c r="M623">
        <v>0.81</v>
      </c>
      <c r="N623">
        <v>18.989999999999998</v>
      </c>
      <c r="O623">
        <v>2.85</v>
      </c>
      <c r="P623">
        <v>4.72</v>
      </c>
      <c r="Q623">
        <v>0.55000000000000004</v>
      </c>
      <c r="R623">
        <v>3.1649999999999898</v>
      </c>
      <c r="S623">
        <v>1.786</v>
      </c>
      <c r="T623">
        <v>-1.786</v>
      </c>
      <c r="U623" s="2">
        <v>6.8949999999999898</v>
      </c>
      <c r="V623">
        <v>506.98529411764599</v>
      </c>
      <c r="W623">
        <v>10.715999999999999</v>
      </c>
      <c r="X623">
        <v>43.570300157977798</v>
      </c>
      <c r="Y623">
        <f t="shared" si="9"/>
        <v>0</v>
      </c>
    </row>
    <row r="624" spans="1:25" x14ac:dyDescent="0.25">
      <c r="A624" s="1">
        <v>4894158063910</v>
      </c>
      <c r="B624" s="1"/>
      <c r="C624" t="s">
        <v>8171</v>
      </c>
      <c r="D624" t="s">
        <v>8172</v>
      </c>
      <c r="E624" t="s">
        <v>8173</v>
      </c>
      <c r="F624" t="s">
        <v>8174</v>
      </c>
      <c r="G624" t="s">
        <v>8175</v>
      </c>
      <c r="H624">
        <v>100</v>
      </c>
      <c r="I624" t="s">
        <v>38</v>
      </c>
      <c r="K624">
        <v>1</v>
      </c>
      <c r="L624">
        <v>9.3360000000000003</v>
      </c>
      <c r="M624">
        <v>7.78</v>
      </c>
      <c r="N624">
        <v>26.99</v>
      </c>
      <c r="O624">
        <v>4.05</v>
      </c>
      <c r="P624">
        <v>3.23</v>
      </c>
      <c r="Q624">
        <v>0.55000000000000004</v>
      </c>
      <c r="R624">
        <v>4.4983333333333304</v>
      </c>
      <c r="S624">
        <v>3.1219999999999999</v>
      </c>
      <c r="T624">
        <v>-3.1219999999999999</v>
      </c>
      <c r="U624" s="2">
        <v>6.8816666666666597</v>
      </c>
      <c r="V624">
        <v>82.613045218087194</v>
      </c>
      <c r="W624">
        <v>18.731999999999999</v>
      </c>
      <c r="X624">
        <v>30.596517228603101</v>
      </c>
      <c r="Y624">
        <f t="shared" si="9"/>
        <v>0</v>
      </c>
    </row>
    <row r="625" spans="1:25" x14ac:dyDescent="0.25">
      <c r="A625" s="1">
        <v>5015934758519</v>
      </c>
      <c r="B625" s="1"/>
      <c r="C625" t="s">
        <v>3441</v>
      </c>
      <c r="D625" t="s">
        <v>3442</v>
      </c>
      <c r="E625" t="s">
        <v>3443</v>
      </c>
      <c r="F625" t="s">
        <v>3444</v>
      </c>
      <c r="G625" t="s">
        <v>3445</v>
      </c>
      <c r="H625">
        <v>300</v>
      </c>
      <c r="L625">
        <v>2.4</v>
      </c>
      <c r="M625">
        <v>2</v>
      </c>
      <c r="N625">
        <v>16.690000000000001</v>
      </c>
      <c r="O625">
        <v>2.0862500000000002</v>
      </c>
      <c r="P625">
        <v>2.41</v>
      </c>
      <c r="Q625">
        <v>0.55000000000000004</v>
      </c>
      <c r="R625">
        <v>2.7816666666666601</v>
      </c>
      <c r="S625">
        <v>1.4092499999999999</v>
      </c>
      <c r="T625">
        <v>-1.4092499999999999</v>
      </c>
      <c r="U625" s="2">
        <v>6.86208333333333</v>
      </c>
      <c r="V625">
        <v>269.10130718954201</v>
      </c>
      <c r="W625">
        <v>8.45549999999999</v>
      </c>
      <c r="X625">
        <v>49.337926902336697</v>
      </c>
      <c r="Y625">
        <f t="shared" si="9"/>
        <v>0</v>
      </c>
    </row>
    <row r="626" spans="1:25" x14ac:dyDescent="0.25">
      <c r="A626" s="1">
        <v>5052516214797</v>
      </c>
      <c r="B626" s="1">
        <v>5060042470419</v>
      </c>
      <c r="C626" t="s">
        <v>2578</v>
      </c>
      <c r="D626" t="s">
        <v>2579</v>
      </c>
      <c r="E626" t="s">
        <v>2580</v>
      </c>
      <c r="F626" t="s">
        <v>2581</v>
      </c>
      <c r="G626" t="s">
        <v>2582</v>
      </c>
      <c r="H626">
        <v>800</v>
      </c>
      <c r="I626" t="s">
        <v>38</v>
      </c>
      <c r="J626" t="s">
        <v>38</v>
      </c>
      <c r="K626">
        <v>16</v>
      </c>
      <c r="L626">
        <v>1.752</v>
      </c>
      <c r="M626">
        <v>1.46</v>
      </c>
      <c r="N626">
        <v>17.350000000000001</v>
      </c>
      <c r="O626">
        <v>2.6</v>
      </c>
      <c r="P626">
        <v>3</v>
      </c>
      <c r="Q626">
        <v>0.55000000000000004</v>
      </c>
      <c r="R626">
        <v>2.8916666666666599</v>
      </c>
      <c r="S626">
        <v>1.522</v>
      </c>
      <c r="T626">
        <v>-1.522</v>
      </c>
      <c r="U626" s="2">
        <v>6.8483333333333301</v>
      </c>
      <c r="V626">
        <v>340.71310116086198</v>
      </c>
      <c r="W626">
        <v>9.1319999999999997</v>
      </c>
      <c r="X626">
        <v>47.365994236311202</v>
      </c>
      <c r="Y626">
        <f t="shared" si="9"/>
        <v>0</v>
      </c>
    </row>
    <row r="627" spans="1:25" x14ac:dyDescent="0.25">
      <c r="A627" s="1">
        <v>5050837594918</v>
      </c>
      <c r="B627" s="1">
        <v>5060698890760</v>
      </c>
      <c r="C627" t="s">
        <v>7531</v>
      </c>
      <c r="D627" t="s">
        <v>7532</v>
      </c>
      <c r="E627" t="s">
        <v>7533</v>
      </c>
      <c r="F627" t="s">
        <v>7534</v>
      </c>
      <c r="G627" t="s">
        <v>7535</v>
      </c>
      <c r="H627">
        <v>200</v>
      </c>
      <c r="I627" t="s">
        <v>38</v>
      </c>
      <c r="K627">
        <v>2</v>
      </c>
      <c r="L627">
        <v>7.8599999999999897</v>
      </c>
      <c r="M627">
        <v>6.55</v>
      </c>
      <c r="N627">
        <v>24.99</v>
      </c>
      <c r="O627">
        <v>3.75</v>
      </c>
      <c r="P627">
        <v>3.14</v>
      </c>
      <c r="Q627">
        <v>0.55000000000000004</v>
      </c>
      <c r="R627">
        <v>4.1649999999999903</v>
      </c>
      <c r="S627">
        <v>2.798</v>
      </c>
      <c r="T627">
        <v>-2.798</v>
      </c>
      <c r="U627" s="2">
        <v>6.8349999999999902</v>
      </c>
      <c r="V627">
        <v>96.267605633802802</v>
      </c>
      <c r="W627">
        <v>16.788</v>
      </c>
      <c r="X627">
        <v>32.821128451380503</v>
      </c>
      <c r="Y627">
        <f t="shared" si="9"/>
        <v>0</v>
      </c>
    </row>
    <row r="628" spans="1:25" x14ac:dyDescent="0.25">
      <c r="A628" s="1">
        <v>5029594282000</v>
      </c>
      <c r="B628" s="1"/>
      <c r="C628" t="s">
        <v>9297</v>
      </c>
      <c r="D628" t="s">
        <v>9298</v>
      </c>
      <c r="E628" t="s">
        <v>9299</v>
      </c>
      <c r="F628" t="s">
        <v>9300</v>
      </c>
      <c r="G628" t="s">
        <v>9301</v>
      </c>
      <c r="H628">
        <v>500</v>
      </c>
      <c r="I628" t="s">
        <v>38</v>
      </c>
      <c r="K628">
        <v>2</v>
      </c>
      <c r="L628">
        <v>12.683999999999999</v>
      </c>
      <c r="M628">
        <v>10.57</v>
      </c>
      <c r="N628">
        <v>30.59</v>
      </c>
      <c r="O628">
        <v>4.68</v>
      </c>
      <c r="P628">
        <v>2.87</v>
      </c>
      <c r="Q628">
        <v>0.55000000000000004</v>
      </c>
      <c r="R628">
        <v>5.0983333333333301</v>
      </c>
      <c r="S628">
        <v>3.734</v>
      </c>
      <c r="T628">
        <v>-3.734</v>
      </c>
      <c r="U628" s="2">
        <v>6.8216666666666601</v>
      </c>
      <c r="V628">
        <v>61.345923261390801</v>
      </c>
      <c r="W628">
        <v>22.404</v>
      </c>
      <c r="X628">
        <v>26.760379208891699</v>
      </c>
      <c r="Y628">
        <f t="shared" si="9"/>
        <v>0</v>
      </c>
    </row>
    <row r="629" spans="1:25" x14ac:dyDescent="0.25">
      <c r="A629" s="1">
        <v>8692952002366</v>
      </c>
      <c r="B629" s="1"/>
      <c r="C629" t="s">
        <v>2148</v>
      </c>
      <c r="D629" t="s">
        <v>3175</v>
      </c>
      <c r="E629" t="s">
        <v>2150</v>
      </c>
      <c r="F629" t="s">
        <v>3176</v>
      </c>
      <c r="G629" t="s">
        <v>2152</v>
      </c>
      <c r="H629">
        <v>100</v>
      </c>
      <c r="I629" t="s">
        <v>38</v>
      </c>
      <c r="K629">
        <v>1</v>
      </c>
      <c r="L629">
        <v>2.1720000000000002</v>
      </c>
      <c r="M629">
        <v>1.81</v>
      </c>
      <c r="N629">
        <v>16.989999999999998</v>
      </c>
      <c r="O629">
        <v>2.21</v>
      </c>
      <c r="P629">
        <v>2.77</v>
      </c>
      <c r="Q629">
        <v>0.55000000000000004</v>
      </c>
      <c r="R629">
        <v>2.8316666666666599</v>
      </c>
      <c r="S629">
        <v>1.468</v>
      </c>
      <c r="T629">
        <v>-1.468</v>
      </c>
      <c r="U629" s="2">
        <v>6.8183333333333298</v>
      </c>
      <c r="V629">
        <v>288.91242937853099</v>
      </c>
      <c r="W629">
        <v>8.8079999999999892</v>
      </c>
      <c r="X629">
        <v>48.157739846968802</v>
      </c>
      <c r="Y629">
        <f t="shared" si="9"/>
        <v>0</v>
      </c>
    </row>
    <row r="630" spans="1:25" x14ac:dyDescent="0.25">
      <c r="A630" s="1">
        <v>5017403119531</v>
      </c>
      <c r="B630" s="1"/>
      <c r="C630" t="s">
        <v>1586</v>
      </c>
      <c r="D630" t="s">
        <v>1587</v>
      </c>
      <c r="E630" t="s">
        <v>1588</v>
      </c>
      <c r="F630" t="s">
        <v>1589</v>
      </c>
      <c r="G630" t="s">
        <v>1590</v>
      </c>
      <c r="H630">
        <v>400</v>
      </c>
      <c r="L630">
        <v>1.008</v>
      </c>
      <c r="M630">
        <v>0.84</v>
      </c>
      <c r="N630">
        <v>14.99</v>
      </c>
      <c r="O630">
        <v>1.87375</v>
      </c>
      <c r="P630">
        <v>2.41</v>
      </c>
      <c r="Q630">
        <v>0.55000000000000004</v>
      </c>
      <c r="R630">
        <v>2.49833333333333</v>
      </c>
      <c r="S630">
        <v>1.1347499999999999</v>
      </c>
      <c r="T630">
        <v>-1.1347499999999999</v>
      </c>
      <c r="U630" s="2">
        <v>6.81791666666666</v>
      </c>
      <c r="V630">
        <v>490.49760191846502</v>
      </c>
      <c r="W630">
        <v>6.8085000000000004</v>
      </c>
      <c r="X630">
        <v>54.579719813208797</v>
      </c>
      <c r="Y630">
        <f t="shared" si="9"/>
        <v>0</v>
      </c>
    </row>
    <row r="631" spans="1:25" x14ac:dyDescent="0.25">
      <c r="A631" s="1">
        <v>5024418549727</v>
      </c>
      <c r="B631" s="1"/>
      <c r="C631" t="s">
        <v>1591</v>
      </c>
      <c r="D631" t="s">
        <v>1592</v>
      </c>
      <c r="E631" t="s">
        <v>1593</v>
      </c>
      <c r="F631" t="s">
        <v>1594</v>
      </c>
      <c r="G631" t="s">
        <v>1595</v>
      </c>
      <c r="H631">
        <v>800</v>
      </c>
      <c r="L631">
        <v>1.008</v>
      </c>
      <c r="M631">
        <v>0.84</v>
      </c>
      <c r="N631">
        <v>14.99</v>
      </c>
      <c r="O631">
        <v>1.87375</v>
      </c>
      <c r="P631">
        <v>2.41</v>
      </c>
      <c r="Q631">
        <v>0.55000000000000004</v>
      </c>
      <c r="R631">
        <v>2.49833333333333</v>
      </c>
      <c r="S631">
        <v>1.1347499999999999</v>
      </c>
      <c r="T631">
        <v>-1.1347499999999999</v>
      </c>
      <c r="U631" s="2">
        <v>6.81791666666666</v>
      </c>
      <c r="V631">
        <v>490.49760191846502</v>
      </c>
      <c r="W631">
        <v>6.8085000000000004</v>
      </c>
      <c r="X631">
        <v>54.579719813208797</v>
      </c>
      <c r="Y631">
        <f t="shared" si="9"/>
        <v>0</v>
      </c>
    </row>
    <row r="632" spans="1:25" x14ac:dyDescent="0.25">
      <c r="A632" s="1">
        <v>5015934639801</v>
      </c>
      <c r="B632" s="1"/>
      <c r="C632" t="s">
        <v>1596</v>
      </c>
      <c r="D632" t="s">
        <v>1597</v>
      </c>
      <c r="E632" t="s">
        <v>1598</v>
      </c>
      <c r="F632" t="s">
        <v>1599</v>
      </c>
      <c r="G632" t="s">
        <v>1600</v>
      </c>
      <c r="H632">
        <v>100</v>
      </c>
      <c r="L632">
        <v>1.008</v>
      </c>
      <c r="M632">
        <v>0.84</v>
      </c>
      <c r="N632">
        <v>14.99</v>
      </c>
      <c r="O632">
        <v>1.87375</v>
      </c>
      <c r="P632">
        <v>2.41</v>
      </c>
      <c r="Q632">
        <v>0.55000000000000004</v>
      </c>
      <c r="R632">
        <v>2.49833333333333</v>
      </c>
      <c r="S632">
        <v>1.1347499999999999</v>
      </c>
      <c r="T632">
        <v>-1.1347499999999999</v>
      </c>
      <c r="U632" s="2">
        <v>6.81791666666666</v>
      </c>
      <c r="V632">
        <v>490.49760191846502</v>
      </c>
      <c r="W632">
        <v>6.8085000000000004</v>
      </c>
      <c r="X632">
        <v>54.579719813208797</v>
      </c>
      <c r="Y632">
        <f t="shared" si="9"/>
        <v>0</v>
      </c>
    </row>
    <row r="633" spans="1:25" x14ac:dyDescent="0.25">
      <c r="A633" s="1">
        <v>5056192414571</v>
      </c>
      <c r="B633" s="1">
        <v>5060636005706</v>
      </c>
      <c r="C633" t="s">
        <v>8867</v>
      </c>
      <c r="D633" t="s">
        <v>8868</v>
      </c>
      <c r="E633" t="s">
        <v>8869</v>
      </c>
      <c r="F633" t="s">
        <v>8870</v>
      </c>
      <c r="G633" t="s">
        <v>8871</v>
      </c>
      <c r="H633">
        <v>500</v>
      </c>
      <c r="I633" t="s">
        <v>38</v>
      </c>
      <c r="J633" t="s">
        <v>38</v>
      </c>
      <c r="K633">
        <v>2</v>
      </c>
      <c r="L633">
        <v>11.28</v>
      </c>
      <c r="M633">
        <v>9.4</v>
      </c>
      <c r="N633">
        <v>29.74</v>
      </c>
      <c r="O633">
        <v>4.46</v>
      </c>
      <c r="P633">
        <v>3.58</v>
      </c>
      <c r="Q633">
        <v>0.55000000000000004</v>
      </c>
      <c r="R633">
        <v>4.9566666666666599</v>
      </c>
      <c r="S633">
        <v>3.5979999999999999</v>
      </c>
      <c r="T633">
        <v>-3.5979999999999999</v>
      </c>
      <c r="U633" s="2">
        <v>6.7933333333333303</v>
      </c>
      <c r="V633">
        <v>68.274706867671597</v>
      </c>
      <c r="W633">
        <v>21.588000000000001</v>
      </c>
      <c r="X633">
        <v>27.4108944182918</v>
      </c>
      <c r="Y633">
        <f t="shared" si="9"/>
        <v>0</v>
      </c>
    </row>
    <row r="634" spans="1:25" x14ac:dyDescent="0.25">
      <c r="A634" s="1">
        <v>6923456821255</v>
      </c>
      <c r="B634" s="1"/>
      <c r="C634" t="s">
        <v>1606</v>
      </c>
      <c r="D634" t="s">
        <v>1607</v>
      </c>
      <c r="E634" t="s">
        <v>1608</v>
      </c>
      <c r="F634" t="s">
        <v>1609</v>
      </c>
      <c r="G634" t="s">
        <v>1610</v>
      </c>
      <c r="H634">
        <v>300</v>
      </c>
      <c r="I634" t="s">
        <v>38</v>
      </c>
      <c r="K634">
        <v>2</v>
      </c>
      <c r="L634">
        <v>1.008</v>
      </c>
      <c r="M634">
        <v>0.84</v>
      </c>
      <c r="N634">
        <v>15.17</v>
      </c>
      <c r="O634">
        <v>2.2799999999999998</v>
      </c>
      <c r="P634">
        <v>2.1800000000000002</v>
      </c>
      <c r="Q634">
        <v>0.55000000000000004</v>
      </c>
      <c r="R634">
        <v>2.5283333333333302</v>
      </c>
      <c r="S634">
        <v>1.17</v>
      </c>
      <c r="T634">
        <v>-1.17</v>
      </c>
      <c r="U634" s="2">
        <v>6.7916666666666599</v>
      </c>
      <c r="V634">
        <v>488.609112709832</v>
      </c>
      <c r="W634">
        <v>7.02</v>
      </c>
      <c r="X634">
        <v>53.724456163480497</v>
      </c>
      <c r="Y634">
        <f t="shared" si="9"/>
        <v>0</v>
      </c>
    </row>
    <row r="635" spans="1:25" x14ac:dyDescent="0.25">
      <c r="A635" s="1">
        <v>5017403044123</v>
      </c>
      <c r="B635" s="1">
        <v>5060970843989</v>
      </c>
      <c r="C635" t="s">
        <v>5311</v>
      </c>
      <c r="D635" t="s">
        <v>5312</v>
      </c>
      <c r="E635" t="s">
        <v>5313</v>
      </c>
      <c r="F635" t="s">
        <v>5314</v>
      </c>
      <c r="G635" t="s">
        <v>5315</v>
      </c>
      <c r="H635">
        <v>50</v>
      </c>
      <c r="I635" t="s">
        <v>38</v>
      </c>
      <c r="J635" t="s">
        <v>38</v>
      </c>
      <c r="K635">
        <v>2</v>
      </c>
      <c r="L635">
        <v>4.3680000000000003</v>
      </c>
      <c r="M635">
        <v>3.64</v>
      </c>
      <c r="N635">
        <v>19.989999999999998</v>
      </c>
      <c r="O635">
        <v>2.6</v>
      </c>
      <c r="P635">
        <v>3.08</v>
      </c>
      <c r="Q635">
        <v>0.55000000000000004</v>
      </c>
      <c r="R635">
        <v>3.3316666666666599</v>
      </c>
      <c r="S635">
        <v>1.974</v>
      </c>
      <c r="T635">
        <v>-1.974</v>
      </c>
      <c r="U635" s="2">
        <v>6.7883333333333304</v>
      </c>
      <c r="V635">
        <v>162.012728719172</v>
      </c>
      <c r="W635">
        <v>11.843999999999999</v>
      </c>
      <c r="X635">
        <v>40.750375187593697</v>
      </c>
      <c r="Y635">
        <f t="shared" si="9"/>
        <v>0</v>
      </c>
    </row>
    <row r="636" spans="1:25" x14ac:dyDescent="0.25">
      <c r="A636" s="1">
        <v>5015934804230</v>
      </c>
      <c r="B636" s="1"/>
      <c r="C636" t="s">
        <v>1596</v>
      </c>
      <c r="D636" t="s">
        <v>1711</v>
      </c>
      <c r="E636" t="s">
        <v>1598</v>
      </c>
      <c r="F636" t="s">
        <v>1712</v>
      </c>
      <c r="G636" t="s">
        <v>1600</v>
      </c>
      <c r="H636">
        <v>100</v>
      </c>
      <c r="L636">
        <v>1.056</v>
      </c>
      <c r="M636">
        <v>0.88</v>
      </c>
      <c r="N636">
        <v>14.99</v>
      </c>
      <c r="O636">
        <v>1.87375</v>
      </c>
      <c r="P636">
        <v>2.41</v>
      </c>
      <c r="Q636">
        <v>0.55000000000000004</v>
      </c>
      <c r="R636">
        <v>2.49833333333333</v>
      </c>
      <c r="S636">
        <v>1.1427499999999999</v>
      </c>
      <c r="T636">
        <v>-1.1427499999999999</v>
      </c>
      <c r="U636" s="2">
        <v>6.7779166666666599</v>
      </c>
      <c r="V636">
        <v>473.98018648018598</v>
      </c>
      <c r="W636">
        <v>6.8564999999999996</v>
      </c>
      <c r="X636">
        <v>54.2595063375583</v>
      </c>
      <c r="Y636">
        <f t="shared" si="9"/>
        <v>0</v>
      </c>
    </row>
    <row r="637" spans="1:25" x14ac:dyDescent="0.25">
      <c r="A637" s="1">
        <v>5010853265179</v>
      </c>
      <c r="B637" s="1">
        <v>5010853267579</v>
      </c>
      <c r="C637" t="s">
        <v>4977</v>
      </c>
      <c r="D637" t="s">
        <v>4978</v>
      </c>
      <c r="E637" t="s">
        <v>4979</v>
      </c>
      <c r="F637" t="s">
        <v>4980</v>
      </c>
      <c r="G637" t="s">
        <v>4981</v>
      </c>
      <c r="H637">
        <v>50</v>
      </c>
      <c r="I637" t="s">
        <v>38</v>
      </c>
      <c r="K637">
        <v>3</v>
      </c>
      <c r="L637">
        <v>3.96</v>
      </c>
      <c r="M637">
        <v>3.3</v>
      </c>
      <c r="N637">
        <v>20.14</v>
      </c>
      <c r="O637">
        <v>3.03</v>
      </c>
      <c r="P637">
        <v>3.13</v>
      </c>
      <c r="Q637">
        <v>0.55000000000000004</v>
      </c>
      <c r="R637">
        <v>3.3566666666666598</v>
      </c>
      <c r="S637">
        <v>2.0019999999999998</v>
      </c>
      <c r="T637">
        <v>-2.0019999999999998</v>
      </c>
      <c r="U637" s="2">
        <v>6.7733333333333299</v>
      </c>
      <c r="V637">
        <v>175.93073593073601</v>
      </c>
      <c r="W637">
        <v>12.012</v>
      </c>
      <c r="X637">
        <v>40.357497517378299</v>
      </c>
      <c r="Y637">
        <f t="shared" si="9"/>
        <v>0</v>
      </c>
    </row>
    <row r="638" spans="1:25" x14ac:dyDescent="0.25">
      <c r="A638" s="1">
        <v>8681873025035</v>
      </c>
      <c r="B638" s="1"/>
      <c r="C638" t="s">
        <v>1445</v>
      </c>
      <c r="D638" t="s">
        <v>1446</v>
      </c>
      <c r="E638" t="s">
        <v>1447</v>
      </c>
      <c r="F638" t="s">
        <v>1448</v>
      </c>
      <c r="G638" t="s">
        <v>1449</v>
      </c>
      <c r="H638">
        <v>50</v>
      </c>
      <c r="I638" t="s">
        <v>38</v>
      </c>
      <c r="K638">
        <v>1</v>
      </c>
      <c r="L638">
        <v>0.876</v>
      </c>
      <c r="M638">
        <v>0.73</v>
      </c>
      <c r="N638">
        <v>16.989999999999998</v>
      </c>
      <c r="O638">
        <v>2.5499999999999998</v>
      </c>
      <c r="P638">
        <v>3.58</v>
      </c>
      <c r="Q638">
        <v>0.55000000000000004</v>
      </c>
      <c r="R638">
        <v>2.8316666666666599</v>
      </c>
      <c r="S638">
        <v>1.482</v>
      </c>
      <c r="T638">
        <v>-1.482</v>
      </c>
      <c r="U638" s="2">
        <v>6.7483333333333304</v>
      </c>
      <c r="V638">
        <v>527.21354166666595</v>
      </c>
      <c r="W638">
        <v>8.8919999999999995</v>
      </c>
      <c r="X638">
        <v>47.663331371394897</v>
      </c>
      <c r="Y638">
        <f t="shared" si="9"/>
        <v>0</v>
      </c>
    </row>
    <row r="639" spans="1:25" x14ac:dyDescent="0.25">
      <c r="A639" s="1">
        <v>8003653033670</v>
      </c>
      <c r="B639" s="1"/>
      <c r="C639" t="s">
        <v>2279</v>
      </c>
      <c r="D639" t="s">
        <v>218</v>
      </c>
      <c r="E639" t="s">
        <v>2280</v>
      </c>
      <c r="F639" t="s">
        <v>219</v>
      </c>
      <c r="G639" t="s">
        <v>2281</v>
      </c>
      <c r="H639">
        <v>100</v>
      </c>
      <c r="I639" t="s">
        <v>38</v>
      </c>
      <c r="K639">
        <v>1</v>
      </c>
      <c r="L639">
        <v>4.5960000000000001</v>
      </c>
      <c r="M639">
        <v>3.83</v>
      </c>
      <c r="N639">
        <v>21.19</v>
      </c>
      <c r="O639">
        <v>3.18</v>
      </c>
      <c r="P639">
        <v>3.35</v>
      </c>
      <c r="Q639">
        <v>0.55000000000000004</v>
      </c>
      <c r="R639">
        <v>3.5316666666666601</v>
      </c>
      <c r="S639">
        <v>2.1819999999999999</v>
      </c>
      <c r="T639">
        <v>-2.1819999999999999</v>
      </c>
      <c r="U639" s="2">
        <v>6.7483333333333304</v>
      </c>
      <c r="V639">
        <v>154.07153729071501</v>
      </c>
      <c r="W639">
        <v>13.092000000000001</v>
      </c>
      <c r="X639">
        <v>38.216139688532301</v>
      </c>
      <c r="Y639">
        <f t="shared" si="9"/>
        <v>0</v>
      </c>
    </row>
    <row r="640" spans="1:25" x14ac:dyDescent="0.25">
      <c r="A640" s="1">
        <v>5013922073569</v>
      </c>
      <c r="B640" s="1"/>
      <c r="C640" t="s">
        <v>1661</v>
      </c>
      <c r="D640" t="s">
        <v>1662</v>
      </c>
      <c r="E640" t="s">
        <v>1663</v>
      </c>
      <c r="F640" t="s">
        <v>1664</v>
      </c>
      <c r="G640" t="s">
        <v>1665</v>
      </c>
      <c r="H640">
        <v>400</v>
      </c>
      <c r="I640" t="s">
        <v>38</v>
      </c>
      <c r="K640">
        <v>1</v>
      </c>
      <c r="L640">
        <v>1.0224</v>
      </c>
      <c r="M640">
        <v>0.85199999999999998</v>
      </c>
      <c r="N640">
        <v>14.99</v>
      </c>
      <c r="O640">
        <v>2.25</v>
      </c>
      <c r="P640">
        <v>2.1</v>
      </c>
      <c r="Q640">
        <v>0.55000000000000004</v>
      </c>
      <c r="R640">
        <v>2.49833333333333</v>
      </c>
      <c r="S640">
        <v>1.1504000000000001</v>
      </c>
      <c r="T640">
        <v>-1.1504000000000001</v>
      </c>
      <c r="U640" s="2">
        <v>6.7396666666666603</v>
      </c>
      <c r="V640">
        <v>480.71802187351398</v>
      </c>
      <c r="W640">
        <v>6.9023999999999903</v>
      </c>
      <c r="X640">
        <v>53.953302201467601</v>
      </c>
      <c r="Y640">
        <f t="shared" si="9"/>
        <v>0</v>
      </c>
    </row>
    <row r="641" spans="1:25" x14ac:dyDescent="0.25">
      <c r="A641" s="1">
        <v>5012145000710</v>
      </c>
      <c r="B641" s="1"/>
      <c r="C641" t="s">
        <v>1363</v>
      </c>
      <c r="D641" t="s">
        <v>1791</v>
      </c>
      <c r="E641" t="s">
        <v>1365</v>
      </c>
      <c r="F641" t="s">
        <v>1792</v>
      </c>
      <c r="G641" t="s">
        <v>1367</v>
      </c>
      <c r="H641">
        <v>300</v>
      </c>
      <c r="L641">
        <v>1.1040000000000001</v>
      </c>
      <c r="M641">
        <v>0.92</v>
      </c>
      <c r="N641">
        <v>14.97</v>
      </c>
      <c r="O641">
        <v>1.8712500000000001</v>
      </c>
      <c r="P641">
        <v>2.41</v>
      </c>
      <c r="Q641">
        <v>0.55000000000000004</v>
      </c>
      <c r="R641">
        <v>2.4949999999999899</v>
      </c>
      <c r="S641">
        <v>1.15025</v>
      </c>
      <c r="T641">
        <v>-1.15025</v>
      </c>
      <c r="U641" s="2">
        <v>6.7237499999999999</v>
      </c>
      <c r="V641">
        <v>457.39795918367298</v>
      </c>
      <c r="W641">
        <v>6.9015000000000004</v>
      </c>
      <c r="X641">
        <v>53.897795591182302</v>
      </c>
      <c r="Y641">
        <f t="shared" si="9"/>
        <v>0</v>
      </c>
    </row>
    <row r="642" spans="1:25" x14ac:dyDescent="0.25">
      <c r="A642" s="1">
        <v>5030481960222</v>
      </c>
      <c r="B642" s="1"/>
      <c r="C642" t="s">
        <v>2961</v>
      </c>
      <c r="D642" t="s">
        <v>2962</v>
      </c>
      <c r="E642" t="s">
        <v>2963</v>
      </c>
      <c r="F642" t="s">
        <v>2964</v>
      </c>
      <c r="G642" t="s">
        <v>2965</v>
      </c>
      <c r="H642">
        <v>200</v>
      </c>
      <c r="I642" t="s">
        <v>38</v>
      </c>
      <c r="K642">
        <v>1</v>
      </c>
      <c r="L642">
        <v>2.004</v>
      </c>
      <c r="M642">
        <v>1.67</v>
      </c>
      <c r="N642">
        <v>19.989999999999998</v>
      </c>
      <c r="O642">
        <v>3</v>
      </c>
      <c r="P642">
        <v>4.72</v>
      </c>
      <c r="Q642">
        <v>0.55000000000000004</v>
      </c>
      <c r="R642">
        <v>3.3316666666666599</v>
      </c>
      <c r="S642">
        <v>1.988</v>
      </c>
      <c r="T642">
        <v>-1.988</v>
      </c>
      <c r="U642" s="2">
        <v>6.7183333333333302</v>
      </c>
      <c r="V642">
        <v>302.62762762762702</v>
      </c>
      <c r="W642">
        <v>11.928000000000001</v>
      </c>
      <c r="X642">
        <v>40.3301650825412</v>
      </c>
      <c r="Y642">
        <f t="shared" ref="Y642:Y705" si="10">IF(AND(A642&lt;&gt;"",B642&lt;&gt;"",TRIM(TEXT(A642,"0"))=TRIM(TEXT(B642,"0"))),1,0)</f>
        <v>0</v>
      </c>
    </row>
    <row r="643" spans="1:25" x14ac:dyDescent="0.25">
      <c r="A643" s="1">
        <v>5055257821651</v>
      </c>
      <c r="B643" s="1"/>
      <c r="C643" t="s">
        <v>2132</v>
      </c>
      <c r="D643" t="s">
        <v>2133</v>
      </c>
      <c r="E643" t="s">
        <v>2134</v>
      </c>
      <c r="F643" t="s">
        <v>2135</v>
      </c>
      <c r="G643" t="s">
        <v>2136</v>
      </c>
      <c r="H643">
        <v>300</v>
      </c>
      <c r="I643" t="s">
        <v>38</v>
      </c>
      <c r="J643" t="s">
        <v>38</v>
      </c>
      <c r="K643">
        <v>9</v>
      </c>
      <c r="L643">
        <v>1.3680000000000001</v>
      </c>
      <c r="M643">
        <v>1.1399999999999999</v>
      </c>
      <c r="N643">
        <v>16.88</v>
      </c>
      <c r="O643">
        <v>2.5299999999999998</v>
      </c>
      <c r="P643">
        <v>3.15</v>
      </c>
      <c r="Q643">
        <v>0.55000000000000004</v>
      </c>
      <c r="R643">
        <v>2.8133333333333299</v>
      </c>
      <c r="S643">
        <v>1.474</v>
      </c>
      <c r="T643">
        <v>-1.474</v>
      </c>
      <c r="U643" s="2">
        <v>6.6966666666666601</v>
      </c>
      <c r="V643">
        <v>396.252465483234</v>
      </c>
      <c r="W643">
        <v>8.8439999999999994</v>
      </c>
      <c r="X643">
        <v>47.606635071089997</v>
      </c>
      <c r="Y643">
        <f t="shared" si="10"/>
        <v>0</v>
      </c>
    </row>
    <row r="644" spans="1:25" x14ac:dyDescent="0.25">
      <c r="A644" s="1">
        <v>8696287140151</v>
      </c>
      <c r="B644" s="1"/>
      <c r="C644" t="s">
        <v>1124</v>
      </c>
      <c r="D644" t="s">
        <v>1125</v>
      </c>
      <c r="E644" t="s">
        <v>1126</v>
      </c>
      <c r="F644" t="s">
        <v>1127</v>
      </c>
      <c r="G644" t="s">
        <v>1128</v>
      </c>
      <c r="H644">
        <v>100</v>
      </c>
      <c r="I644" t="s">
        <v>38</v>
      </c>
      <c r="K644">
        <v>1</v>
      </c>
      <c r="L644">
        <v>0.66</v>
      </c>
      <c r="M644">
        <v>0.55000000000000004</v>
      </c>
      <c r="N644">
        <v>15.99</v>
      </c>
      <c r="O644">
        <v>2.4</v>
      </c>
      <c r="P644">
        <v>3.13</v>
      </c>
      <c r="Q644">
        <v>0.55000000000000004</v>
      </c>
      <c r="R644">
        <v>2.6649999999999898</v>
      </c>
      <c r="S644">
        <v>1.3260000000000001</v>
      </c>
      <c r="T644">
        <v>-1.3260000000000001</v>
      </c>
      <c r="U644" s="2">
        <v>6.6950000000000003</v>
      </c>
      <c r="V644">
        <v>608.63636363636294</v>
      </c>
      <c r="W644">
        <v>7.9559999999999897</v>
      </c>
      <c r="X644">
        <v>50.243902439024303</v>
      </c>
      <c r="Y644">
        <f t="shared" si="10"/>
        <v>0</v>
      </c>
    </row>
    <row r="645" spans="1:25" x14ac:dyDescent="0.25">
      <c r="A645" s="1">
        <v>5060298503602</v>
      </c>
      <c r="B645" s="1"/>
      <c r="C645" t="s">
        <v>1656</v>
      </c>
      <c r="D645" t="s">
        <v>1657</v>
      </c>
      <c r="E645" t="s">
        <v>1658</v>
      </c>
      <c r="F645" t="s">
        <v>1659</v>
      </c>
      <c r="G645" t="s">
        <v>1660</v>
      </c>
      <c r="H645">
        <v>100</v>
      </c>
      <c r="I645" t="s">
        <v>38</v>
      </c>
      <c r="K645">
        <v>1</v>
      </c>
      <c r="L645">
        <v>1.008</v>
      </c>
      <c r="M645">
        <v>0.84</v>
      </c>
      <c r="N645">
        <v>14.99</v>
      </c>
      <c r="O645">
        <v>2.25</v>
      </c>
      <c r="P645">
        <v>2.16</v>
      </c>
      <c r="Q645">
        <v>0.55000000000000004</v>
      </c>
      <c r="R645">
        <v>2.49833333333333</v>
      </c>
      <c r="S645">
        <v>1.1599999999999999</v>
      </c>
      <c r="T645">
        <v>-1.1599999999999999</v>
      </c>
      <c r="U645" s="2">
        <v>6.6916666666666602</v>
      </c>
      <c r="V645">
        <v>481.41486810551498</v>
      </c>
      <c r="W645">
        <v>6.96</v>
      </c>
      <c r="X645">
        <v>53.569046030687097</v>
      </c>
      <c r="Y645">
        <f t="shared" si="10"/>
        <v>0</v>
      </c>
    </row>
    <row r="646" spans="1:25" x14ac:dyDescent="0.25">
      <c r="A646" s="1">
        <v>5055706641816</v>
      </c>
      <c r="B646" s="1"/>
      <c r="C646" t="s">
        <v>1420</v>
      </c>
      <c r="D646" t="s">
        <v>1421</v>
      </c>
      <c r="E646" t="s">
        <v>1422</v>
      </c>
      <c r="F646" t="s">
        <v>1423</v>
      </c>
      <c r="G646" t="s">
        <v>1424</v>
      </c>
      <c r="H646">
        <v>100</v>
      </c>
      <c r="I646" t="s">
        <v>38</v>
      </c>
      <c r="K646">
        <v>1</v>
      </c>
      <c r="L646">
        <v>0.85199999999999998</v>
      </c>
      <c r="M646">
        <v>0.71</v>
      </c>
      <c r="N646">
        <v>14.36</v>
      </c>
      <c r="O646">
        <v>2.15</v>
      </c>
      <c r="P646">
        <v>1.87</v>
      </c>
      <c r="Q646">
        <v>0.55000000000000004</v>
      </c>
      <c r="R646">
        <v>2.39333333333333</v>
      </c>
      <c r="S646">
        <v>1.056</v>
      </c>
      <c r="T646">
        <v>-1.056</v>
      </c>
      <c r="U646" s="2">
        <v>6.6866666666666603</v>
      </c>
      <c r="V646">
        <v>530.68783068783</v>
      </c>
      <c r="W646">
        <v>6.3360000000000003</v>
      </c>
      <c r="X646">
        <v>55.877437325905198</v>
      </c>
      <c r="Y646">
        <f t="shared" si="10"/>
        <v>0</v>
      </c>
    </row>
    <row r="647" spans="1:25" x14ac:dyDescent="0.25">
      <c r="A647" s="1">
        <v>5038673210841</v>
      </c>
      <c r="B647" s="1">
        <v>721968264197</v>
      </c>
      <c r="C647" t="s">
        <v>2853</v>
      </c>
      <c r="D647" t="s">
        <v>2854</v>
      </c>
      <c r="E647" t="s">
        <v>2855</v>
      </c>
      <c r="F647" t="s">
        <v>2856</v>
      </c>
      <c r="G647" t="s">
        <v>2857</v>
      </c>
      <c r="H647">
        <v>500</v>
      </c>
      <c r="I647" t="s">
        <v>38</v>
      </c>
      <c r="K647">
        <v>3</v>
      </c>
      <c r="L647">
        <v>1.9079999999999999</v>
      </c>
      <c r="M647">
        <v>1.59</v>
      </c>
      <c r="N647">
        <v>15.99</v>
      </c>
      <c r="O647">
        <v>2.4</v>
      </c>
      <c r="P647">
        <v>2.1</v>
      </c>
      <c r="Q647">
        <v>0.55000000000000004</v>
      </c>
      <c r="R647">
        <v>2.6649999999999898</v>
      </c>
      <c r="S647">
        <v>1.3280000000000001</v>
      </c>
      <c r="T647">
        <v>-1.3280000000000001</v>
      </c>
      <c r="U647" s="2">
        <v>6.6849999999999996</v>
      </c>
      <c r="V647">
        <v>312.38317757009298</v>
      </c>
      <c r="W647">
        <v>7.9679999999999902</v>
      </c>
      <c r="X647">
        <v>50.168855534709202</v>
      </c>
      <c r="Y647">
        <f t="shared" si="10"/>
        <v>0</v>
      </c>
    </row>
    <row r="648" spans="1:25" x14ac:dyDescent="0.25">
      <c r="A648" s="1">
        <v>6923456819849</v>
      </c>
      <c r="B648" s="1"/>
      <c r="C648" t="s">
        <v>1341</v>
      </c>
      <c r="D648" t="s">
        <v>1342</v>
      </c>
      <c r="E648" t="s">
        <v>1343</v>
      </c>
      <c r="F648" t="s">
        <v>1344</v>
      </c>
      <c r="G648" t="s">
        <v>1345</v>
      </c>
      <c r="H648">
        <v>900</v>
      </c>
      <c r="I648" t="s">
        <v>38</v>
      </c>
      <c r="K648">
        <v>1</v>
      </c>
      <c r="L648">
        <v>0.80400000000000005</v>
      </c>
      <c r="M648">
        <v>0.67</v>
      </c>
      <c r="N648">
        <v>16.989999999999998</v>
      </c>
      <c r="O648">
        <v>2.5499999999999998</v>
      </c>
      <c r="P648">
        <v>3.71</v>
      </c>
      <c r="Q648">
        <v>0.55000000000000004</v>
      </c>
      <c r="R648">
        <v>2.8316666666666599</v>
      </c>
      <c r="S648">
        <v>1.496</v>
      </c>
      <c r="T648">
        <v>-1.496</v>
      </c>
      <c r="U648" s="2">
        <v>6.6783333333333301</v>
      </c>
      <c r="V648">
        <v>547.40437158469899</v>
      </c>
      <c r="W648">
        <v>8.9759999999999902</v>
      </c>
      <c r="X648">
        <v>47.168922895820998</v>
      </c>
      <c r="Y648">
        <f t="shared" si="10"/>
        <v>0</v>
      </c>
    </row>
    <row r="649" spans="1:25" x14ac:dyDescent="0.25">
      <c r="A649" s="1">
        <v>5050837419914</v>
      </c>
      <c r="B649" s="1">
        <v>784624805936</v>
      </c>
      <c r="C649" t="s">
        <v>2393</v>
      </c>
      <c r="D649" t="s">
        <v>2394</v>
      </c>
      <c r="E649" t="s">
        <v>2395</v>
      </c>
      <c r="F649" t="s">
        <v>2396</v>
      </c>
      <c r="G649" t="s">
        <v>2397</v>
      </c>
      <c r="H649">
        <v>100</v>
      </c>
      <c r="I649" t="s">
        <v>38</v>
      </c>
      <c r="K649">
        <v>1</v>
      </c>
      <c r="L649">
        <v>1.548</v>
      </c>
      <c r="M649">
        <v>1.29</v>
      </c>
      <c r="N649">
        <v>16.989999999999998</v>
      </c>
      <c r="O649">
        <v>2.5499999999999998</v>
      </c>
      <c r="P649">
        <v>3.09</v>
      </c>
      <c r="Q649">
        <v>0.55000000000000004</v>
      </c>
      <c r="R649">
        <v>2.8316666666666599</v>
      </c>
      <c r="S649">
        <v>1.496</v>
      </c>
      <c r="T649">
        <v>-1.496</v>
      </c>
      <c r="U649" s="2">
        <v>6.6783333333333301</v>
      </c>
      <c r="V649">
        <v>362.952898550724</v>
      </c>
      <c r="W649">
        <v>8.9759999999999902</v>
      </c>
      <c r="X649">
        <v>47.168922895820998</v>
      </c>
      <c r="Y649">
        <f t="shared" si="10"/>
        <v>0</v>
      </c>
    </row>
    <row r="650" spans="1:25" x14ac:dyDescent="0.25">
      <c r="A650" s="1">
        <v>4894158092507</v>
      </c>
      <c r="B650" s="1">
        <v>727380548068</v>
      </c>
      <c r="C650" t="s">
        <v>2016</v>
      </c>
      <c r="D650" t="s">
        <v>2912</v>
      </c>
      <c r="E650" t="s">
        <v>2018</v>
      </c>
      <c r="F650" t="s">
        <v>2913</v>
      </c>
      <c r="G650" t="s">
        <v>2020</v>
      </c>
      <c r="H650">
        <v>100</v>
      </c>
      <c r="I650" t="s">
        <v>38</v>
      </c>
      <c r="K650">
        <v>1</v>
      </c>
      <c r="L650">
        <v>1.944</v>
      </c>
      <c r="M650">
        <v>1.62</v>
      </c>
      <c r="N650">
        <v>16.989999999999998</v>
      </c>
      <c r="O650">
        <v>2.21</v>
      </c>
      <c r="P650">
        <v>3.1</v>
      </c>
      <c r="Q650">
        <v>0.55000000000000004</v>
      </c>
      <c r="R650">
        <v>2.8316666666666599</v>
      </c>
      <c r="S650">
        <v>1.496</v>
      </c>
      <c r="T650">
        <v>-1.496</v>
      </c>
      <c r="U650" s="2">
        <v>6.6783333333333301</v>
      </c>
      <c r="V650">
        <v>307.75729646697403</v>
      </c>
      <c r="W650">
        <v>8.9759999999999902</v>
      </c>
      <c r="X650">
        <v>47.168922895820998</v>
      </c>
      <c r="Y650">
        <f t="shared" si="10"/>
        <v>0</v>
      </c>
    </row>
    <row r="651" spans="1:25" x14ac:dyDescent="0.25">
      <c r="A651" s="1">
        <v>5036200127242</v>
      </c>
      <c r="B651" s="1"/>
      <c r="C651" t="s">
        <v>4139</v>
      </c>
      <c r="D651" t="s">
        <v>4140</v>
      </c>
      <c r="E651" t="s">
        <v>4141</v>
      </c>
      <c r="F651" t="s">
        <v>4142</v>
      </c>
      <c r="G651" t="s">
        <v>4143</v>
      </c>
      <c r="H651">
        <v>200</v>
      </c>
      <c r="L651">
        <v>2.88</v>
      </c>
      <c r="M651">
        <v>2.4</v>
      </c>
      <c r="N651">
        <v>16.989999999999998</v>
      </c>
      <c r="O651">
        <v>2.1237499999999998</v>
      </c>
      <c r="P651">
        <v>2.41</v>
      </c>
      <c r="Q651">
        <v>0.55000000000000004</v>
      </c>
      <c r="R651">
        <v>2.8316666666666599</v>
      </c>
      <c r="S651">
        <v>1.49674999999999</v>
      </c>
      <c r="T651">
        <v>-1.49674999999999</v>
      </c>
      <c r="U651" s="2">
        <v>6.67458333333333</v>
      </c>
      <c r="V651">
        <v>226.257062146892</v>
      </c>
      <c r="W651">
        <v>8.9804999999999993</v>
      </c>
      <c r="X651">
        <v>47.142436727486697</v>
      </c>
      <c r="Y651">
        <f t="shared" si="10"/>
        <v>0</v>
      </c>
    </row>
    <row r="652" spans="1:25" x14ac:dyDescent="0.25">
      <c r="A652" s="1">
        <v>5024418850090</v>
      </c>
      <c r="B652" s="1">
        <v>5061076303889</v>
      </c>
      <c r="C652" t="s">
        <v>1941</v>
      </c>
      <c r="D652" t="s">
        <v>1942</v>
      </c>
      <c r="E652" t="s">
        <v>1943</v>
      </c>
      <c r="F652" t="s">
        <v>1944</v>
      </c>
      <c r="G652" t="s">
        <v>1945</v>
      </c>
      <c r="H652">
        <v>700</v>
      </c>
      <c r="J652" t="s">
        <v>38</v>
      </c>
      <c r="K652">
        <v>1</v>
      </c>
      <c r="L652">
        <v>1.2096</v>
      </c>
      <c r="M652">
        <v>1.008</v>
      </c>
      <c r="N652">
        <v>14.99</v>
      </c>
      <c r="O652">
        <v>1.87375</v>
      </c>
      <c r="P652">
        <v>2.41</v>
      </c>
      <c r="Q652">
        <v>0.55000000000000004</v>
      </c>
      <c r="R652">
        <v>2.49833333333333</v>
      </c>
      <c r="S652">
        <v>1.16835</v>
      </c>
      <c r="T652">
        <v>-1.16835</v>
      </c>
      <c r="U652" s="2">
        <v>6.6499166666666598</v>
      </c>
      <c r="V652">
        <v>426.82391955498503</v>
      </c>
      <c r="W652">
        <v>7.0101000000000004</v>
      </c>
      <c r="X652">
        <v>53.234823215476901</v>
      </c>
      <c r="Y652">
        <f t="shared" si="10"/>
        <v>0</v>
      </c>
    </row>
    <row r="653" spans="1:25" x14ac:dyDescent="0.25">
      <c r="A653" s="1">
        <v>5056356796253</v>
      </c>
      <c r="B653" s="1"/>
      <c r="C653" t="s">
        <v>5401</v>
      </c>
      <c r="D653" t="s">
        <v>5402</v>
      </c>
      <c r="E653" t="s">
        <v>5403</v>
      </c>
      <c r="F653" t="s">
        <v>5404</v>
      </c>
      <c r="G653" t="s">
        <v>5405</v>
      </c>
      <c r="H653">
        <v>50</v>
      </c>
      <c r="J653" t="s">
        <v>38</v>
      </c>
      <c r="K653">
        <v>5</v>
      </c>
      <c r="L653">
        <v>4.3680000000000003</v>
      </c>
      <c r="M653">
        <v>3.64</v>
      </c>
      <c r="N653">
        <v>22.99</v>
      </c>
      <c r="O653">
        <v>3.45</v>
      </c>
      <c r="P653">
        <v>4.87</v>
      </c>
      <c r="Q653">
        <v>0.55000000000000004</v>
      </c>
      <c r="R653">
        <v>3.8316666666666599</v>
      </c>
      <c r="S653">
        <v>2.5019999999999998</v>
      </c>
      <c r="T653">
        <v>-2.5019999999999998</v>
      </c>
      <c r="U653" s="2">
        <v>6.6483333333333299</v>
      </c>
      <c r="V653">
        <v>158.67143993635599</v>
      </c>
      <c r="W653">
        <v>15.012</v>
      </c>
      <c r="X653">
        <v>34.702044367116102</v>
      </c>
      <c r="Y653">
        <f t="shared" si="10"/>
        <v>0</v>
      </c>
    </row>
    <row r="654" spans="1:25" x14ac:dyDescent="0.25">
      <c r="A654" s="1">
        <v>5055441460567</v>
      </c>
      <c r="B654" s="1">
        <v>5060514901403</v>
      </c>
      <c r="C654" t="s">
        <v>2843</v>
      </c>
      <c r="D654" t="s">
        <v>2844</v>
      </c>
      <c r="E654" t="s">
        <v>2845</v>
      </c>
      <c r="F654" t="s">
        <v>2846</v>
      </c>
      <c r="G654" t="s">
        <v>2847</v>
      </c>
      <c r="H654">
        <v>700</v>
      </c>
      <c r="I654" t="s">
        <v>38</v>
      </c>
      <c r="J654" t="s">
        <v>38</v>
      </c>
      <c r="K654">
        <v>3</v>
      </c>
      <c r="L654">
        <v>1.8839999999999999</v>
      </c>
      <c r="M654">
        <v>1.57</v>
      </c>
      <c r="N654">
        <v>17.989999999999998</v>
      </c>
      <c r="O654">
        <v>2.34</v>
      </c>
      <c r="P654">
        <v>3.9</v>
      </c>
      <c r="Q654">
        <v>0.55000000000000004</v>
      </c>
      <c r="R654">
        <v>2.99833333333333</v>
      </c>
      <c r="S654">
        <v>1.6719999999999999</v>
      </c>
      <c r="T654">
        <v>-1.6719999999999999</v>
      </c>
      <c r="U654" s="2">
        <v>6.6316666666666597</v>
      </c>
      <c r="V654">
        <v>312.81446540880398</v>
      </c>
      <c r="W654">
        <v>10.032</v>
      </c>
      <c r="X654">
        <v>44.235686492495802</v>
      </c>
      <c r="Y654">
        <f t="shared" si="10"/>
        <v>0</v>
      </c>
    </row>
    <row r="655" spans="1:25" x14ac:dyDescent="0.25">
      <c r="A655" s="1">
        <v>5015826006261</v>
      </c>
      <c r="B655" s="1">
        <v>3168430325869</v>
      </c>
      <c r="C655" t="s">
        <v>5828</v>
      </c>
      <c r="D655" t="s">
        <v>8609</v>
      </c>
      <c r="E655" t="s">
        <v>5830</v>
      </c>
      <c r="F655" t="s">
        <v>8610</v>
      </c>
      <c r="G655" t="s">
        <v>5832</v>
      </c>
      <c r="H655">
        <v>300</v>
      </c>
      <c r="I655" t="s">
        <v>38</v>
      </c>
      <c r="J655" t="s">
        <v>38</v>
      </c>
      <c r="K655">
        <v>12</v>
      </c>
      <c r="L655">
        <v>10.212</v>
      </c>
      <c r="M655">
        <v>8.51</v>
      </c>
      <c r="N655">
        <v>29.03</v>
      </c>
      <c r="O655">
        <v>4.3499999999999996</v>
      </c>
      <c r="P655">
        <v>4.1500000000000004</v>
      </c>
      <c r="Q655">
        <v>0.55000000000000004</v>
      </c>
      <c r="R655">
        <v>4.8383333333333303</v>
      </c>
      <c r="S655">
        <v>3.512</v>
      </c>
      <c r="T655">
        <v>-3.512</v>
      </c>
      <c r="U655" s="2">
        <v>6.6316666666666597</v>
      </c>
      <c r="V655">
        <v>73.1972038263429</v>
      </c>
      <c r="W655">
        <v>21.071999999999999</v>
      </c>
      <c r="X655">
        <v>27.4130210127454</v>
      </c>
      <c r="Y655">
        <f t="shared" si="10"/>
        <v>0</v>
      </c>
    </row>
    <row r="656" spans="1:25" x14ac:dyDescent="0.25">
      <c r="A656" s="1">
        <v>6923456823464</v>
      </c>
      <c r="B656" s="1">
        <v>5060630693961</v>
      </c>
      <c r="C656" t="s">
        <v>1326</v>
      </c>
      <c r="D656" t="s">
        <v>1327</v>
      </c>
      <c r="E656" t="s">
        <v>1328</v>
      </c>
      <c r="F656" t="s">
        <v>1329</v>
      </c>
      <c r="G656" t="s">
        <v>1330</v>
      </c>
      <c r="H656">
        <v>400</v>
      </c>
      <c r="I656" t="s">
        <v>38</v>
      </c>
      <c r="J656" t="s">
        <v>38</v>
      </c>
      <c r="K656">
        <v>2</v>
      </c>
      <c r="L656">
        <v>0.78</v>
      </c>
      <c r="M656">
        <v>0.65</v>
      </c>
      <c r="N656">
        <v>15.99</v>
      </c>
      <c r="O656">
        <v>2.25</v>
      </c>
      <c r="P656">
        <v>3.26</v>
      </c>
      <c r="Q656">
        <v>0.55000000000000004</v>
      </c>
      <c r="R656">
        <v>2.6649999999999898</v>
      </c>
      <c r="S656">
        <v>1.3420000000000001</v>
      </c>
      <c r="T656">
        <v>-1.3420000000000001</v>
      </c>
      <c r="U656" s="2">
        <v>6.6150000000000002</v>
      </c>
      <c r="V656">
        <v>551.25</v>
      </c>
      <c r="W656">
        <v>8.0519999999999996</v>
      </c>
      <c r="X656">
        <v>49.643527204502803</v>
      </c>
      <c r="Y656">
        <f t="shared" si="10"/>
        <v>0</v>
      </c>
    </row>
    <row r="657" spans="1:25" x14ac:dyDescent="0.25">
      <c r="A657" s="1">
        <v>5021961195319</v>
      </c>
      <c r="B657" s="1"/>
      <c r="C657" t="s">
        <v>6512</v>
      </c>
      <c r="D657" t="s">
        <v>6513</v>
      </c>
      <c r="E657" t="s">
        <v>6514</v>
      </c>
      <c r="F657" t="s">
        <v>6515</v>
      </c>
      <c r="G657" t="s">
        <v>6516</v>
      </c>
      <c r="H657">
        <v>100</v>
      </c>
      <c r="L657">
        <v>5.8440000000000003</v>
      </c>
      <c r="M657">
        <v>4.87</v>
      </c>
      <c r="N657">
        <v>20.37</v>
      </c>
      <c r="O657">
        <v>2.5462500000000001</v>
      </c>
      <c r="P657">
        <v>2.41</v>
      </c>
      <c r="Q657">
        <v>0.55000000000000004</v>
      </c>
      <c r="R657">
        <v>3.395</v>
      </c>
      <c r="S657">
        <v>2.07525</v>
      </c>
      <c r="T657">
        <v>-2.07525</v>
      </c>
      <c r="U657" s="2">
        <v>6.5987499999999999</v>
      </c>
      <c r="V657">
        <v>121.74815498154901</v>
      </c>
      <c r="W657">
        <v>12.451499999999999</v>
      </c>
      <c r="X657">
        <v>38.873343151693597</v>
      </c>
      <c r="Y657">
        <f t="shared" si="10"/>
        <v>0</v>
      </c>
    </row>
    <row r="658" spans="1:25" x14ac:dyDescent="0.25">
      <c r="A658" s="1">
        <v>5026180016902</v>
      </c>
      <c r="B658" s="1">
        <v>5060630693961</v>
      </c>
      <c r="C658" t="s">
        <v>1326</v>
      </c>
      <c r="D658" t="s">
        <v>1356</v>
      </c>
      <c r="E658" t="s">
        <v>1328</v>
      </c>
      <c r="F658" t="s">
        <v>1357</v>
      </c>
      <c r="G658" t="s">
        <v>1330</v>
      </c>
      <c r="H658">
        <v>400</v>
      </c>
      <c r="I658" t="s">
        <v>38</v>
      </c>
      <c r="J658" t="s">
        <v>38</v>
      </c>
      <c r="K658">
        <v>2</v>
      </c>
      <c r="L658">
        <v>0.80400000000000005</v>
      </c>
      <c r="M658">
        <v>0.67</v>
      </c>
      <c r="N658">
        <v>15.99</v>
      </c>
      <c r="O658">
        <v>2.25</v>
      </c>
      <c r="P658">
        <v>3.26</v>
      </c>
      <c r="Q658">
        <v>0.55000000000000004</v>
      </c>
      <c r="R658">
        <v>2.6649999999999898</v>
      </c>
      <c r="S658">
        <v>1.3460000000000001</v>
      </c>
      <c r="T658">
        <v>-1.3460000000000001</v>
      </c>
      <c r="U658" s="2">
        <v>6.5949999999999998</v>
      </c>
      <c r="V658">
        <v>540.57377049180297</v>
      </c>
      <c r="W658">
        <v>8.0759999999999899</v>
      </c>
      <c r="X658">
        <v>49.493433395872401</v>
      </c>
      <c r="Y658">
        <f t="shared" si="10"/>
        <v>0</v>
      </c>
    </row>
    <row r="659" spans="1:25" x14ac:dyDescent="0.25">
      <c r="A659" s="1">
        <v>5056295707587</v>
      </c>
      <c r="B659" s="1"/>
      <c r="C659" t="s">
        <v>4840</v>
      </c>
      <c r="D659" t="s">
        <v>4841</v>
      </c>
      <c r="E659" t="s">
        <v>4842</v>
      </c>
      <c r="F659" t="s">
        <v>4843</v>
      </c>
      <c r="G659" t="s">
        <v>4844</v>
      </c>
      <c r="H659">
        <v>100</v>
      </c>
      <c r="I659" t="s">
        <v>38</v>
      </c>
      <c r="K659">
        <v>1</v>
      </c>
      <c r="L659">
        <v>3.6960000000000002</v>
      </c>
      <c r="M659">
        <v>3.08</v>
      </c>
      <c r="N659">
        <v>19.989999999999998</v>
      </c>
      <c r="O659">
        <v>3</v>
      </c>
      <c r="P659">
        <v>3.46</v>
      </c>
      <c r="Q659">
        <v>0.55000000000000004</v>
      </c>
      <c r="R659">
        <v>3.3316666666666599</v>
      </c>
      <c r="S659">
        <v>2.0179999999999998</v>
      </c>
      <c r="T659">
        <v>-2.0179999999999998</v>
      </c>
      <c r="U659" s="2">
        <v>6.5683333333333298</v>
      </c>
      <c r="V659">
        <v>180.945821854912</v>
      </c>
      <c r="W659">
        <v>12.108000000000001</v>
      </c>
      <c r="X659">
        <v>39.429714857428699</v>
      </c>
      <c r="Y659">
        <f t="shared" si="10"/>
        <v>0</v>
      </c>
    </row>
    <row r="660" spans="1:25" x14ac:dyDescent="0.25">
      <c r="A660" s="1">
        <v>5060226063598</v>
      </c>
      <c r="B660" s="1"/>
      <c r="C660" t="s">
        <v>2358</v>
      </c>
      <c r="D660" t="s">
        <v>975</v>
      </c>
      <c r="E660" t="s">
        <v>2359</v>
      </c>
      <c r="F660" t="s">
        <v>977</v>
      </c>
      <c r="G660" t="s">
        <v>2360</v>
      </c>
      <c r="H660">
        <v>50</v>
      </c>
      <c r="I660" t="s">
        <v>38</v>
      </c>
      <c r="K660">
        <v>2</v>
      </c>
      <c r="L660">
        <v>1.476</v>
      </c>
      <c r="M660">
        <v>1.23</v>
      </c>
      <c r="N660">
        <v>19.989999999999998</v>
      </c>
      <c r="O660">
        <v>3</v>
      </c>
      <c r="P660">
        <v>5.32</v>
      </c>
      <c r="Q660">
        <v>0.55000000000000004</v>
      </c>
      <c r="R660">
        <v>3.3316666666666599</v>
      </c>
      <c r="S660">
        <v>2.02</v>
      </c>
      <c r="T660">
        <v>-2.02</v>
      </c>
      <c r="U660" s="2">
        <v>6.55833333333333</v>
      </c>
      <c r="V660">
        <v>368.44569288389499</v>
      </c>
      <c r="W660">
        <v>12.12</v>
      </c>
      <c r="X660">
        <v>39.369684842421201</v>
      </c>
      <c r="Y660">
        <f t="shared" si="10"/>
        <v>0</v>
      </c>
    </row>
    <row r="661" spans="1:25" x14ac:dyDescent="0.25">
      <c r="A661" s="1">
        <v>5010853197838</v>
      </c>
      <c r="B661" s="1">
        <v>5010853271859</v>
      </c>
      <c r="C661" t="s">
        <v>6891</v>
      </c>
      <c r="D661" t="s">
        <v>6892</v>
      </c>
      <c r="E661" t="s">
        <v>6893</v>
      </c>
      <c r="F661" t="s">
        <v>6894</v>
      </c>
      <c r="G661" t="s">
        <v>6895</v>
      </c>
      <c r="H661">
        <v>300</v>
      </c>
      <c r="K661">
        <v>4</v>
      </c>
      <c r="L661">
        <v>6.4560000000000004</v>
      </c>
      <c r="M661">
        <v>5.38</v>
      </c>
      <c r="N661">
        <v>23.71</v>
      </c>
      <c r="O661">
        <v>3.71</v>
      </c>
      <c r="P661">
        <v>3.58</v>
      </c>
      <c r="Q661">
        <v>0.55000000000000004</v>
      </c>
      <c r="R661">
        <v>3.95166666666666</v>
      </c>
      <c r="S661">
        <v>2.6440000000000001</v>
      </c>
      <c r="T661">
        <v>-2.6440000000000001</v>
      </c>
      <c r="U661" s="2">
        <v>6.5383333333333304</v>
      </c>
      <c r="V661">
        <v>110.25857223158999</v>
      </c>
      <c r="W661">
        <v>15.864000000000001</v>
      </c>
      <c r="X661">
        <v>33.091522564318801</v>
      </c>
      <c r="Y661">
        <f t="shared" si="10"/>
        <v>0</v>
      </c>
    </row>
    <row r="662" spans="1:25" x14ac:dyDescent="0.25">
      <c r="A662" s="1">
        <v>5900649077997</v>
      </c>
      <c r="B662" s="1"/>
      <c r="C662" t="s">
        <v>2720</v>
      </c>
      <c r="D662" t="s">
        <v>2721</v>
      </c>
      <c r="E662" t="s">
        <v>2722</v>
      </c>
      <c r="F662" t="s">
        <v>2723</v>
      </c>
      <c r="G662" t="s">
        <v>2724</v>
      </c>
      <c r="H662">
        <v>200</v>
      </c>
      <c r="L662">
        <v>1.7712000000000001</v>
      </c>
      <c r="M662">
        <v>1.476</v>
      </c>
      <c r="N662">
        <v>15.49</v>
      </c>
      <c r="O662">
        <v>1.93625</v>
      </c>
      <c r="P662">
        <v>2.41</v>
      </c>
      <c r="Q662">
        <v>0.55000000000000004</v>
      </c>
      <c r="R662">
        <v>2.5816666666666599</v>
      </c>
      <c r="S662">
        <v>1.2744500000000001</v>
      </c>
      <c r="T662">
        <v>-1.2744500000000001</v>
      </c>
      <c r="U662" s="2">
        <v>6.5360833333333304</v>
      </c>
      <c r="V662">
        <v>322.61023362948299</v>
      </c>
      <c r="W662">
        <v>7.6467000000000001</v>
      </c>
      <c r="X662">
        <v>50.634602969657799</v>
      </c>
      <c r="Y662">
        <f t="shared" si="10"/>
        <v>0</v>
      </c>
    </row>
    <row r="663" spans="1:25" x14ac:dyDescent="0.25">
      <c r="A663" s="1">
        <v>5012866022770</v>
      </c>
      <c r="B663" s="1"/>
      <c r="C663" t="s">
        <v>8254</v>
      </c>
      <c r="D663" t="s">
        <v>8255</v>
      </c>
      <c r="E663" t="s">
        <v>8256</v>
      </c>
      <c r="F663" t="s">
        <v>8257</v>
      </c>
      <c r="G663" t="s">
        <v>8258</v>
      </c>
      <c r="H663">
        <v>400</v>
      </c>
      <c r="L663">
        <v>9</v>
      </c>
      <c r="M663">
        <v>7.5</v>
      </c>
      <c r="N663">
        <v>23.99</v>
      </c>
      <c r="O663">
        <v>2.9987499999999998</v>
      </c>
      <c r="P663">
        <v>2.41</v>
      </c>
      <c r="Q663">
        <v>0.55000000000000004</v>
      </c>
      <c r="R663">
        <v>3.99833333333333</v>
      </c>
      <c r="S663">
        <v>2.6917499999999999</v>
      </c>
      <c r="T663">
        <v>-2.6917499999999999</v>
      </c>
      <c r="U663" s="2">
        <v>6.5329166666666598</v>
      </c>
      <c r="V663">
        <v>81.154244306418207</v>
      </c>
      <c r="W663">
        <v>16.150500000000001</v>
      </c>
      <c r="X663">
        <v>32.678199249687303</v>
      </c>
      <c r="Y663">
        <f t="shared" si="10"/>
        <v>0</v>
      </c>
    </row>
    <row r="664" spans="1:25" x14ac:dyDescent="0.25">
      <c r="A664" s="1">
        <v>8694064015746</v>
      </c>
      <c r="B664" s="1">
        <v>5060938436086</v>
      </c>
      <c r="C664" t="s">
        <v>2413</v>
      </c>
      <c r="D664" t="s">
        <v>2414</v>
      </c>
      <c r="E664" t="s">
        <v>2415</v>
      </c>
      <c r="F664" t="s">
        <v>2416</v>
      </c>
      <c r="G664" t="s">
        <v>2417</v>
      </c>
      <c r="H664">
        <v>500</v>
      </c>
      <c r="I664" t="s">
        <v>38</v>
      </c>
      <c r="J664" t="s">
        <v>38</v>
      </c>
      <c r="K664">
        <v>2</v>
      </c>
      <c r="L664">
        <v>1.5</v>
      </c>
      <c r="M664">
        <v>1.25</v>
      </c>
      <c r="N664">
        <v>19.989999999999998</v>
      </c>
      <c r="O664">
        <v>3</v>
      </c>
      <c r="P664">
        <v>5.34</v>
      </c>
      <c r="Q664">
        <v>0.55000000000000004</v>
      </c>
      <c r="R664">
        <v>3.3316666666666599</v>
      </c>
      <c r="S664">
        <v>2.028</v>
      </c>
      <c r="T664">
        <v>-2.028</v>
      </c>
      <c r="U664" s="2">
        <v>6.51833333333333</v>
      </c>
      <c r="V664">
        <v>362.12962962962899</v>
      </c>
      <c r="W664">
        <v>12.167999999999999</v>
      </c>
      <c r="X664">
        <v>39.1295647823911</v>
      </c>
      <c r="Y664">
        <f t="shared" si="10"/>
        <v>0</v>
      </c>
    </row>
    <row r="665" spans="1:25" x14ac:dyDescent="0.25">
      <c r="A665" s="1">
        <v>5056239403087</v>
      </c>
      <c r="B665" s="1"/>
      <c r="C665" t="s">
        <v>2222</v>
      </c>
      <c r="D665" t="s">
        <v>2223</v>
      </c>
      <c r="E665" t="s">
        <v>2224</v>
      </c>
      <c r="F665" t="s">
        <v>2225</v>
      </c>
      <c r="G665" t="s">
        <v>2226</v>
      </c>
      <c r="H665">
        <v>300</v>
      </c>
      <c r="L665">
        <v>1.3680000000000001</v>
      </c>
      <c r="M665">
        <v>1.1399999999999999</v>
      </c>
      <c r="N665">
        <v>14.99</v>
      </c>
      <c r="O665">
        <v>1.87375</v>
      </c>
      <c r="P665">
        <v>2.41</v>
      </c>
      <c r="Q665">
        <v>0.55000000000000004</v>
      </c>
      <c r="R665">
        <v>2.49833333333333</v>
      </c>
      <c r="S665">
        <v>1.19475</v>
      </c>
      <c r="T665">
        <v>-1.19475</v>
      </c>
      <c r="U665" s="2">
        <v>6.5179166666666601</v>
      </c>
      <c r="V665">
        <v>385.67554240631102</v>
      </c>
      <c r="W665">
        <v>7.1684999999999999</v>
      </c>
      <c r="X665">
        <v>52.178118745830503</v>
      </c>
      <c r="Y665">
        <f t="shared" si="10"/>
        <v>0</v>
      </c>
    </row>
    <row r="666" spans="1:25" x14ac:dyDescent="0.25">
      <c r="A666" s="1">
        <v>5050375002258</v>
      </c>
      <c r="B666" s="1"/>
      <c r="C666" t="s">
        <v>2227</v>
      </c>
      <c r="D666" t="s">
        <v>2228</v>
      </c>
      <c r="E666" t="s">
        <v>2229</v>
      </c>
      <c r="F666" t="s">
        <v>2230</v>
      </c>
      <c r="G666" t="s">
        <v>2231</v>
      </c>
      <c r="H666">
        <v>600</v>
      </c>
      <c r="L666">
        <v>1.3680000000000001</v>
      </c>
      <c r="M666">
        <v>1.1399999999999999</v>
      </c>
      <c r="N666">
        <v>14.99</v>
      </c>
      <c r="O666">
        <v>1.87375</v>
      </c>
      <c r="P666">
        <v>2.41</v>
      </c>
      <c r="Q666">
        <v>0.55000000000000004</v>
      </c>
      <c r="R666">
        <v>2.49833333333333</v>
      </c>
      <c r="S666">
        <v>1.19475</v>
      </c>
      <c r="T666">
        <v>-1.19475</v>
      </c>
      <c r="U666" s="2">
        <v>6.5179166666666601</v>
      </c>
      <c r="V666">
        <v>385.67554240631102</v>
      </c>
      <c r="W666">
        <v>7.1684999999999999</v>
      </c>
      <c r="X666">
        <v>52.178118745830503</v>
      </c>
      <c r="Y666">
        <f t="shared" si="10"/>
        <v>0</v>
      </c>
    </row>
    <row r="667" spans="1:25" x14ac:dyDescent="0.25">
      <c r="A667" s="1">
        <v>5027785812555</v>
      </c>
      <c r="B667" s="1">
        <v>770773559684</v>
      </c>
      <c r="C667" t="s">
        <v>2336</v>
      </c>
      <c r="D667" t="s">
        <v>2337</v>
      </c>
      <c r="E667" t="s">
        <v>2338</v>
      </c>
      <c r="F667" t="s">
        <v>2339</v>
      </c>
      <c r="G667" t="s">
        <v>2340</v>
      </c>
      <c r="H667">
        <v>300</v>
      </c>
      <c r="I667" t="s">
        <v>38</v>
      </c>
      <c r="K667">
        <v>1</v>
      </c>
      <c r="L667">
        <v>1.4159999999999999</v>
      </c>
      <c r="M667">
        <v>1.18</v>
      </c>
      <c r="N667">
        <v>15.99</v>
      </c>
      <c r="O667">
        <v>2.08</v>
      </c>
      <c r="P667">
        <v>3</v>
      </c>
      <c r="Q667">
        <v>0.55000000000000004</v>
      </c>
      <c r="R667">
        <v>2.6649999999999898</v>
      </c>
      <c r="S667">
        <v>1.3620000000000001</v>
      </c>
      <c r="T667">
        <v>-1.3620000000000001</v>
      </c>
      <c r="U667" s="2">
        <v>6.5149999999999997</v>
      </c>
      <c r="V667">
        <v>376.58959537572201</v>
      </c>
      <c r="W667">
        <v>8.1719999999999899</v>
      </c>
      <c r="X667">
        <v>48.893058161350801</v>
      </c>
      <c r="Y667">
        <f t="shared" si="10"/>
        <v>0</v>
      </c>
    </row>
    <row r="668" spans="1:25" x14ac:dyDescent="0.25">
      <c r="A668" s="1">
        <v>5032759019649</v>
      </c>
      <c r="B668" s="1"/>
      <c r="C668" t="s">
        <v>2527</v>
      </c>
      <c r="D668" t="s">
        <v>2528</v>
      </c>
      <c r="E668" t="s">
        <v>2529</v>
      </c>
      <c r="F668" t="s">
        <v>2530</v>
      </c>
      <c r="G668" t="s">
        <v>2531</v>
      </c>
      <c r="H668">
        <v>500</v>
      </c>
      <c r="I668" t="s">
        <v>38</v>
      </c>
      <c r="K668">
        <v>1</v>
      </c>
      <c r="L668">
        <v>1.5840000000000001</v>
      </c>
      <c r="M668">
        <v>1.32</v>
      </c>
      <c r="N668">
        <v>14.99</v>
      </c>
      <c r="O668">
        <v>1.95</v>
      </c>
      <c r="P668">
        <v>2.16</v>
      </c>
      <c r="Q668">
        <v>0.55000000000000004</v>
      </c>
      <c r="R668">
        <v>2.49833333333333</v>
      </c>
      <c r="S668">
        <v>1.196</v>
      </c>
      <c r="T668">
        <v>-1.196</v>
      </c>
      <c r="U668" s="2">
        <v>6.5116666666666596</v>
      </c>
      <c r="V668">
        <v>348.21746880570402</v>
      </c>
      <c r="W668">
        <v>7.1759999999999904</v>
      </c>
      <c r="X668">
        <v>52.128085390260097</v>
      </c>
      <c r="Y668">
        <f t="shared" si="10"/>
        <v>0</v>
      </c>
    </row>
    <row r="669" spans="1:25" x14ac:dyDescent="0.25">
      <c r="A669" s="1">
        <v>5009459070317</v>
      </c>
      <c r="B669" s="1">
        <v>704287811075</v>
      </c>
      <c r="C669" t="s">
        <v>4605</v>
      </c>
      <c r="D669" t="s">
        <v>4606</v>
      </c>
      <c r="E669" t="s">
        <v>4607</v>
      </c>
      <c r="F669" t="s">
        <v>4608</v>
      </c>
      <c r="G669" t="s">
        <v>4609</v>
      </c>
      <c r="H669">
        <v>50</v>
      </c>
      <c r="I669" t="s">
        <v>38</v>
      </c>
      <c r="K669">
        <v>1</v>
      </c>
      <c r="L669">
        <v>3.36</v>
      </c>
      <c r="M669">
        <v>2.8</v>
      </c>
      <c r="N669">
        <v>16.98</v>
      </c>
      <c r="O669">
        <v>1.19</v>
      </c>
      <c r="P669">
        <v>3.1</v>
      </c>
      <c r="Q669">
        <v>0.55000000000000004</v>
      </c>
      <c r="R669">
        <v>2.83</v>
      </c>
      <c r="S669">
        <v>1.528</v>
      </c>
      <c r="T669">
        <v>-1.528</v>
      </c>
      <c r="U669" s="2">
        <v>6.51</v>
      </c>
      <c r="V669">
        <v>194.328358208955</v>
      </c>
      <c r="W669">
        <v>9.1679999999999993</v>
      </c>
      <c r="X669">
        <v>46.007067137809202</v>
      </c>
      <c r="Y669">
        <f t="shared" si="10"/>
        <v>0</v>
      </c>
    </row>
    <row r="670" spans="1:25" x14ac:dyDescent="0.25">
      <c r="A670" s="1">
        <v>5015934806838</v>
      </c>
      <c r="B670" s="1"/>
      <c r="C670" t="s">
        <v>2502</v>
      </c>
      <c r="D670" t="s">
        <v>2503</v>
      </c>
      <c r="E670" t="s">
        <v>2504</v>
      </c>
      <c r="F670" t="s">
        <v>2505</v>
      </c>
      <c r="G670" t="s">
        <v>2506</v>
      </c>
      <c r="H670">
        <v>500</v>
      </c>
      <c r="L670">
        <v>1.56</v>
      </c>
      <c r="M670">
        <v>1.3</v>
      </c>
      <c r="N670">
        <v>15.19</v>
      </c>
      <c r="O670">
        <v>1.8987499999999999</v>
      </c>
      <c r="P670">
        <v>2.41</v>
      </c>
      <c r="Q670">
        <v>0.55000000000000004</v>
      </c>
      <c r="R670">
        <v>2.5316666666666601</v>
      </c>
      <c r="S670">
        <v>1.2317499999999999</v>
      </c>
      <c r="T670">
        <v>-1.2317499999999999</v>
      </c>
      <c r="U670" s="2">
        <v>6.4995833333333302</v>
      </c>
      <c r="V670">
        <v>351.32882882882802</v>
      </c>
      <c r="W670">
        <v>7.3905000000000003</v>
      </c>
      <c r="X670">
        <v>51.346280447662899</v>
      </c>
      <c r="Y670">
        <f t="shared" si="10"/>
        <v>0</v>
      </c>
    </row>
    <row r="671" spans="1:25" x14ac:dyDescent="0.25">
      <c r="A671" s="1">
        <v>5019923099379</v>
      </c>
      <c r="B671" s="1"/>
      <c r="C671" t="s">
        <v>6165</v>
      </c>
      <c r="D671" t="s">
        <v>6166</v>
      </c>
      <c r="E671" t="s">
        <v>6167</v>
      </c>
      <c r="F671" t="s">
        <v>6168</v>
      </c>
      <c r="G671" t="s">
        <v>6169</v>
      </c>
      <c r="H671">
        <v>50</v>
      </c>
      <c r="I671" t="s">
        <v>38</v>
      </c>
      <c r="K671">
        <v>1</v>
      </c>
      <c r="L671">
        <v>5.16</v>
      </c>
      <c r="M671">
        <v>4.3</v>
      </c>
      <c r="N671">
        <v>19.989999999999998</v>
      </c>
      <c r="O671">
        <v>2</v>
      </c>
      <c r="P671">
        <v>3.31</v>
      </c>
      <c r="Q671">
        <v>0.55000000000000004</v>
      </c>
      <c r="R671">
        <v>3.3316666666666599</v>
      </c>
      <c r="S671">
        <v>2.032</v>
      </c>
      <c r="T671">
        <v>-2.032</v>
      </c>
      <c r="U671" s="2">
        <v>6.4983333333333304</v>
      </c>
      <c r="V671">
        <v>133.98625429553201</v>
      </c>
      <c r="W671">
        <v>12.192</v>
      </c>
      <c r="X671">
        <v>39.009504752376102</v>
      </c>
      <c r="Y671">
        <f t="shared" si="10"/>
        <v>0</v>
      </c>
    </row>
    <row r="672" spans="1:25" x14ac:dyDescent="0.25">
      <c r="A672" s="1">
        <v>5050796006583</v>
      </c>
      <c r="B672" s="1">
        <v>5056295313122</v>
      </c>
      <c r="C672" t="s">
        <v>4031</v>
      </c>
      <c r="D672" t="s">
        <v>4032</v>
      </c>
      <c r="E672" t="s">
        <v>4033</v>
      </c>
      <c r="F672" t="s">
        <v>4034</v>
      </c>
      <c r="G672" t="s">
        <v>4035</v>
      </c>
      <c r="H672">
        <v>400</v>
      </c>
      <c r="J672" t="s">
        <v>38</v>
      </c>
      <c r="K672">
        <v>2</v>
      </c>
      <c r="L672">
        <v>2.6760000000000002</v>
      </c>
      <c r="M672">
        <v>2.23</v>
      </c>
      <c r="N672">
        <v>19.989999999999998</v>
      </c>
      <c r="O672">
        <v>3</v>
      </c>
      <c r="P672">
        <v>4.4000000000000004</v>
      </c>
      <c r="Q672">
        <v>0.55000000000000004</v>
      </c>
      <c r="R672">
        <v>3.3316666666666599</v>
      </c>
      <c r="S672">
        <v>2.036</v>
      </c>
      <c r="T672">
        <v>-2.036</v>
      </c>
      <c r="U672" s="2">
        <v>6.4783333333333299</v>
      </c>
      <c r="V672">
        <v>233.03357314148599</v>
      </c>
      <c r="W672">
        <v>12.215999999999999</v>
      </c>
      <c r="X672">
        <v>38.889444722361098</v>
      </c>
      <c r="Y672">
        <f t="shared" si="10"/>
        <v>0</v>
      </c>
    </row>
    <row r="673" spans="1:25" x14ac:dyDescent="0.25">
      <c r="A673" s="1">
        <v>5056239412454</v>
      </c>
      <c r="B673" s="1"/>
      <c r="C673" t="s">
        <v>2902</v>
      </c>
      <c r="D673" t="s">
        <v>2903</v>
      </c>
      <c r="E673" t="s">
        <v>2904</v>
      </c>
      <c r="F673" t="s">
        <v>2905</v>
      </c>
      <c r="G673" t="s">
        <v>2906</v>
      </c>
      <c r="H673">
        <v>200</v>
      </c>
      <c r="L673">
        <v>1.8575999999999999</v>
      </c>
      <c r="M673">
        <v>1.548</v>
      </c>
      <c r="N673">
        <v>15.49</v>
      </c>
      <c r="O673">
        <v>1.93625</v>
      </c>
      <c r="P673">
        <v>2.41</v>
      </c>
      <c r="Q673">
        <v>0.55000000000000004</v>
      </c>
      <c r="R673">
        <v>2.5816666666666599</v>
      </c>
      <c r="S673">
        <v>1.2888500000000001</v>
      </c>
      <c r="T673">
        <v>-1.2888500000000001</v>
      </c>
      <c r="U673" s="2">
        <v>6.4640833333333303</v>
      </c>
      <c r="V673">
        <v>308.10692723228402</v>
      </c>
      <c r="W673">
        <v>7.7330999999999896</v>
      </c>
      <c r="X673">
        <v>50.076823757262702</v>
      </c>
      <c r="Y673">
        <f t="shared" si="10"/>
        <v>0</v>
      </c>
    </row>
    <row r="674" spans="1:25" x14ac:dyDescent="0.25">
      <c r="A674" s="1">
        <v>5055706641342</v>
      </c>
      <c r="B674" s="1">
        <v>717931463803</v>
      </c>
      <c r="C674" t="s">
        <v>1651</v>
      </c>
      <c r="D674" t="s">
        <v>7861</v>
      </c>
      <c r="E674" t="s">
        <v>1653</v>
      </c>
      <c r="F674" t="s">
        <v>7862</v>
      </c>
      <c r="G674" t="s">
        <v>1655</v>
      </c>
      <c r="H674">
        <v>700</v>
      </c>
      <c r="I674" t="s">
        <v>38</v>
      </c>
      <c r="K674">
        <v>1</v>
      </c>
      <c r="L674">
        <v>7.9320000000000004</v>
      </c>
      <c r="M674">
        <v>6.61</v>
      </c>
      <c r="N674">
        <v>24.99</v>
      </c>
      <c r="O674">
        <v>3.75</v>
      </c>
      <c r="P674">
        <v>3.46</v>
      </c>
      <c r="Q674">
        <v>0.55000000000000004</v>
      </c>
      <c r="R674">
        <v>4.1649999999999903</v>
      </c>
      <c r="S674">
        <v>2.8740000000000001</v>
      </c>
      <c r="T674">
        <v>-2.8740000000000001</v>
      </c>
      <c r="U674" s="2">
        <v>6.4549999999999903</v>
      </c>
      <c r="V674">
        <v>90.153631284916102</v>
      </c>
      <c r="W674">
        <v>17.244</v>
      </c>
      <c r="X674">
        <v>30.996398559423699</v>
      </c>
      <c r="Y674">
        <f t="shared" si="10"/>
        <v>0</v>
      </c>
    </row>
    <row r="675" spans="1:25" x14ac:dyDescent="0.25">
      <c r="A675" s="1">
        <v>5060605732022</v>
      </c>
      <c r="B675" s="1">
        <v>5019041167141</v>
      </c>
      <c r="C675" t="s">
        <v>6733</v>
      </c>
      <c r="D675" t="s">
        <v>6734</v>
      </c>
      <c r="E675" t="s">
        <v>6735</v>
      </c>
      <c r="F675" t="s">
        <v>6736</v>
      </c>
      <c r="G675" t="s">
        <v>6737</v>
      </c>
      <c r="H675">
        <v>100</v>
      </c>
      <c r="I675" t="s">
        <v>38</v>
      </c>
      <c r="J675" t="s">
        <v>38</v>
      </c>
      <c r="K675">
        <v>4</v>
      </c>
      <c r="L675">
        <v>6.0719999999999903</v>
      </c>
      <c r="M675">
        <v>5.0599999999999996</v>
      </c>
      <c r="N675">
        <v>21.98</v>
      </c>
      <c r="O675">
        <v>3.3</v>
      </c>
      <c r="P675">
        <v>2.96</v>
      </c>
      <c r="Q675">
        <v>0.55000000000000004</v>
      </c>
      <c r="R675">
        <v>3.66333333333333</v>
      </c>
      <c r="S675">
        <v>2.3740000000000001</v>
      </c>
      <c r="T675">
        <v>-2.3740000000000001</v>
      </c>
      <c r="U675" s="2">
        <v>6.4466666666666601</v>
      </c>
      <c r="V675">
        <v>114.91384432560901</v>
      </c>
      <c r="W675">
        <v>14.244</v>
      </c>
      <c r="X675">
        <v>35.195632393084601</v>
      </c>
      <c r="Y675">
        <f t="shared" si="10"/>
        <v>0</v>
      </c>
    </row>
    <row r="676" spans="1:25" x14ac:dyDescent="0.25">
      <c r="A676" s="1">
        <v>5024996705959</v>
      </c>
      <c r="B676" s="1"/>
      <c r="C676" t="s">
        <v>4406</v>
      </c>
      <c r="D676" t="s">
        <v>4407</v>
      </c>
      <c r="E676" t="s">
        <v>4408</v>
      </c>
      <c r="F676" t="s">
        <v>4409</v>
      </c>
      <c r="G676" t="s">
        <v>4410</v>
      </c>
      <c r="H676">
        <v>500</v>
      </c>
      <c r="L676">
        <v>3.1560000000000001</v>
      </c>
      <c r="M676">
        <v>2.63</v>
      </c>
      <c r="N676">
        <v>16.98</v>
      </c>
      <c r="O676">
        <v>2.1225000000000001</v>
      </c>
      <c r="P676">
        <v>2.41</v>
      </c>
      <c r="Q676">
        <v>0.55000000000000004</v>
      </c>
      <c r="R676">
        <v>2.83</v>
      </c>
      <c r="S676">
        <v>1.5425</v>
      </c>
      <c r="T676">
        <v>-1.5425</v>
      </c>
      <c r="U676" s="2">
        <v>6.4375</v>
      </c>
      <c r="V676">
        <v>202.43710691823901</v>
      </c>
      <c r="W676">
        <v>9.2550000000000008</v>
      </c>
      <c r="X676">
        <v>45.494699646643099</v>
      </c>
      <c r="Y676">
        <f t="shared" si="10"/>
        <v>0</v>
      </c>
    </row>
    <row r="677" spans="1:25" x14ac:dyDescent="0.25">
      <c r="A677" s="1">
        <v>5055279113840</v>
      </c>
      <c r="B677" s="1"/>
      <c r="C677" t="s">
        <v>1194</v>
      </c>
      <c r="D677" t="s">
        <v>1195</v>
      </c>
      <c r="E677" t="s">
        <v>1196</v>
      </c>
      <c r="F677" t="s">
        <v>1197</v>
      </c>
      <c r="G677" t="s">
        <v>1198</v>
      </c>
      <c r="H677">
        <v>50</v>
      </c>
      <c r="L677">
        <v>0.64800000000000002</v>
      </c>
      <c r="M677">
        <v>0.54</v>
      </c>
      <c r="N677">
        <v>13.99</v>
      </c>
      <c r="O677">
        <v>1.74875</v>
      </c>
      <c r="P677">
        <v>2.41</v>
      </c>
      <c r="Q677">
        <v>0.55000000000000004</v>
      </c>
      <c r="R677">
        <v>2.3316666666666599</v>
      </c>
      <c r="S677">
        <v>1.04975</v>
      </c>
      <c r="T677">
        <v>-1.04975</v>
      </c>
      <c r="U677" s="2">
        <v>6.4095833333333303</v>
      </c>
      <c r="V677">
        <v>588.03516819571803</v>
      </c>
      <c r="W677">
        <v>6.2984999999999998</v>
      </c>
      <c r="X677">
        <v>54.978556111508198</v>
      </c>
      <c r="Y677">
        <f t="shared" si="10"/>
        <v>0</v>
      </c>
    </row>
    <row r="678" spans="1:25" x14ac:dyDescent="0.25">
      <c r="A678" s="1">
        <v>5033849008673</v>
      </c>
      <c r="B678" s="1"/>
      <c r="C678" t="s">
        <v>2353</v>
      </c>
      <c r="D678" t="s">
        <v>2354</v>
      </c>
      <c r="E678" t="s">
        <v>2355</v>
      </c>
      <c r="F678" t="s">
        <v>2356</v>
      </c>
      <c r="G678" t="s">
        <v>2357</v>
      </c>
      <c r="H678">
        <v>200</v>
      </c>
      <c r="L678">
        <v>1.4159999999999999</v>
      </c>
      <c r="M678">
        <v>1.18</v>
      </c>
      <c r="N678">
        <v>14.89</v>
      </c>
      <c r="O678">
        <v>1.8612500000000001</v>
      </c>
      <c r="P678">
        <v>2.41</v>
      </c>
      <c r="Q678">
        <v>0.55000000000000004</v>
      </c>
      <c r="R678">
        <v>2.4816666666666598</v>
      </c>
      <c r="S678">
        <v>1.20025</v>
      </c>
      <c r="T678">
        <v>-1.20025</v>
      </c>
      <c r="U678" s="2">
        <v>6.4070833333333299</v>
      </c>
      <c r="V678">
        <v>370.35163776493198</v>
      </c>
      <c r="W678">
        <v>7.2014999999999896</v>
      </c>
      <c r="X678">
        <v>51.635325721961003</v>
      </c>
      <c r="Y678">
        <f t="shared" si="10"/>
        <v>0</v>
      </c>
    </row>
    <row r="679" spans="1:25" x14ac:dyDescent="0.25">
      <c r="A679" s="1">
        <v>8901810001893</v>
      </c>
      <c r="B679" s="1"/>
      <c r="C679" t="s">
        <v>3645</v>
      </c>
      <c r="D679" t="s">
        <v>3646</v>
      </c>
      <c r="E679" t="s">
        <v>3647</v>
      </c>
      <c r="F679" t="s">
        <v>3648</v>
      </c>
      <c r="G679" t="s">
        <v>3649</v>
      </c>
      <c r="H679">
        <v>50</v>
      </c>
      <c r="L679">
        <v>2.3519999999999999</v>
      </c>
      <c r="M679">
        <v>1.96</v>
      </c>
      <c r="N679">
        <v>15.99</v>
      </c>
      <c r="O679">
        <v>1.99875</v>
      </c>
      <c r="P679">
        <v>2.41</v>
      </c>
      <c r="Q679">
        <v>0.55000000000000004</v>
      </c>
      <c r="R679">
        <v>2.6649999999999898</v>
      </c>
      <c r="S679">
        <v>1.38375</v>
      </c>
      <c r="T679">
        <v>-1.38375</v>
      </c>
      <c r="U679" s="2">
        <v>6.40625</v>
      </c>
      <c r="V679">
        <v>255.22908366533801</v>
      </c>
      <c r="W679">
        <v>8.3025000000000002</v>
      </c>
      <c r="X679">
        <v>48.076923076923002</v>
      </c>
      <c r="Y679">
        <f t="shared" si="10"/>
        <v>0</v>
      </c>
    </row>
    <row r="680" spans="1:25" x14ac:dyDescent="0.25">
      <c r="A680" s="1">
        <v>5024418570936</v>
      </c>
      <c r="B680" s="1">
        <v>5063322048452</v>
      </c>
      <c r="C680" t="s">
        <v>4669</v>
      </c>
      <c r="D680" t="s">
        <v>4670</v>
      </c>
      <c r="E680" t="s">
        <v>4671</v>
      </c>
      <c r="F680" t="s">
        <v>4672</v>
      </c>
      <c r="G680" t="s">
        <v>4673</v>
      </c>
      <c r="H680">
        <v>50</v>
      </c>
      <c r="I680" t="s">
        <v>38</v>
      </c>
      <c r="J680" t="s">
        <v>38</v>
      </c>
      <c r="K680">
        <v>3</v>
      </c>
      <c r="L680">
        <v>3.36</v>
      </c>
      <c r="M680">
        <v>2.8</v>
      </c>
      <c r="N680">
        <v>18.78</v>
      </c>
      <c r="O680">
        <v>2.81</v>
      </c>
      <c r="P680">
        <v>3.09</v>
      </c>
      <c r="Q680">
        <v>0.55000000000000004</v>
      </c>
      <c r="R680">
        <v>3.1299999999999901</v>
      </c>
      <c r="S680">
        <v>1.85</v>
      </c>
      <c r="T680">
        <v>-1.85</v>
      </c>
      <c r="U680" s="2">
        <v>6.4</v>
      </c>
      <c r="V680">
        <v>191.044776119403</v>
      </c>
      <c r="W680">
        <v>11.1</v>
      </c>
      <c r="X680">
        <v>40.894568690095802</v>
      </c>
      <c r="Y680">
        <f t="shared" si="10"/>
        <v>0</v>
      </c>
    </row>
    <row r="681" spans="1:25" x14ac:dyDescent="0.25">
      <c r="A681" s="1">
        <v>5024418570967</v>
      </c>
      <c r="B681" s="1">
        <v>5063322048452</v>
      </c>
      <c r="C681" t="s">
        <v>4669</v>
      </c>
      <c r="D681" t="s">
        <v>4674</v>
      </c>
      <c r="E681" t="s">
        <v>4671</v>
      </c>
      <c r="F681" t="s">
        <v>4675</v>
      </c>
      <c r="G681" t="s">
        <v>4673</v>
      </c>
      <c r="H681">
        <v>50</v>
      </c>
      <c r="I681" t="s">
        <v>38</v>
      </c>
      <c r="J681" t="s">
        <v>38</v>
      </c>
      <c r="K681">
        <v>3</v>
      </c>
      <c r="L681">
        <v>3.36</v>
      </c>
      <c r="M681">
        <v>2.8</v>
      </c>
      <c r="N681">
        <v>18.78</v>
      </c>
      <c r="O681">
        <v>2.81</v>
      </c>
      <c r="P681">
        <v>3.09</v>
      </c>
      <c r="Q681">
        <v>0.55000000000000004</v>
      </c>
      <c r="R681">
        <v>3.1299999999999901</v>
      </c>
      <c r="S681">
        <v>1.85</v>
      </c>
      <c r="T681">
        <v>-1.85</v>
      </c>
      <c r="U681" s="2">
        <v>6.4</v>
      </c>
      <c r="V681">
        <v>191.044776119403</v>
      </c>
      <c r="W681">
        <v>11.1</v>
      </c>
      <c r="X681">
        <v>40.894568690095802</v>
      </c>
      <c r="Y681">
        <f t="shared" si="10"/>
        <v>0</v>
      </c>
    </row>
    <row r="682" spans="1:25" x14ac:dyDescent="0.25">
      <c r="A682" s="1">
        <v>5015934773598</v>
      </c>
      <c r="B682" s="1">
        <v>36881473534</v>
      </c>
      <c r="C682" t="s">
        <v>7367</v>
      </c>
      <c r="D682" t="s">
        <v>7368</v>
      </c>
      <c r="E682" t="s">
        <v>7369</v>
      </c>
      <c r="F682" t="s">
        <v>7370</v>
      </c>
      <c r="G682" t="s">
        <v>7371</v>
      </c>
      <c r="H682">
        <v>100</v>
      </c>
      <c r="J682" t="s">
        <v>38</v>
      </c>
      <c r="K682">
        <v>11</v>
      </c>
      <c r="L682">
        <v>7.056</v>
      </c>
      <c r="M682">
        <v>5.88</v>
      </c>
      <c r="N682">
        <v>24.01</v>
      </c>
      <c r="O682">
        <v>3.6</v>
      </c>
      <c r="P682">
        <v>3.58</v>
      </c>
      <c r="Q682">
        <v>0.55000000000000004</v>
      </c>
      <c r="R682">
        <v>4.0016666666666598</v>
      </c>
      <c r="S682">
        <v>2.722</v>
      </c>
      <c r="T682">
        <v>-2.722</v>
      </c>
      <c r="U682" s="2">
        <v>6.3983333333333299</v>
      </c>
      <c r="V682">
        <v>99.507516848107798</v>
      </c>
      <c r="W682">
        <v>16.332000000000001</v>
      </c>
      <c r="X682">
        <v>31.978342357351099</v>
      </c>
      <c r="Y682">
        <f t="shared" si="10"/>
        <v>0</v>
      </c>
    </row>
    <row r="683" spans="1:25" x14ac:dyDescent="0.25">
      <c r="A683" s="1">
        <v>8414926579038</v>
      </c>
      <c r="B683" s="1"/>
      <c r="C683" t="s">
        <v>1556</v>
      </c>
      <c r="D683" t="s">
        <v>1557</v>
      </c>
      <c r="E683" t="s">
        <v>1558</v>
      </c>
      <c r="F683" t="s">
        <v>1559</v>
      </c>
      <c r="G683" t="s">
        <v>1560</v>
      </c>
      <c r="H683">
        <v>100</v>
      </c>
      <c r="L683">
        <v>0.876</v>
      </c>
      <c r="M683">
        <v>0.73</v>
      </c>
      <c r="N683">
        <v>14.24</v>
      </c>
      <c r="O683">
        <v>1.78</v>
      </c>
      <c r="P683">
        <v>2.41</v>
      </c>
      <c r="Q683">
        <v>0.55000000000000004</v>
      </c>
      <c r="R683">
        <v>2.37333333333333</v>
      </c>
      <c r="S683">
        <v>1.0940000000000001</v>
      </c>
      <c r="T683">
        <v>-1.0940000000000001</v>
      </c>
      <c r="U683" s="2">
        <v>6.3966666666666603</v>
      </c>
      <c r="V683">
        <v>499.73958333333297</v>
      </c>
      <c r="W683">
        <v>6.5639999999999903</v>
      </c>
      <c r="X683">
        <v>53.904494382022399</v>
      </c>
      <c r="Y683">
        <f t="shared" si="10"/>
        <v>0</v>
      </c>
    </row>
    <row r="684" spans="1:25" x14ac:dyDescent="0.25">
      <c r="A684" s="1">
        <v>5056295706467</v>
      </c>
      <c r="B684" s="1"/>
      <c r="C684" t="s">
        <v>1759</v>
      </c>
      <c r="D684" t="s">
        <v>8043</v>
      </c>
      <c r="E684" t="s">
        <v>1761</v>
      </c>
      <c r="F684" t="s">
        <v>8044</v>
      </c>
      <c r="G684" t="s">
        <v>1763</v>
      </c>
      <c r="H684">
        <v>600</v>
      </c>
      <c r="L684">
        <v>8.3279999999999994</v>
      </c>
      <c r="M684">
        <v>6.94</v>
      </c>
      <c r="N684">
        <v>22.99</v>
      </c>
      <c r="O684">
        <v>2.8737499999999998</v>
      </c>
      <c r="P684">
        <v>2.41</v>
      </c>
      <c r="Q684">
        <v>0.55000000000000004</v>
      </c>
      <c r="R684">
        <v>3.8316666666666599</v>
      </c>
      <c r="S684">
        <v>2.5547499999999999</v>
      </c>
      <c r="T684">
        <v>-2.5547499999999999</v>
      </c>
      <c r="U684" s="2">
        <v>6.3845833333333299</v>
      </c>
      <c r="V684">
        <v>85.241433021806799</v>
      </c>
      <c r="W684">
        <v>15.3285</v>
      </c>
      <c r="X684">
        <v>33.325358851674601</v>
      </c>
      <c r="Y684">
        <f t="shared" si="10"/>
        <v>0</v>
      </c>
    </row>
    <row r="685" spans="1:25" x14ac:dyDescent="0.25">
      <c r="A685" s="1">
        <v>5053249279756</v>
      </c>
      <c r="B685" s="1"/>
      <c r="C685" t="s">
        <v>2137</v>
      </c>
      <c r="D685" t="s">
        <v>2138</v>
      </c>
      <c r="E685" t="s">
        <v>2139</v>
      </c>
      <c r="F685" t="s">
        <v>2140</v>
      </c>
      <c r="G685" t="s">
        <v>2141</v>
      </c>
      <c r="H685">
        <v>50</v>
      </c>
      <c r="I685" t="s">
        <v>38</v>
      </c>
      <c r="K685">
        <v>2</v>
      </c>
      <c r="L685">
        <v>1.272</v>
      </c>
      <c r="M685">
        <v>1.06</v>
      </c>
      <c r="N685">
        <v>15.99</v>
      </c>
      <c r="O685">
        <v>2.4</v>
      </c>
      <c r="P685">
        <v>2.94</v>
      </c>
      <c r="Q685">
        <v>0.55000000000000004</v>
      </c>
      <c r="R685">
        <v>2.6649999999999898</v>
      </c>
      <c r="S685">
        <v>1.39</v>
      </c>
      <c r="T685">
        <v>-1.39</v>
      </c>
      <c r="U685" s="2">
        <v>6.375</v>
      </c>
      <c r="V685">
        <v>395.96273291925399</v>
      </c>
      <c r="W685">
        <v>8.34</v>
      </c>
      <c r="X685">
        <v>47.842401500938003</v>
      </c>
      <c r="Y685">
        <f t="shared" si="10"/>
        <v>0</v>
      </c>
    </row>
    <row r="686" spans="1:25" x14ac:dyDescent="0.25">
      <c r="A686" s="1">
        <v>8001565204003</v>
      </c>
      <c r="B686" s="1"/>
      <c r="C686" t="s">
        <v>2986</v>
      </c>
      <c r="D686" t="s">
        <v>2987</v>
      </c>
      <c r="E686" t="s">
        <v>2988</v>
      </c>
      <c r="F686" t="s">
        <v>2989</v>
      </c>
      <c r="G686" t="s">
        <v>2990</v>
      </c>
      <c r="H686">
        <v>600</v>
      </c>
      <c r="I686" t="s">
        <v>38</v>
      </c>
      <c r="J686" t="s">
        <v>38</v>
      </c>
      <c r="K686">
        <v>3</v>
      </c>
      <c r="L686">
        <v>1.8839999999999999</v>
      </c>
      <c r="M686">
        <v>1.57</v>
      </c>
      <c r="N686">
        <v>17.010000000000002</v>
      </c>
      <c r="O686">
        <v>2.5499999999999998</v>
      </c>
      <c r="P686">
        <v>3.13</v>
      </c>
      <c r="Q686">
        <v>0.55000000000000004</v>
      </c>
      <c r="R686">
        <v>2.8349999999999902</v>
      </c>
      <c r="S686">
        <v>1.56</v>
      </c>
      <c r="T686">
        <v>-1.56</v>
      </c>
      <c r="U686" s="2">
        <v>6.375</v>
      </c>
      <c r="V686">
        <v>300.70754716981099</v>
      </c>
      <c r="W686">
        <v>9.36</v>
      </c>
      <c r="X686">
        <v>44.973544973545003</v>
      </c>
      <c r="Y686">
        <f t="shared" si="10"/>
        <v>0</v>
      </c>
    </row>
    <row r="687" spans="1:25" x14ac:dyDescent="0.25">
      <c r="A687" s="1">
        <v>5012866021377</v>
      </c>
      <c r="B687" s="1"/>
      <c r="C687" t="s">
        <v>3394</v>
      </c>
      <c r="D687" t="s">
        <v>3395</v>
      </c>
      <c r="E687" t="s">
        <v>3396</v>
      </c>
      <c r="F687" t="s">
        <v>3397</v>
      </c>
      <c r="G687" t="s">
        <v>3398</v>
      </c>
      <c r="H687">
        <v>100</v>
      </c>
      <c r="I687" t="s">
        <v>38</v>
      </c>
      <c r="K687">
        <v>1</v>
      </c>
      <c r="L687">
        <v>2.1480000000000001</v>
      </c>
      <c r="M687">
        <v>1.79</v>
      </c>
      <c r="N687">
        <v>17.989999999999998</v>
      </c>
      <c r="O687">
        <v>2.7</v>
      </c>
      <c r="P687">
        <v>3.58</v>
      </c>
      <c r="Q687">
        <v>0.55000000000000004</v>
      </c>
      <c r="R687">
        <v>2.99833333333333</v>
      </c>
      <c r="S687">
        <v>1.724</v>
      </c>
      <c r="T687">
        <v>-1.724</v>
      </c>
      <c r="U687" s="2">
        <v>6.3716666666666599</v>
      </c>
      <c r="V687">
        <v>272.293447293447</v>
      </c>
      <c r="W687">
        <v>10.343999999999999</v>
      </c>
      <c r="X687">
        <v>42.501389660922698</v>
      </c>
      <c r="Y687">
        <f t="shared" si="10"/>
        <v>0</v>
      </c>
    </row>
    <row r="688" spans="1:25" x14ac:dyDescent="0.25">
      <c r="A688" s="1">
        <v>5056239445155</v>
      </c>
      <c r="B688" s="1">
        <v>8436589969582</v>
      </c>
      <c r="C688" t="s">
        <v>2021</v>
      </c>
      <c r="D688" t="s">
        <v>2022</v>
      </c>
      <c r="E688" t="s">
        <v>2023</v>
      </c>
      <c r="F688" t="s">
        <v>2024</v>
      </c>
      <c r="G688" t="s">
        <v>2025</v>
      </c>
      <c r="H688">
        <v>100</v>
      </c>
      <c r="I688" t="s">
        <v>38</v>
      </c>
      <c r="J688" t="s">
        <v>38</v>
      </c>
      <c r="K688">
        <v>2</v>
      </c>
      <c r="L688">
        <v>1.2096</v>
      </c>
      <c r="M688">
        <v>1.008</v>
      </c>
      <c r="N688">
        <v>15.99</v>
      </c>
      <c r="O688">
        <v>2.4</v>
      </c>
      <c r="P688">
        <v>3</v>
      </c>
      <c r="Q688">
        <v>0.55000000000000004</v>
      </c>
      <c r="R688">
        <v>2.6649999999999898</v>
      </c>
      <c r="S688">
        <v>1.3915999999999999</v>
      </c>
      <c r="T688">
        <v>-1.3915999999999999</v>
      </c>
      <c r="U688" s="2">
        <v>6.367</v>
      </c>
      <c r="V688">
        <v>408.66495507060301</v>
      </c>
      <c r="W688">
        <v>8.3495999999999899</v>
      </c>
      <c r="X688">
        <v>47.7823639774859</v>
      </c>
      <c r="Y688">
        <f t="shared" si="10"/>
        <v>0</v>
      </c>
    </row>
    <row r="689" spans="1:25" x14ac:dyDescent="0.25">
      <c r="A689" s="1">
        <v>8719987365553</v>
      </c>
      <c r="B689" s="1"/>
      <c r="C689" t="s">
        <v>2026</v>
      </c>
      <c r="D689" t="s">
        <v>2027</v>
      </c>
      <c r="E689" t="s">
        <v>2028</v>
      </c>
      <c r="F689" t="s">
        <v>2029</v>
      </c>
      <c r="G689" t="s">
        <v>2030</v>
      </c>
      <c r="H689">
        <v>100</v>
      </c>
      <c r="K689">
        <v>1</v>
      </c>
      <c r="L689">
        <v>1.2096</v>
      </c>
      <c r="M689">
        <v>1.008</v>
      </c>
      <c r="N689">
        <v>15.99</v>
      </c>
      <c r="O689">
        <v>2.4</v>
      </c>
      <c r="P689">
        <v>3</v>
      </c>
      <c r="Q689">
        <v>0.55000000000000004</v>
      </c>
      <c r="R689">
        <v>2.6649999999999898</v>
      </c>
      <c r="S689">
        <v>1.3915999999999999</v>
      </c>
      <c r="T689">
        <v>-1.3915999999999999</v>
      </c>
      <c r="U689" s="2">
        <v>6.367</v>
      </c>
      <c r="V689">
        <v>408.66495507060301</v>
      </c>
      <c r="W689">
        <v>8.3495999999999899</v>
      </c>
      <c r="X689">
        <v>47.7823639774859</v>
      </c>
      <c r="Y689">
        <f t="shared" si="10"/>
        <v>0</v>
      </c>
    </row>
    <row r="690" spans="1:25" x14ac:dyDescent="0.25">
      <c r="A690" s="1">
        <v>5015302427542</v>
      </c>
      <c r="B690" s="1">
        <v>5060192526028</v>
      </c>
      <c r="C690" t="s">
        <v>2031</v>
      </c>
      <c r="D690" t="s">
        <v>2032</v>
      </c>
      <c r="E690" t="s">
        <v>2033</v>
      </c>
      <c r="F690" t="s">
        <v>2034</v>
      </c>
      <c r="G690" t="s">
        <v>2035</v>
      </c>
      <c r="H690">
        <v>700</v>
      </c>
      <c r="J690" t="s">
        <v>38</v>
      </c>
      <c r="K690">
        <v>2</v>
      </c>
      <c r="L690">
        <v>1.2096</v>
      </c>
      <c r="M690">
        <v>1.008</v>
      </c>
      <c r="N690">
        <v>19.989999999999998</v>
      </c>
      <c r="O690">
        <v>3</v>
      </c>
      <c r="P690">
        <v>5.74</v>
      </c>
      <c r="Q690">
        <v>0.55000000000000004</v>
      </c>
      <c r="R690">
        <v>3.3316666666666599</v>
      </c>
      <c r="S690">
        <v>2.0596000000000001</v>
      </c>
      <c r="T690">
        <v>-2.0596000000000001</v>
      </c>
      <c r="U690" s="2">
        <v>6.3603333333333296</v>
      </c>
      <c r="V690">
        <v>408.23705605476999</v>
      </c>
      <c r="W690">
        <v>12.3576</v>
      </c>
      <c r="X690">
        <v>38.181090545272603</v>
      </c>
      <c r="Y690">
        <f t="shared" si="10"/>
        <v>0</v>
      </c>
    </row>
    <row r="691" spans="1:25" x14ac:dyDescent="0.25">
      <c r="A691" s="1">
        <v>5013922073866</v>
      </c>
      <c r="B691" s="1"/>
      <c r="C691" t="s">
        <v>1840</v>
      </c>
      <c r="D691" t="s">
        <v>1841</v>
      </c>
      <c r="E691" t="s">
        <v>1842</v>
      </c>
      <c r="F691" t="s">
        <v>1843</v>
      </c>
      <c r="G691" t="s">
        <v>1844</v>
      </c>
      <c r="H691">
        <v>300</v>
      </c>
      <c r="L691">
        <v>1.0511999999999999</v>
      </c>
      <c r="M691">
        <v>0.876</v>
      </c>
      <c r="N691">
        <v>14.39</v>
      </c>
      <c r="O691">
        <v>1.7987500000000001</v>
      </c>
      <c r="P691">
        <v>2.41</v>
      </c>
      <c r="Q691">
        <v>0.55000000000000004</v>
      </c>
      <c r="R691">
        <v>2.3983333333333299</v>
      </c>
      <c r="S691">
        <v>1.1269499999999999</v>
      </c>
      <c r="T691">
        <v>-1.1269499999999999</v>
      </c>
      <c r="U691" s="2">
        <v>6.3569166666666597</v>
      </c>
      <c r="V691">
        <v>445.78658251519403</v>
      </c>
      <c r="W691">
        <v>6.7616999999999896</v>
      </c>
      <c r="X691">
        <v>53.011118832522499</v>
      </c>
      <c r="Y691">
        <f t="shared" si="10"/>
        <v>0</v>
      </c>
    </row>
    <row r="692" spans="1:25" x14ac:dyDescent="0.25">
      <c r="A692" s="1">
        <v>5056239408303</v>
      </c>
      <c r="B692" s="1"/>
      <c r="C692" t="s">
        <v>1566</v>
      </c>
      <c r="D692" t="s">
        <v>2041</v>
      </c>
      <c r="E692" t="s">
        <v>1568</v>
      </c>
      <c r="F692" t="s">
        <v>2042</v>
      </c>
      <c r="G692" t="s">
        <v>1570</v>
      </c>
      <c r="H692">
        <v>700</v>
      </c>
      <c r="L692">
        <v>1.2096</v>
      </c>
      <c r="M692">
        <v>1.008</v>
      </c>
      <c r="N692">
        <v>14.57</v>
      </c>
      <c r="O692">
        <v>1.82125</v>
      </c>
      <c r="P692">
        <v>2.41</v>
      </c>
      <c r="Q692">
        <v>0.55000000000000004</v>
      </c>
      <c r="R692">
        <v>2.4283333333333301</v>
      </c>
      <c r="S692">
        <v>1.15785</v>
      </c>
      <c r="T692">
        <v>-1.15785</v>
      </c>
      <c r="U692" s="2">
        <v>6.3524166666666604</v>
      </c>
      <c r="V692">
        <v>407.72892597346998</v>
      </c>
      <c r="W692">
        <v>6.9470999999999998</v>
      </c>
      <c r="X692">
        <v>52.319148936170201</v>
      </c>
      <c r="Y692">
        <f t="shared" si="10"/>
        <v>0</v>
      </c>
    </row>
    <row r="693" spans="1:25" x14ac:dyDescent="0.25">
      <c r="A693" s="1">
        <v>8711252174792</v>
      </c>
      <c r="B693" s="1"/>
      <c r="C693" t="s">
        <v>1566</v>
      </c>
      <c r="D693" t="s">
        <v>1567</v>
      </c>
      <c r="E693" t="s">
        <v>1568</v>
      </c>
      <c r="F693" t="s">
        <v>1569</v>
      </c>
      <c r="G693" t="s">
        <v>1570</v>
      </c>
      <c r="H693">
        <v>600</v>
      </c>
      <c r="K693">
        <v>4</v>
      </c>
      <c r="L693">
        <v>0.876</v>
      </c>
      <c r="M693">
        <v>0.73</v>
      </c>
      <c r="N693">
        <v>14.57</v>
      </c>
      <c r="O693">
        <v>1.17</v>
      </c>
      <c r="P693">
        <v>3.34</v>
      </c>
      <c r="Q693">
        <v>0.55000000000000004</v>
      </c>
      <c r="R693">
        <v>2.4283333333333301</v>
      </c>
      <c r="S693">
        <v>1.1579999999999999</v>
      </c>
      <c r="T693">
        <v>-1.1579999999999999</v>
      </c>
      <c r="U693" s="2">
        <v>6.3516666666666604</v>
      </c>
      <c r="V693">
        <v>496.22395833333297</v>
      </c>
      <c r="W693">
        <v>6.9480000000000004</v>
      </c>
      <c r="X693">
        <v>52.312971859986199</v>
      </c>
      <c r="Y693">
        <f t="shared" si="10"/>
        <v>0</v>
      </c>
    </row>
    <row r="694" spans="1:25" x14ac:dyDescent="0.25">
      <c r="A694" s="1">
        <v>5010853262123</v>
      </c>
      <c r="B694" s="1"/>
      <c r="C694" t="s">
        <v>3182</v>
      </c>
      <c r="D694" t="s">
        <v>5595</v>
      </c>
      <c r="E694" t="s">
        <v>3184</v>
      </c>
      <c r="F694" t="s">
        <v>5596</v>
      </c>
      <c r="G694" t="s">
        <v>3186</v>
      </c>
      <c r="H694">
        <v>200</v>
      </c>
      <c r="I694" t="s">
        <v>38</v>
      </c>
      <c r="K694">
        <v>1</v>
      </c>
      <c r="L694">
        <v>4.4160000000000004</v>
      </c>
      <c r="M694">
        <v>3.68</v>
      </c>
      <c r="N694">
        <v>23.27</v>
      </c>
      <c r="O694">
        <v>3.49</v>
      </c>
      <c r="P694">
        <v>5.32</v>
      </c>
      <c r="Q694">
        <v>0.55000000000000004</v>
      </c>
      <c r="R694">
        <v>3.8783333333333299</v>
      </c>
      <c r="S694">
        <v>2.6080000000000001</v>
      </c>
      <c r="T694">
        <v>-2.6080000000000001</v>
      </c>
      <c r="U694" s="2">
        <v>6.3516666666666604</v>
      </c>
      <c r="V694">
        <v>150.15760441292301</v>
      </c>
      <c r="W694">
        <v>15.648</v>
      </c>
      <c r="X694">
        <v>32.754619681993901</v>
      </c>
      <c r="Y694">
        <f t="shared" si="10"/>
        <v>0</v>
      </c>
    </row>
    <row r="695" spans="1:25" x14ac:dyDescent="0.25">
      <c r="A695" s="1">
        <v>5056283818240</v>
      </c>
      <c r="B695" s="1"/>
      <c r="C695" t="s">
        <v>2848</v>
      </c>
      <c r="D695" t="s">
        <v>2849</v>
      </c>
      <c r="E695" t="s">
        <v>2850</v>
      </c>
      <c r="F695" t="s">
        <v>2851</v>
      </c>
      <c r="G695" t="s">
        <v>2852</v>
      </c>
      <c r="H695">
        <v>100</v>
      </c>
      <c r="K695">
        <v>1</v>
      </c>
      <c r="L695">
        <v>1.7712000000000001</v>
      </c>
      <c r="M695">
        <v>1.476</v>
      </c>
      <c r="N695">
        <v>16.989999999999998</v>
      </c>
      <c r="O695">
        <v>2.5499999999999998</v>
      </c>
      <c r="P695">
        <v>3.25</v>
      </c>
      <c r="Q695">
        <v>0.55000000000000004</v>
      </c>
      <c r="R695">
        <v>2.8316666666666599</v>
      </c>
      <c r="S695">
        <v>1.5651999999999999</v>
      </c>
      <c r="T695">
        <v>-1.5651999999999999</v>
      </c>
      <c r="U695" s="2">
        <v>6.33233333333333</v>
      </c>
      <c r="V695">
        <v>312.55347153668902</v>
      </c>
      <c r="W695">
        <v>9.3911999999999995</v>
      </c>
      <c r="X695">
        <v>44.725132430841597</v>
      </c>
      <c r="Y695">
        <f t="shared" si="10"/>
        <v>0</v>
      </c>
    </row>
    <row r="696" spans="1:25" x14ac:dyDescent="0.25">
      <c r="A696" s="1">
        <v>26102895207</v>
      </c>
      <c r="B696" s="1"/>
      <c r="C696" t="s">
        <v>2887</v>
      </c>
      <c r="D696" t="s">
        <v>2888</v>
      </c>
      <c r="E696" t="s">
        <v>2889</v>
      </c>
      <c r="F696" t="s">
        <v>2890</v>
      </c>
      <c r="G696" t="s">
        <v>2891</v>
      </c>
      <c r="H696">
        <v>50</v>
      </c>
      <c r="I696" t="s">
        <v>38</v>
      </c>
      <c r="K696">
        <v>1</v>
      </c>
      <c r="L696">
        <v>1.788</v>
      </c>
      <c r="M696">
        <v>1.49</v>
      </c>
      <c r="N696">
        <v>16.989999999999998</v>
      </c>
      <c r="O696">
        <v>2.5499999999999998</v>
      </c>
      <c r="P696">
        <v>3.25</v>
      </c>
      <c r="Q696">
        <v>0.55000000000000004</v>
      </c>
      <c r="R696">
        <v>2.8316666666666599</v>
      </c>
      <c r="S696">
        <v>1.5680000000000001</v>
      </c>
      <c r="T696">
        <v>-1.5680000000000001</v>
      </c>
      <c r="U696" s="2">
        <v>6.3183333333333298</v>
      </c>
      <c r="V696">
        <v>309.722222222222</v>
      </c>
      <c r="W696">
        <v>9.4079999999999995</v>
      </c>
      <c r="X696">
        <v>44.626250735726899</v>
      </c>
      <c r="Y696">
        <f t="shared" si="10"/>
        <v>0</v>
      </c>
    </row>
    <row r="697" spans="1:25" x14ac:dyDescent="0.25">
      <c r="A697" s="1">
        <v>5017403099918</v>
      </c>
      <c r="B697" s="1"/>
      <c r="C697" t="s">
        <v>3362</v>
      </c>
      <c r="D697" t="s">
        <v>3363</v>
      </c>
      <c r="E697" t="s">
        <v>3364</v>
      </c>
      <c r="F697" t="s">
        <v>3365</v>
      </c>
      <c r="G697" t="s">
        <v>3366</v>
      </c>
      <c r="H697">
        <v>100</v>
      </c>
      <c r="I697" t="s">
        <v>38</v>
      </c>
      <c r="K697">
        <v>1</v>
      </c>
      <c r="L697">
        <v>2.0880000000000001</v>
      </c>
      <c r="M697">
        <v>1.74</v>
      </c>
      <c r="N697">
        <v>16.989999999999998</v>
      </c>
      <c r="O697">
        <v>2.5499999999999998</v>
      </c>
      <c r="P697">
        <v>3</v>
      </c>
      <c r="Q697">
        <v>0.55000000000000004</v>
      </c>
      <c r="R697">
        <v>2.8316666666666599</v>
      </c>
      <c r="S697">
        <v>1.5680000000000001</v>
      </c>
      <c r="T697">
        <v>-1.5680000000000001</v>
      </c>
      <c r="U697" s="2">
        <v>6.3183333333333298</v>
      </c>
      <c r="V697">
        <v>275.90975254730699</v>
      </c>
      <c r="W697">
        <v>9.4079999999999995</v>
      </c>
      <c r="X697">
        <v>44.626250735726899</v>
      </c>
      <c r="Y697">
        <f t="shared" si="10"/>
        <v>0</v>
      </c>
    </row>
    <row r="698" spans="1:25" x14ac:dyDescent="0.25">
      <c r="A698" s="1">
        <v>1072556214773</v>
      </c>
      <c r="B698" s="1"/>
      <c r="C698" t="s">
        <v>3411</v>
      </c>
      <c r="D698" t="s">
        <v>3412</v>
      </c>
      <c r="E698" t="s">
        <v>3413</v>
      </c>
      <c r="F698" t="s">
        <v>3414</v>
      </c>
      <c r="G698" t="s">
        <v>3415</v>
      </c>
      <c r="H698">
        <v>500</v>
      </c>
      <c r="I698" t="s">
        <v>38</v>
      </c>
      <c r="K698">
        <v>1</v>
      </c>
      <c r="L698">
        <v>2.1480000000000001</v>
      </c>
      <c r="M698">
        <v>1.79</v>
      </c>
      <c r="N698">
        <v>16.989999999999998</v>
      </c>
      <c r="O698">
        <v>2.5499999999999998</v>
      </c>
      <c r="P698">
        <v>2.96</v>
      </c>
      <c r="Q698">
        <v>0.55000000000000004</v>
      </c>
      <c r="R698">
        <v>2.8316666666666599</v>
      </c>
      <c r="S698">
        <v>1.57</v>
      </c>
      <c r="T698">
        <v>-1.57</v>
      </c>
      <c r="U698" s="2">
        <v>6.30833333333333</v>
      </c>
      <c r="V698">
        <v>269.586894586894</v>
      </c>
      <c r="W698">
        <v>9.42</v>
      </c>
      <c r="X698">
        <v>44.555620953502</v>
      </c>
      <c r="Y698">
        <f t="shared" si="10"/>
        <v>0</v>
      </c>
    </row>
    <row r="699" spans="1:25" x14ac:dyDescent="0.25">
      <c r="A699" s="1">
        <v>5015302170172</v>
      </c>
      <c r="B699" s="1">
        <v>4897097960630</v>
      </c>
      <c r="C699" t="s">
        <v>8418</v>
      </c>
      <c r="D699" t="s">
        <v>8419</v>
      </c>
      <c r="E699" t="s">
        <v>8420</v>
      </c>
      <c r="F699" t="s">
        <v>8421</v>
      </c>
      <c r="G699" t="s">
        <v>8422</v>
      </c>
      <c r="H699">
        <v>100</v>
      </c>
      <c r="I699" t="s">
        <v>38</v>
      </c>
      <c r="J699" t="s">
        <v>38</v>
      </c>
      <c r="K699">
        <v>2</v>
      </c>
      <c r="L699">
        <v>9.2040000000000006</v>
      </c>
      <c r="M699">
        <v>7.67</v>
      </c>
      <c r="N699">
        <v>29.9</v>
      </c>
      <c r="O699">
        <v>4.49</v>
      </c>
      <c r="P699">
        <v>5.9</v>
      </c>
      <c r="Q699">
        <v>0.55000000000000004</v>
      </c>
      <c r="R699">
        <v>4.9833333333333298</v>
      </c>
      <c r="S699">
        <v>3.722</v>
      </c>
      <c r="T699">
        <v>-3.722</v>
      </c>
      <c r="U699" s="2">
        <v>6.3066666666666604</v>
      </c>
      <c r="V699">
        <v>76.723438767234398</v>
      </c>
      <c r="W699">
        <v>22.332000000000001</v>
      </c>
      <c r="X699">
        <v>25.311036789297599</v>
      </c>
      <c r="Y699">
        <f t="shared" si="10"/>
        <v>0</v>
      </c>
    </row>
    <row r="700" spans="1:25" x14ac:dyDescent="0.25">
      <c r="A700" s="1">
        <v>5033849150563</v>
      </c>
      <c r="B700" s="1"/>
      <c r="C700" t="s">
        <v>6669</v>
      </c>
      <c r="D700" t="s">
        <v>6670</v>
      </c>
      <c r="E700" t="s">
        <v>6671</v>
      </c>
      <c r="F700" t="s">
        <v>6672</v>
      </c>
      <c r="G700" t="s">
        <v>6673</v>
      </c>
      <c r="H700">
        <v>100</v>
      </c>
      <c r="L700">
        <v>5.8440000000000003</v>
      </c>
      <c r="M700">
        <v>4.87</v>
      </c>
      <c r="N700">
        <v>19.95</v>
      </c>
      <c r="O700">
        <v>2.4937499999999999</v>
      </c>
      <c r="P700">
        <v>2.41</v>
      </c>
      <c r="Q700">
        <v>0.55000000000000004</v>
      </c>
      <c r="R700">
        <v>3.32499999999999</v>
      </c>
      <c r="S700">
        <v>2.0647500000000001</v>
      </c>
      <c r="T700">
        <v>-2.0647500000000001</v>
      </c>
      <c r="U700" s="2">
        <v>6.3012499999999996</v>
      </c>
      <c r="V700">
        <v>116.25922509225001</v>
      </c>
      <c r="W700">
        <v>12.388500000000001</v>
      </c>
      <c r="X700">
        <v>37.902255639097703</v>
      </c>
      <c r="Y700">
        <f t="shared" si="10"/>
        <v>0</v>
      </c>
    </row>
    <row r="701" spans="1:25" x14ac:dyDescent="0.25">
      <c r="A701" s="1">
        <v>5056283879814</v>
      </c>
      <c r="B701" s="1"/>
      <c r="C701" t="s">
        <v>8465</v>
      </c>
      <c r="D701" t="s">
        <v>8466</v>
      </c>
      <c r="E701" t="s">
        <v>8467</v>
      </c>
      <c r="F701" t="s">
        <v>8468</v>
      </c>
      <c r="G701" t="s">
        <v>8469</v>
      </c>
      <c r="H701">
        <v>100</v>
      </c>
      <c r="L701">
        <v>9.2639999999999993</v>
      </c>
      <c r="M701">
        <v>7.72</v>
      </c>
      <c r="N701">
        <v>23.95</v>
      </c>
      <c r="O701">
        <v>2.9937499999999999</v>
      </c>
      <c r="P701">
        <v>2.41</v>
      </c>
      <c r="Q701">
        <v>0.55000000000000004</v>
      </c>
      <c r="R701">
        <v>3.99166666666666</v>
      </c>
      <c r="S701">
        <v>2.73475</v>
      </c>
      <c r="T701">
        <v>-2.73475</v>
      </c>
      <c r="U701" s="2">
        <v>6.2845833333333303</v>
      </c>
      <c r="V701">
        <v>75.992543329302706</v>
      </c>
      <c r="W701">
        <v>16.4085</v>
      </c>
      <c r="X701">
        <v>31.488517745302701</v>
      </c>
      <c r="Y701">
        <f t="shared" si="10"/>
        <v>0</v>
      </c>
    </row>
    <row r="702" spans="1:25" x14ac:dyDescent="0.25">
      <c r="A702" s="1">
        <v>5015934789308</v>
      </c>
      <c r="B702" s="1"/>
      <c r="C702" t="s">
        <v>1492</v>
      </c>
      <c r="D702" t="s">
        <v>1493</v>
      </c>
      <c r="E702" t="s">
        <v>1494</v>
      </c>
      <c r="F702" t="s">
        <v>1495</v>
      </c>
      <c r="G702" t="s">
        <v>1496</v>
      </c>
      <c r="H702">
        <v>900</v>
      </c>
      <c r="L702">
        <v>0.80400000000000005</v>
      </c>
      <c r="M702">
        <v>0.67</v>
      </c>
      <c r="N702">
        <v>13.99</v>
      </c>
      <c r="O702">
        <v>1.74875</v>
      </c>
      <c r="P702">
        <v>2.41</v>
      </c>
      <c r="Q702">
        <v>0.55000000000000004</v>
      </c>
      <c r="R702">
        <v>2.3316666666666599</v>
      </c>
      <c r="S702">
        <v>1.07575</v>
      </c>
      <c r="T702">
        <v>-1.07575</v>
      </c>
      <c r="U702" s="2">
        <v>6.2795833333333304</v>
      </c>
      <c r="V702">
        <v>514.71994535519104</v>
      </c>
      <c r="W702">
        <v>6.4545000000000003</v>
      </c>
      <c r="X702">
        <v>53.8634739099356</v>
      </c>
      <c r="Y702">
        <f t="shared" si="10"/>
        <v>0</v>
      </c>
    </row>
    <row r="703" spans="1:25" x14ac:dyDescent="0.25">
      <c r="A703" s="1">
        <v>5055566908845</v>
      </c>
      <c r="B703" s="1">
        <v>5050203391226</v>
      </c>
      <c r="C703" t="s">
        <v>2070</v>
      </c>
      <c r="D703" t="s">
        <v>2071</v>
      </c>
      <c r="E703" t="s">
        <v>2072</v>
      </c>
      <c r="F703" t="s">
        <v>2073</v>
      </c>
      <c r="G703" t="s">
        <v>2074</v>
      </c>
      <c r="H703">
        <v>100</v>
      </c>
      <c r="J703" t="s">
        <v>38</v>
      </c>
      <c r="K703">
        <v>7</v>
      </c>
      <c r="L703">
        <v>1.2096</v>
      </c>
      <c r="M703">
        <v>1.008</v>
      </c>
      <c r="N703">
        <v>20.43</v>
      </c>
      <c r="O703">
        <v>3.12</v>
      </c>
      <c r="P703">
        <v>6.08</v>
      </c>
      <c r="Q703">
        <v>0.55000000000000004</v>
      </c>
      <c r="R703">
        <v>3.40499999999999</v>
      </c>
      <c r="S703">
        <v>2.1516000000000002</v>
      </c>
      <c r="T703">
        <v>-2.1516000000000002</v>
      </c>
      <c r="U703" s="2">
        <v>6.2670000000000003</v>
      </c>
      <c r="V703">
        <v>402.24646983311902</v>
      </c>
      <c r="W703">
        <v>12.909599999999999</v>
      </c>
      <c r="X703">
        <v>36.8105726872246</v>
      </c>
      <c r="Y703">
        <f t="shared" si="10"/>
        <v>0</v>
      </c>
    </row>
    <row r="704" spans="1:25" x14ac:dyDescent="0.25">
      <c r="A704" s="1">
        <v>5013478557902</v>
      </c>
      <c r="B704" s="1"/>
      <c r="C704" t="s">
        <v>1571</v>
      </c>
      <c r="D704" t="s">
        <v>1572</v>
      </c>
      <c r="E704" t="s">
        <v>1573</v>
      </c>
      <c r="F704" t="s">
        <v>1574</v>
      </c>
      <c r="G704" t="s">
        <v>1575</v>
      </c>
      <c r="H704">
        <v>400</v>
      </c>
      <c r="L704">
        <v>0.85199999999999998</v>
      </c>
      <c r="M704">
        <v>0.71</v>
      </c>
      <c r="N704">
        <v>13.99</v>
      </c>
      <c r="O704">
        <v>1.74875</v>
      </c>
      <c r="P704">
        <v>2.41</v>
      </c>
      <c r="Q704">
        <v>0.55000000000000004</v>
      </c>
      <c r="R704">
        <v>2.3316666666666599</v>
      </c>
      <c r="S704">
        <v>1.08375</v>
      </c>
      <c r="T704">
        <v>-1.08375</v>
      </c>
      <c r="U704" s="2">
        <v>6.2395833333333304</v>
      </c>
      <c r="V704">
        <v>495.20502645502597</v>
      </c>
      <c r="W704">
        <v>6.5025000000000004</v>
      </c>
      <c r="X704">
        <v>53.520371694067201</v>
      </c>
      <c r="Y704">
        <f t="shared" si="10"/>
        <v>0</v>
      </c>
    </row>
    <row r="705" spans="1:25" x14ac:dyDescent="0.25">
      <c r="A705" s="1">
        <v>5026180049245</v>
      </c>
      <c r="B705" s="1"/>
      <c r="C705" t="s">
        <v>2821</v>
      </c>
      <c r="D705" t="s">
        <v>2822</v>
      </c>
      <c r="E705" t="s">
        <v>2823</v>
      </c>
      <c r="F705" t="s">
        <v>2824</v>
      </c>
      <c r="G705" t="s">
        <v>2825</v>
      </c>
      <c r="H705">
        <v>300</v>
      </c>
      <c r="L705">
        <v>1.716</v>
      </c>
      <c r="M705">
        <v>1.43</v>
      </c>
      <c r="N705">
        <v>14.99</v>
      </c>
      <c r="O705">
        <v>1.87375</v>
      </c>
      <c r="P705">
        <v>2.41</v>
      </c>
      <c r="Q705">
        <v>0.55000000000000004</v>
      </c>
      <c r="R705">
        <v>2.49833333333333</v>
      </c>
      <c r="S705">
        <v>1.25275</v>
      </c>
      <c r="T705">
        <v>-1.25275</v>
      </c>
      <c r="U705" s="2">
        <v>6.2279166666666601</v>
      </c>
      <c r="V705">
        <v>314.54124579124499</v>
      </c>
      <c r="W705">
        <v>7.5164999999999997</v>
      </c>
      <c r="X705">
        <v>49.856571047364902</v>
      </c>
      <c r="Y705">
        <f t="shared" si="10"/>
        <v>0</v>
      </c>
    </row>
    <row r="706" spans="1:25" x14ac:dyDescent="0.25">
      <c r="A706" s="1">
        <v>5015934726631</v>
      </c>
      <c r="B706" s="1"/>
      <c r="C706" t="s">
        <v>5727</v>
      </c>
      <c r="D706" t="s">
        <v>5728</v>
      </c>
      <c r="E706" t="s">
        <v>5729</v>
      </c>
      <c r="F706" t="s">
        <v>5730</v>
      </c>
      <c r="G706" t="s">
        <v>5731</v>
      </c>
      <c r="H706">
        <v>50</v>
      </c>
      <c r="L706">
        <v>4.452</v>
      </c>
      <c r="M706">
        <v>3.71</v>
      </c>
      <c r="N706">
        <v>18.2</v>
      </c>
      <c r="O706">
        <v>2.2749999999999999</v>
      </c>
      <c r="P706">
        <v>2.41</v>
      </c>
      <c r="Q706">
        <v>0.55000000000000004</v>
      </c>
      <c r="R706">
        <v>3.0333333333333301</v>
      </c>
      <c r="S706">
        <v>1.7889999999999999</v>
      </c>
      <c r="T706">
        <v>-1.7889999999999999</v>
      </c>
      <c r="U706" s="2">
        <v>6.2216666666666596</v>
      </c>
      <c r="V706">
        <v>146.048513302034</v>
      </c>
      <c r="W706">
        <v>10.734</v>
      </c>
      <c r="X706">
        <v>41.021978021978001</v>
      </c>
      <c r="Y706">
        <f t="shared" ref="Y706:Y769" si="11">IF(AND(A706&lt;&gt;"",B706&lt;&gt;"",TRIM(TEXT(A706,"0"))=TRIM(TEXT(B706,"0"))),1,0)</f>
        <v>0</v>
      </c>
    </row>
    <row r="707" spans="1:25" x14ac:dyDescent="0.25">
      <c r="A707" s="1">
        <v>5024418354062</v>
      </c>
      <c r="B707" s="1"/>
      <c r="C707" t="s">
        <v>2095</v>
      </c>
      <c r="D707" t="s">
        <v>2096</v>
      </c>
      <c r="E707" t="s">
        <v>2097</v>
      </c>
      <c r="F707" t="s">
        <v>2098</v>
      </c>
      <c r="G707" t="s">
        <v>2099</v>
      </c>
      <c r="H707">
        <v>700</v>
      </c>
      <c r="I707" t="s">
        <v>38</v>
      </c>
      <c r="K707">
        <v>1</v>
      </c>
      <c r="L707">
        <v>1.2096</v>
      </c>
      <c r="M707">
        <v>1.008</v>
      </c>
      <c r="N707">
        <v>15.99</v>
      </c>
      <c r="O707">
        <v>2.4</v>
      </c>
      <c r="P707">
        <v>3.15</v>
      </c>
      <c r="Q707">
        <v>0.55000000000000004</v>
      </c>
      <c r="R707">
        <v>2.6649999999999898</v>
      </c>
      <c r="S707">
        <v>1.4216</v>
      </c>
      <c r="T707">
        <v>-1.4216</v>
      </c>
      <c r="U707" s="2">
        <v>6.2169999999999996</v>
      </c>
      <c r="V707">
        <v>399.03722721437703</v>
      </c>
      <c r="W707">
        <v>8.5295999999999896</v>
      </c>
      <c r="X707">
        <v>46.656660412757901</v>
      </c>
      <c r="Y707">
        <f t="shared" si="11"/>
        <v>0</v>
      </c>
    </row>
    <row r="708" spans="1:25" x14ac:dyDescent="0.25">
      <c r="A708" s="1">
        <v>5012866080268</v>
      </c>
      <c r="B708" s="1"/>
      <c r="C708" t="s">
        <v>1626</v>
      </c>
      <c r="D708" t="s">
        <v>1627</v>
      </c>
      <c r="E708" t="s">
        <v>1628</v>
      </c>
      <c r="F708" t="s">
        <v>1629</v>
      </c>
      <c r="G708" t="s">
        <v>1630</v>
      </c>
      <c r="H708">
        <v>700</v>
      </c>
      <c r="L708">
        <v>0.876</v>
      </c>
      <c r="M708">
        <v>0.73</v>
      </c>
      <c r="N708">
        <v>13.98</v>
      </c>
      <c r="O708">
        <v>1.7475000000000001</v>
      </c>
      <c r="P708">
        <v>2.41</v>
      </c>
      <c r="Q708">
        <v>0.55000000000000004</v>
      </c>
      <c r="R708">
        <v>2.33</v>
      </c>
      <c r="S708">
        <v>1.0874999999999999</v>
      </c>
      <c r="T708">
        <v>-1.0874999999999999</v>
      </c>
      <c r="U708" s="2">
        <v>6.2125000000000004</v>
      </c>
      <c r="V708">
        <v>485.35156249999898</v>
      </c>
      <c r="W708">
        <v>6.5250000000000004</v>
      </c>
      <c r="X708">
        <v>53.3261802575107</v>
      </c>
      <c r="Y708">
        <f t="shared" si="11"/>
        <v>0</v>
      </c>
    </row>
    <row r="709" spans="1:25" x14ac:dyDescent="0.25">
      <c r="A709" s="1">
        <v>8711295376610</v>
      </c>
      <c r="B709" s="1"/>
      <c r="C709" t="s">
        <v>3191</v>
      </c>
      <c r="D709" t="s">
        <v>3192</v>
      </c>
      <c r="E709" t="s">
        <v>3193</v>
      </c>
      <c r="F709" t="s">
        <v>3194</v>
      </c>
      <c r="G709" t="s">
        <v>3195</v>
      </c>
      <c r="H709">
        <v>100</v>
      </c>
      <c r="L709">
        <v>1.9296</v>
      </c>
      <c r="M709">
        <v>1.6080000000000001</v>
      </c>
      <c r="N709">
        <v>15.2</v>
      </c>
      <c r="O709">
        <v>1.9</v>
      </c>
      <c r="P709">
        <v>2.41</v>
      </c>
      <c r="Q709">
        <v>0.55000000000000004</v>
      </c>
      <c r="R709">
        <v>2.5333333333333301</v>
      </c>
      <c r="S709">
        <v>1.2936000000000001</v>
      </c>
      <c r="T709">
        <v>-1.2936000000000001</v>
      </c>
      <c r="U709" s="2">
        <v>6.1986666666666599</v>
      </c>
      <c r="V709">
        <v>287.24127278344099</v>
      </c>
      <c r="W709">
        <v>7.7615999999999996</v>
      </c>
      <c r="X709">
        <v>48.936842105263104</v>
      </c>
      <c r="Y709">
        <f t="shared" si="11"/>
        <v>0</v>
      </c>
    </row>
    <row r="710" spans="1:25" x14ac:dyDescent="0.25">
      <c r="A710" s="1">
        <v>5015934851227</v>
      </c>
      <c r="B710" s="1"/>
      <c r="C710" t="s">
        <v>2907</v>
      </c>
      <c r="D710" t="s">
        <v>2908</v>
      </c>
      <c r="E710" t="s">
        <v>2909</v>
      </c>
      <c r="F710" t="s">
        <v>2910</v>
      </c>
      <c r="G710" t="s">
        <v>2911</v>
      </c>
      <c r="H710">
        <v>50</v>
      </c>
      <c r="L710">
        <v>1.752</v>
      </c>
      <c r="M710">
        <v>1.46</v>
      </c>
      <c r="N710">
        <v>14.98</v>
      </c>
      <c r="O710">
        <v>1.8725000000000001</v>
      </c>
      <c r="P710">
        <v>2.41</v>
      </c>
      <c r="Q710">
        <v>0.55000000000000004</v>
      </c>
      <c r="R710">
        <v>2.4966666666666599</v>
      </c>
      <c r="S710">
        <v>1.2585</v>
      </c>
      <c r="T710">
        <v>-1.2585</v>
      </c>
      <c r="U710" s="2">
        <v>6.1908333333333303</v>
      </c>
      <c r="V710">
        <v>308.00165837479199</v>
      </c>
      <c r="W710">
        <v>7.5509999999999904</v>
      </c>
      <c r="X710">
        <v>49.592790387182902</v>
      </c>
      <c r="Y710">
        <f t="shared" si="11"/>
        <v>0</v>
      </c>
    </row>
    <row r="711" spans="1:25" x14ac:dyDescent="0.25">
      <c r="A711" s="1">
        <v>6923456821330</v>
      </c>
      <c r="B711" s="1">
        <v>5010792958026</v>
      </c>
      <c r="C711" t="s">
        <v>1845</v>
      </c>
      <c r="D711" t="s">
        <v>1846</v>
      </c>
      <c r="E711" t="s">
        <v>1847</v>
      </c>
      <c r="F711" t="s">
        <v>1848</v>
      </c>
      <c r="G711" t="s">
        <v>1849</v>
      </c>
      <c r="H711">
        <v>50</v>
      </c>
      <c r="I711" t="s">
        <v>38</v>
      </c>
      <c r="K711">
        <v>16</v>
      </c>
      <c r="L711">
        <v>1.008</v>
      </c>
      <c r="M711">
        <v>0.84</v>
      </c>
      <c r="N711">
        <v>15.49</v>
      </c>
      <c r="O711">
        <v>1.97</v>
      </c>
      <c r="P711">
        <v>3.36</v>
      </c>
      <c r="Q711">
        <v>0.55000000000000004</v>
      </c>
      <c r="R711">
        <v>2.5816666666666599</v>
      </c>
      <c r="S711">
        <v>1.3440000000000001</v>
      </c>
      <c r="T711">
        <v>-1.3440000000000001</v>
      </c>
      <c r="U711" s="2">
        <v>6.1883333333333299</v>
      </c>
      <c r="V711">
        <v>445.203836930455</v>
      </c>
      <c r="W711">
        <v>8.0640000000000001</v>
      </c>
      <c r="X711">
        <v>47.940606843124598</v>
      </c>
      <c r="Y711">
        <f t="shared" si="11"/>
        <v>0</v>
      </c>
    </row>
    <row r="712" spans="1:25" x14ac:dyDescent="0.25">
      <c r="A712" s="1">
        <v>8414926115007</v>
      </c>
      <c r="B712" s="1">
        <v>5056462305424</v>
      </c>
      <c r="C712" t="s">
        <v>2346</v>
      </c>
      <c r="D712" t="s">
        <v>2347</v>
      </c>
      <c r="E712" t="s">
        <v>2348</v>
      </c>
      <c r="F712" t="s">
        <v>2349</v>
      </c>
      <c r="G712" t="s">
        <v>2350</v>
      </c>
      <c r="H712">
        <v>300</v>
      </c>
      <c r="I712" t="s">
        <v>38</v>
      </c>
      <c r="J712" t="s">
        <v>38</v>
      </c>
      <c r="K712">
        <v>2</v>
      </c>
      <c r="L712">
        <v>1.3320000000000001</v>
      </c>
      <c r="M712">
        <v>1.1100000000000001</v>
      </c>
      <c r="N712">
        <v>16.239999999999998</v>
      </c>
      <c r="O712">
        <v>2.44</v>
      </c>
      <c r="P712">
        <v>3.25</v>
      </c>
      <c r="Q712">
        <v>0.55000000000000004</v>
      </c>
      <c r="R712">
        <v>2.7066666666666599</v>
      </c>
      <c r="S712">
        <v>1.47</v>
      </c>
      <c r="T712">
        <v>-1.47</v>
      </c>
      <c r="U712" s="2">
        <v>6.18333333333333</v>
      </c>
      <c r="V712">
        <v>372.48995983935703</v>
      </c>
      <c r="W712">
        <v>8.8199999999999896</v>
      </c>
      <c r="X712">
        <v>45.689655172413701</v>
      </c>
      <c r="Y712">
        <f t="shared" si="11"/>
        <v>0</v>
      </c>
    </row>
    <row r="713" spans="1:25" x14ac:dyDescent="0.25">
      <c r="A713" s="1">
        <v>8720573130622</v>
      </c>
      <c r="B713" s="1"/>
      <c r="C713" t="s">
        <v>1477</v>
      </c>
      <c r="D713" t="s">
        <v>2817</v>
      </c>
      <c r="E713" t="s">
        <v>1479</v>
      </c>
      <c r="F713" t="s">
        <v>2818</v>
      </c>
      <c r="G713" t="s">
        <v>1481</v>
      </c>
      <c r="H713">
        <v>50</v>
      </c>
      <c r="L713">
        <v>1.68</v>
      </c>
      <c r="M713">
        <v>1.4</v>
      </c>
      <c r="N713">
        <v>14.86</v>
      </c>
      <c r="O713">
        <v>1.8574999999999999</v>
      </c>
      <c r="P713">
        <v>2.41</v>
      </c>
      <c r="Q713">
        <v>0.55000000000000004</v>
      </c>
      <c r="R713">
        <v>2.4766666666666599</v>
      </c>
      <c r="S713">
        <v>1.2435</v>
      </c>
      <c r="T713">
        <v>-1.2435</v>
      </c>
      <c r="U713" s="2">
        <v>6.1658333333333299</v>
      </c>
      <c r="V713">
        <v>316.19658119658101</v>
      </c>
      <c r="W713">
        <v>7.4610000000000003</v>
      </c>
      <c r="X713">
        <v>49.791386271870699</v>
      </c>
      <c r="Y713">
        <f t="shared" si="11"/>
        <v>0</v>
      </c>
    </row>
    <row r="714" spans="1:25" x14ac:dyDescent="0.25">
      <c r="A714" s="1">
        <v>5050565806840</v>
      </c>
      <c r="B714" s="1"/>
      <c r="C714" t="s">
        <v>7057</v>
      </c>
      <c r="D714" t="s">
        <v>7058</v>
      </c>
      <c r="E714" t="s">
        <v>7059</v>
      </c>
      <c r="F714" t="s">
        <v>7060</v>
      </c>
      <c r="G714" t="s">
        <v>7061</v>
      </c>
      <c r="H714">
        <v>400</v>
      </c>
      <c r="I714" t="s">
        <v>38</v>
      </c>
      <c r="K714">
        <v>1</v>
      </c>
      <c r="L714">
        <v>6.2519999999999998</v>
      </c>
      <c r="M714">
        <v>5.21</v>
      </c>
      <c r="N714">
        <v>21.99</v>
      </c>
      <c r="O714">
        <v>3.3</v>
      </c>
      <c r="P714">
        <v>3.1</v>
      </c>
      <c r="Q714">
        <v>0.55000000000000004</v>
      </c>
      <c r="R714">
        <v>3.6649999999999898</v>
      </c>
      <c r="S714">
        <v>2.4319999999999999</v>
      </c>
      <c r="T714">
        <v>-2.4319999999999999</v>
      </c>
      <c r="U714" s="2">
        <v>6.1649999999999903</v>
      </c>
      <c r="V714">
        <v>107.03125</v>
      </c>
      <c r="W714">
        <v>14.592000000000001</v>
      </c>
      <c r="X714">
        <v>33.642564802182797</v>
      </c>
      <c r="Y714">
        <f t="shared" si="11"/>
        <v>0</v>
      </c>
    </row>
    <row r="715" spans="1:25" x14ac:dyDescent="0.25">
      <c r="A715" s="1">
        <v>5013478119889</v>
      </c>
      <c r="B715" s="1"/>
      <c r="C715" t="s">
        <v>2752</v>
      </c>
      <c r="D715" t="s">
        <v>2753</v>
      </c>
      <c r="E715" t="s">
        <v>2754</v>
      </c>
      <c r="F715" t="s">
        <v>2755</v>
      </c>
      <c r="G715" t="s">
        <v>2756</v>
      </c>
      <c r="H715">
        <v>200</v>
      </c>
      <c r="L715">
        <v>1.6439999999999999</v>
      </c>
      <c r="M715">
        <v>1.37</v>
      </c>
      <c r="N715">
        <v>14.79</v>
      </c>
      <c r="O715">
        <v>1.8487499999999999</v>
      </c>
      <c r="P715">
        <v>2.41</v>
      </c>
      <c r="Q715">
        <v>0.55000000000000004</v>
      </c>
      <c r="R715">
        <v>2.4649999999999999</v>
      </c>
      <c r="S715">
        <v>1.2357499999999999</v>
      </c>
      <c r="T715">
        <v>-1.2357499999999999</v>
      </c>
      <c r="U715" s="2">
        <v>6.1462500000000002</v>
      </c>
      <c r="V715">
        <v>320.1171875</v>
      </c>
      <c r="W715">
        <v>7.4144999999999897</v>
      </c>
      <c r="X715">
        <v>49.868154158214999</v>
      </c>
      <c r="Y715">
        <f t="shared" si="11"/>
        <v>0</v>
      </c>
    </row>
    <row r="716" spans="1:25" x14ac:dyDescent="0.25">
      <c r="A716" s="1">
        <v>8414926579182</v>
      </c>
      <c r="B716" s="1"/>
      <c r="C716" t="s">
        <v>1556</v>
      </c>
      <c r="D716" t="s">
        <v>2142</v>
      </c>
      <c r="E716" t="s">
        <v>1558</v>
      </c>
      <c r="F716" t="s">
        <v>2143</v>
      </c>
      <c r="G716" t="s">
        <v>1560</v>
      </c>
      <c r="H716">
        <v>100</v>
      </c>
      <c r="L716">
        <v>1.2</v>
      </c>
      <c r="M716">
        <v>1</v>
      </c>
      <c r="N716">
        <v>14.24</v>
      </c>
      <c r="O716">
        <v>1.78</v>
      </c>
      <c r="P716">
        <v>2.41</v>
      </c>
      <c r="Q716">
        <v>0.55000000000000004</v>
      </c>
      <c r="R716">
        <v>2.37333333333333</v>
      </c>
      <c r="S716">
        <v>1.1479999999999999</v>
      </c>
      <c r="T716">
        <v>-1.1479999999999999</v>
      </c>
      <c r="U716" s="2">
        <v>6.1266666666666598</v>
      </c>
      <c r="V716">
        <v>395.268817204301</v>
      </c>
      <c r="W716">
        <v>6.8879999999999999</v>
      </c>
      <c r="X716">
        <v>51.629213483146003</v>
      </c>
      <c r="Y716">
        <f t="shared" si="11"/>
        <v>0</v>
      </c>
    </row>
    <row r="717" spans="1:25" x14ac:dyDescent="0.25">
      <c r="A717" s="1">
        <v>5060345228465</v>
      </c>
      <c r="B717" s="1">
        <v>6977718353039</v>
      </c>
      <c r="C717" t="s">
        <v>2408</v>
      </c>
      <c r="D717" t="s">
        <v>2409</v>
      </c>
      <c r="E717" t="s">
        <v>2410</v>
      </c>
      <c r="F717" t="s">
        <v>2411</v>
      </c>
      <c r="G717" t="s">
        <v>2412</v>
      </c>
      <c r="H717">
        <v>400</v>
      </c>
      <c r="I717" t="s">
        <v>38</v>
      </c>
      <c r="K717">
        <v>1</v>
      </c>
      <c r="L717">
        <v>1.3680000000000001</v>
      </c>
      <c r="M717">
        <v>1.1399999999999999</v>
      </c>
      <c r="N717">
        <v>16.98</v>
      </c>
      <c r="O717">
        <v>1.19</v>
      </c>
      <c r="P717">
        <v>5.15</v>
      </c>
      <c r="Q717">
        <v>0.55000000000000004</v>
      </c>
      <c r="R717">
        <v>2.83</v>
      </c>
      <c r="S717">
        <v>1.6060000000000001</v>
      </c>
      <c r="T717">
        <v>-1.6060000000000001</v>
      </c>
      <c r="U717" s="2">
        <v>6.12</v>
      </c>
      <c r="V717">
        <v>362.13017751479299</v>
      </c>
      <c r="W717">
        <v>9.6359999999999992</v>
      </c>
      <c r="X717">
        <v>43.2508833922261</v>
      </c>
      <c r="Y717">
        <f t="shared" si="11"/>
        <v>0</v>
      </c>
    </row>
    <row r="718" spans="1:25" x14ac:dyDescent="0.25">
      <c r="A718" s="1">
        <v>5060743590881</v>
      </c>
      <c r="B718" s="1"/>
      <c r="C718" t="s">
        <v>1641</v>
      </c>
      <c r="D718" t="s">
        <v>1642</v>
      </c>
      <c r="E718" t="s">
        <v>1643</v>
      </c>
      <c r="F718" t="s">
        <v>1644</v>
      </c>
      <c r="G718" t="s">
        <v>1645</v>
      </c>
      <c r="H718">
        <v>50</v>
      </c>
      <c r="L718">
        <v>0.85199999999999998</v>
      </c>
      <c r="M718">
        <v>0.71</v>
      </c>
      <c r="N718">
        <v>13.79</v>
      </c>
      <c r="O718">
        <v>1.7237499999999999</v>
      </c>
      <c r="P718">
        <v>2.41</v>
      </c>
      <c r="Q718">
        <v>0.55000000000000004</v>
      </c>
      <c r="R718">
        <v>2.2983333333333298</v>
      </c>
      <c r="S718">
        <v>1.0787500000000001</v>
      </c>
      <c r="T718">
        <v>-1.0787500000000001</v>
      </c>
      <c r="U718" s="2">
        <v>6.0979166666666602</v>
      </c>
      <c r="V718">
        <v>483.96164021163997</v>
      </c>
      <c r="W718">
        <v>6.4724999999999904</v>
      </c>
      <c r="X718">
        <v>53.063814358230601</v>
      </c>
      <c r="Y718">
        <f t="shared" si="11"/>
        <v>0</v>
      </c>
    </row>
    <row r="719" spans="1:25" x14ac:dyDescent="0.25">
      <c r="A719" s="1">
        <v>5050375026148</v>
      </c>
      <c r="B719" s="1">
        <v>850069509422</v>
      </c>
      <c r="C719" t="s">
        <v>2432</v>
      </c>
      <c r="D719" t="s">
        <v>2433</v>
      </c>
      <c r="E719" t="s">
        <v>2434</v>
      </c>
      <c r="F719" t="s">
        <v>2435</v>
      </c>
      <c r="G719" t="s">
        <v>2436</v>
      </c>
      <c r="H719">
        <v>300</v>
      </c>
      <c r="I719" t="s">
        <v>38</v>
      </c>
      <c r="K719">
        <v>1</v>
      </c>
      <c r="L719">
        <v>1.3680000000000001</v>
      </c>
      <c r="M719">
        <v>1.1399999999999999</v>
      </c>
      <c r="N719">
        <v>14.99</v>
      </c>
      <c r="O719">
        <v>1.95</v>
      </c>
      <c r="P719">
        <v>2.77</v>
      </c>
      <c r="Q719">
        <v>0.55000000000000004</v>
      </c>
      <c r="R719">
        <v>2.49833333333333</v>
      </c>
      <c r="S719">
        <v>1.282</v>
      </c>
      <c r="T719">
        <v>-1.282</v>
      </c>
      <c r="U719" s="2">
        <v>6.0816666666666599</v>
      </c>
      <c r="V719">
        <v>359.861932938856</v>
      </c>
      <c r="W719">
        <v>7.6919999999999904</v>
      </c>
      <c r="X719">
        <v>48.685790527018</v>
      </c>
      <c r="Y719">
        <f t="shared" si="11"/>
        <v>0</v>
      </c>
    </row>
    <row r="720" spans="1:25" x14ac:dyDescent="0.25">
      <c r="A720" s="1">
        <v>5013478137609</v>
      </c>
      <c r="B720" s="1"/>
      <c r="C720" t="s">
        <v>4310</v>
      </c>
      <c r="D720" t="s">
        <v>4311</v>
      </c>
      <c r="E720" t="s">
        <v>4312</v>
      </c>
      <c r="F720" t="s">
        <v>4313</v>
      </c>
      <c r="G720" t="s">
        <v>4314</v>
      </c>
      <c r="H720">
        <v>100</v>
      </c>
      <c r="I720" t="s">
        <v>38</v>
      </c>
      <c r="K720">
        <v>1</v>
      </c>
      <c r="L720">
        <v>2.7839999999999998</v>
      </c>
      <c r="M720">
        <v>2.3199999999999998</v>
      </c>
      <c r="N720">
        <v>17.989999999999998</v>
      </c>
      <c r="O720">
        <v>2.7</v>
      </c>
      <c r="P720">
        <v>3.34</v>
      </c>
      <c r="Q720">
        <v>0.55000000000000004</v>
      </c>
      <c r="R720">
        <v>2.99833333333333</v>
      </c>
      <c r="S720">
        <v>1.782</v>
      </c>
      <c r="T720">
        <v>-1.782</v>
      </c>
      <c r="U720" s="2">
        <v>6.0816666666666599</v>
      </c>
      <c r="V720">
        <v>211.90476190476099</v>
      </c>
      <c r="W720">
        <v>10.692</v>
      </c>
      <c r="X720">
        <v>40.566981656475797</v>
      </c>
      <c r="Y720">
        <f t="shared" si="11"/>
        <v>0</v>
      </c>
    </row>
    <row r="721" spans="1:25" x14ac:dyDescent="0.25">
      <c r="A721" s="1">
        <v>5024418252795</v>
      </c>
      <c r="B721" s="1">
        <v>5707167870402</v>
      </c>
      <c r="C721" t="s">
        <v>2215</v>
      </c>
      <c r="D721" t="s">
        <v>2216</v>
      </c>
      <c r="E721" t="s">
        <v>2217</v>
      </c>
      <c r="F721" t="s">
        <v>2218</v>
      </c>
      <c r="G721" t="s">
        <v>2219</v>
      </c>
      <c r="H721">
        <v>50</v>
      </c>
      <c r="I721" t="s">
        <v>38</v>
      </c>
      <c r="J721" t="s">
        <v>38</v>
      </c>
      <c r="K721">
        <v>6</v>
      </c>
      <c r="L721">
        <v>1.2096</v>
      </c>
      <c r="M721">
        <v>1.008</v>
      </c>
      <c r="N721">
        <v>18.79</v>
      </c>
      <c r="O721">
        <v>2.82</v>
      </c>
      <c r="P721">
        <v>5.25</v>
      </c>
      <c r="Q721">
        <v>0.55000000000000004</v>
      </c>
      <c r="R721">
        <v>3.1316666666666602</v>
      </c>
      <c r="S721">
        <v>1.9256</v>
      </c>
      <c r="T721">
        <v>-1.9256</v>
      </c>
      <c r="U721" s="2">
        <v>6.0303333333333304</v>
      </c>
      <c r="V721">
        <v>387.056054771074</v>
      </c>
      <c r="W721">
        <v>11.553599999999999</v>
      </c>
      <c r="X721">
        <v>38.511974454497</v>
      </c>
      <c r="Y721">
        <f t="shared" si="11"/>
        <v>0</v>
      </c>
    </row>
    <row r="722" spans="1:25" x14ac:dyDescent="0.25">
      <c r="A722" s="1">
        <v>5060226010059</v>
      </c>
      <c r="B722" s="1"/>
      <c r="C722" t="s">
        <v>1742</v>
      </c>
      <c r="D722" t="s">
        <v>1743</v>
      </c>
      <c r="E722" t="s">
        <v>1744</v>
      </c>
      <c r="F722" t="s">
        <v>1745</v>
      </c>
      <c r="G722" t="s">
        <v>1746</v>
      </c>
      <c r="H722">
        <v>50</v>
      </c>
      <c r="I722" t="s">
        <v>38</v>
      </c>
      <c r="K722">
        <v>2</v>
      </c>
      <c r="L722">
        <v>0.876</v>
      </c>
      <c r="M722">
        <v>0.73</v>
      </c>
      <c r="N722">
        <v>14.99</v>
      </c>
      <c r="O722">
        <v>2.25</v>
      </c>
      <c r="P722">
        <v>2.94</v>
      </c>
      <c r="Q722">
        <v>0.55000000000000004</v>
      </c>
      <c r="R722">
        <v>2.49833333333333</v>
      </c>
      <c r="S722">
        <v>1.294</v>
      </c>
      <c r="T722">
        <v>-1.294</v>
      </c>
      <c r="U722" s="2">
        <v>6.0216666666666603</v>
      </c>
      <c r="V722">
        <v>470.44270833333297</v>
      </c>
      <c r="W722">
        <v>7.7639999999999896</v>
      </c>
      <c r="X722">
        <v>48.2054703135423</v>
      </c>
      <c r="Y722">
        <f t="shared" si="11"/>
        <v>0</v>
      </c>
    </row>
    <row r="723" spans="1:25" x14ac:dyDescent="0.25">
      <c r="A723" s="1">
        <v>5033849868673</v>
      </c>
      <c r="B723" s="1"/>
      <c r="C723" t="s">
        <v>1497</v>
      </c>
      <c r="D723" t="s">
        <v>1498</v>
      </c>
      <c r="E723" t="s">
        <v>1499</v>
      </c>
      <c r="F723" t="s">
        <v>1500</v>
      </c>
      <c r="G723" t="s">
        <v>1501</v>
      </c>
      <c r="H723">
        <v>50</v>
      </c>
      <c r="L723">
        <v>0.74399999999999999</v>
      </c>
      <c r="M723">
        <v>0.62</v>
      </c>
      <c r="N723">
        <v>13.55</v>
      </c>
      <c r="O723">
        <v>1.6937500000000001</v>
      </c>
      <c r="P723">
        <v>2.41</v>
      </c>
      <c r="Q723">
        <v>0.55000000000000004</v>
      </c>
      <c r="R723">
        <v>2.2583333333333302</v>
      </c>
      <c r="S723">
        <v>1.0547500000000001</v>
      </c>
      <c r="T723">
        <v>-1.0547500000000001</v>
      </c>
      <c r="U723" s="2">
        <v>6.0179166666666601</v>
      </c>
      <c r="V723">
        <v>514.35185185185196</v>
      </c>
      <c r="W723">
        <v>6.3285</v>
      </c>
      <c r="X723">
        <v>53.295202952029499</v>
      </c>
      <c r="Y723">
        <f t="shared" si="11"/>
        <v>0</v>
      </c>
    </row>
    <row r="724" spans="1:25" x14ac:dyDescent="0.25">
      <c r="A724" s="1">
        <v>5018063345582</v>
      </c>
      <c r="B724" s="1">
        <v>656664855519</v>
      </c>
      <c r="C724" t="s">
        <v>3001</v>
      </c>
      <c r="D724" t="s">
        <v>5848</v>
      </c>
      <c r="E724" t="s">
        <v>3003</v>
      </c>
      <c r="F724" t="s">
        <v>5849</v>
      </c>
      <c r="G724" t="s">
        <v>3005</v>
      </c>
      <c r="H724">
        <v>100</v>
      </c>
      <c r="I724" t="s">
        <v>38</v>
      </c>
      <c r="K724">
        <v>1</v>
      </c>
      <c r="L724">
        <v>4.3680000000000003</v>
      </c>
      <c r="M724">
        <v>3.64</v>
      </c>
      <c r="N724">
        <v>18.989999999999998</v>
      </c>
      <c r="O724">
        <v>2.85</v>
      </c>
      <c r="P724">
        <v>2.77</v>
      </c>
      <c r="Q724">
        <v>0.55000000000000004</v>
      </c>
      <c r="R724">
        <v>3.1649999999999898</v>
      </c>
      <c r="S724">
        <v>1.962</v>
      </c>
      <c r="T724">
        <v>-1.962</v>
      </c>
      <c r="U724" s="2">
        <v>6.0149999999999997</v>
      </c>
      <c r="V724">
        <v>143.556085918854</v>
      </c>
      <c r="W724">
        <v>11.772</v>
      </c>
      <c r="X724">
        <v>38.009478672985701</v>
      </c>
      <c r="Y724">
        <f t="shared" si="11"/>
        <v>0</v>
      </c>
    </row>
    <row r="725" spans="1:25" x14ac:dyDescent="0.25">
      <c r="A725" s="1">
        <v>5055441407890</v>
      </c>
      <c r="B725" s="1">
        <v>3253562460288</v>
      </c>
      <c r="C725" t="s">
        <v>5761</v>
      </c>
      <c r="D725" t="s">
        <v>5762</v>
      </c>
      <c r="E725" t="s">
        <v>5763</v>
      </c>
      <c r="F725" t="s">
        <v>5764</v>
      </c>
      <c r="G725" t="s">
        <v>5765</v>
      </c>
      <c r="H725">
        <v>50</v>
      </c>
      <c r="J725" t="s">
        <v>38</v>
      </c>
      <c r="K725">
        <v>23</v>
      </c>
      <c r="L725">
        <v>4.2960000000000003</v>
      </c>
      <c r="M725">
        <v>3.58</v>
      </c>
      <c r="N725">
        <v>17.47</v>
      </c>
      <c r="O725">
        <v>2.27</v>
      </c>
      <c r="P725">
        <v>2.16</v>
      </c>
      <c r="Q725">
        <v>0.55000000000000004</v>
      </c>
      <c r="R725">
        <v>2.91166666666666</v>
      </c>
      <c r="S725">
        <v>1.712</v>
      </c>
      <c r="T725">
        <v>-1.712</v>
      </c>
      <c r="U725" s="2">
        <v>5.9983333333333304</v>
      </c>
      <c r="V725">
        <v>145.23809523809501</v>
      </c>
      <c r="W725">
        <v>10.272</v>
      </c>
      <c r="X725">
        <v>41.202060675443597</v>
      </c>
      <c r="Y725">
        <f t="shared" si="11"/>
        <v>0</v>
      </c>
    </row>
    <row r="726" spans="1:25" x14ac:dyDescent="0.25">
      <c r="A726" s="1">
        <v>50304811930217</v>
      </c>
      <c r="B726" s="1">
        <v>5060659231885</v>
      </c>
      <c r="C726" t="s">
        <v>1363</v>
      </c>
      <c r="D726" t="s">
        <v>1364</v>
      </c>
      <c r="E726" t="s">
        <v>1365</v>
      </c>
      <c r="F726" t="s">
        <v>1366</v>
      </c>
      <c r="G726" t="s">
        <v>1367</v>
      </c>
      <c r="H726">
        <v>300</v>
      </c>
      <c r="I726" t="s">
        <v>38</v>
      </c>
      <c r="J726" t="s">
        <v>38</v>
      </c>
      <c r="K726">
        <v>2</v>
      </c>
      <c r="L726">
        <v>0.67200000000000004</v>
      </c>
      <c r="M726">
        <v>0.56000000000000005</v>
      </c>
      <c r="N726">
        <v>14.97</v>
      </c>
      <c r="O726">
        <v>2.25</v>
      </c>
      <c r="P726">
        <v>3.13</v>
      </c>
      <c r="Q726">
        <v>0.55000000000000004</v>
      </c>
      <c r="R726">
        <v>2.4949999999999899</v>
      </c>
      <c r="S726">
        <v>1.298</v>
      </c>
      <c r="T726">
        <v>-1.298</v>
      </c>
      <c r="U726" s="2">
        <v>5.9850000000000003</v>
      </c>
      <c r="V726">
        <v>539.18918918918905</v>
      </c>
      <c r="W726">
        <v>7.7879999999999896</v>
      </c>
      <c r="X726">
        <v>47.975951903807598</v>
      </c>
      <c r="Y726">
        <f t="shared" si="11"/>
        <v>0</v>
      </c>
    </row>
    <row r="727" spans="1:25" x14ac:dyDescent="0.25">
      <c r="A727" s="1">
        <v>5030481930508</v>
      </c>
      <c r="B727" s="1">
        <v>5060309625125</v>
      </c>
      <c r="C727" t="s">
        <v>1507</v>
      </c>
      <c r="D727" t="s">
        <v>1508</v>
      </c>
      <c r="E727" t="s">
        <v>1509</v>
      </c>
      <c r="F727" t="s">
        <v>1510</v>
      </c>
      <c r="G727" t="s">
        <v>1511</v>
      </c>
      <c r="H727">
        <v>100</v>
      </c>
      <c r="I727" t="s">
        <v>38</v>
      </c>
      <c r="J727" t="s">
        <v>38</v>
      </c>
      <c r="K727">
        <v>2</v>
      </c>
      <c r="L727">
        <v>0.74399999999999999</v>
      </c>
      <c r="M727">
        <v>0.62</v>
      </c>
      <c r="N727">
        <v>14.99</v>
      </c>
      <c r="O727">
        <v>2.25</v>
      </c>
      <c r="P727">
        <v>3.09</v>
      </c>
      <c r="Q727">
        <v>0.55000000000000004</v>
      </c>
      <c r="R727">
        <v>2.49833333333333</v>
      </c>
      <c r="S727">
        <v>1.302</v>
      </c>
      <c r="T727">
        <v>-1.302</v>
      </c>
      <c r="U727" s="2">
        <v>5.9816666666666602</v>
      </c>
      <c r="V727">
        <v>511.25356125356097</v>
      </c>
      <c r="W727">
        <v>7.8119999999999896</v>
      </c>
      <c r="X727">
        <v>47.885256837891902</v>
      </c>
      <c r="Y727">
        <f t="shared" si="11"/>
        <v>0</v>
      </c>
    </row>
    <row r="728" spans="1:25" x14ac:dyDescent="0.25">
      <c r="A728" s="1">
        <v>5055706659521</v>
      </c>
      <c r="B728" s="1">
        <v>5056623761960</v>
      </c>
      <c r="C728" t="s">
        <v>2085</v>
      </c>
      <c r="D728" t="s">
        <v>2086</v>
      </c>
      <c r="E728" t="s">
        <v>2087</v>
      </c>
      <c r="F728" t="s">
        <v>2088</v>
      </c>
      <c r="G728" t="s">
        <v>2089</v>
      </c>
      <c r="H728">
        <v>50</v>
      </c>
      <c r="J728" t="s">
        <v>38</v>
      </c>
      <c r="K728">
        <v>1</v>
      </c>
      <c r="L728">
        <v>1.1279999999999999</v>
      </c>
      <c r="M728">
        <v>0.94</v>
      </c>
      <c r="N728">
        <v>13.95</v>
      </c>
      <c r="O728">
        <v>1.7437499999999999</v>
      </c>
      <c r="P728">
        <v>2.41</v>
      </c>
      <c r="Q728">
        <v>0.55000000000000004</v>
      </c>
      <c r="R728">
        <v>2.32499999999999</v>
      </c>
      <c r="S728">
        <v>1.1287499999999999</v>
      </c>
      <c r="T728">
        <v>-1.1287499999999999</v>
      </c>
      <c r="U728" s="2">
        <v>5.9812500000000002</v>
      </c>
      <c r="V728">
        <v>401.42617449664402</v>
      </c>
      <c r="W728">
        <v>6.7725</v>
      </c>
      <c r="X728">
        <v>51.451612903225801</v>
      </c>
      <c r="Y728">
        <f t="shared" si="11"/>
        <v>0</v>
      </c>
    </row>
    <row r="729" spans="1:25" x14ac:dyDescent="0.25">
      <c r="A729" s="1">
        <v>5030481930225</v>
      </c>
      <c r="B729" s="1">
        <v>5060357990961</v>
      </c>
      <c r="C729" t="s">
        <v>1383</v>
      </c>
      <c r="D729" t="s">
        <v>1384</v>
      </c>
      <c r="E729" t="s">
        <v>1385</v>
      </c>
      <c r="F729" t="s">
        <v>1386</v>
      </c>
      <c r="G729" t="s">
        <v>1387</v>
      </c>
      <c r="H729">
        <v>100</v>
      </c>
      <c r="I729" t="s">
        <v>38</v>
      </c>
      <c r="K729">
        <v>1</v>
      </c>
      <c r="L729">
        <v>0.67200000000000004</v>
      </c>
      <c r="M729">
        <v>0.56000000000000005</v>
      </c>
      <c r="N729">
        <v>14.97</v>
      </c>
      <c r="O729">
        <v>2.25</v>
      </c>
      <c r="P729">
        <v>3.14</v>
      </c>
      <c r="Q729">
        <v>0.55000000000000004</v>
      </c>
      <c r="R729">
        <v>2.4949999999999899</v>
      </c>
      <c r="S729">
        <v>1.3</v>
      </c>
      <c r="T729">
        <v>-1.3</v>
      </c>
      <c r="U729" s="2">
        <v>5.9749999999999996</v>
      </c>
      <c r="V729">
        <v>538.28828828828796</v>
      </c>
      <c r="W729">
        <v>7.8</v>
      </c>
      <c r="X729">
        <v>47.8957915831663</v>
      </c>
      <c r="Y729">
        <f t="shared" si="11"/>
        <v>0</v>
      </c>
    </row>
    <row r="730" spans="1:25" x14ac:dyDescent="0.25">
      <c r="A730" s="1">
        <v>5038673210513</v>
      </c>
      <c r="B730" s="1">
        <v>736963287720</v>
      </c>
      <c r="C730" t="s">
        <v>2274</v>
      </c>
      <c r="D730" t="s">
        <v>2275</v>
      </c>
      <c r="E730" t="s">
        <v>2276</v>
      </c>
      <c r="F730" t="s">
        <v>2277</v>
      </c>
      <c r="G730" t="s">
        <v>2278</v>
      </c>
      <c r="H730">
        <v>500</v>
      </c>
      <c r="I730" t="s">
        <v>38</v>
      </c>
      <c r="K730">
        <v>1</v>
      </c>
      <c r="L730">
        <v>1.2096</v>
      </c>
      <c r="M730">
        <v>1.008</v>
      </c>
      <c r="N730">
        <v>14.99</v>
      </c>
      <c r="O730">
        <v>2.25</v>
      </c>
      <c r="P730">
        <v>2.72</v>
      </c>
      <c r="Q730">
        <v>0.55000000000000004</v>
      </c>
      <c r="R730">
        <v>2.49833333333333</v>
      </c>
      <c r="S730">
        <v>1.3056000000000001</v>
      </c>
      <c r="T730">
        <v>-1.3056000000000001</v>
      </c>
      <c r="U730" s="2">
        <v>5.9636666666666596</v>
      </c>
      <c r="V730">
        <v>382.77706461275102</v>
      </c>
      <c r="W730">
        <v>7.8335999999999899</v>
      </c>
      <c r="X730">
        <v>47.741160773849202</v>
      </c>
      <c r="Y730">
        <f t="shared" si="11"/>
        <v>0</v>
      </c>
    </row>
    <row r="731" spans="1:25" x14ac:dyDescent="0.25">
      <c r="A731" s="1">
        <v>5060899568178</v>
      </c>
      <c r="B731" s="1"/>
      <c r="C731" t="s">
        <v>10150</v>
      </c>
      <c r="D731" t="s">
        <v>10151</v>
      </c>
      <c r="E731" t="s">
        <v>10152</v>
      </c>
      <c r="F731" t="s">
        <v>10153</v>
      </c>
      <c r="G731" t="s">
        <v>10154</v>
      </c>
      <c r="H731">
        <v>50</v>
      </c>
      <c r="L731">
        <v>14.784000000000001</v>
      </c>
      <c r="M731">
        <v>12.32</v>
      </c>
      <c r="N731">
        <v>29.99</v>
      </c>
      <c r="O731">
        <v>3.7487499999999998</v>
      </c>
      <c r="P731">
        <v>2.41</v>
      </c>
      <c r="Q731">
        <v>0.55000000000000004</v>
      </c>
      <c r="R731">
        <v>4.9983333333333304</v>
      </c>
      <c r="S731">
        <v>3.8057500000000002</v>
      </c>
      <c r="T731">
        <v>-3.8057500000000002</v>
      </c>
      <c r="U731" s="2">
        <v>5.9629166666666604</v>
      </c>
      <c r="V731">
        <v>46.331908831908798</v>
      </c>
      <c r="W731">
        <v>22.834499999999998</v>
      </c>
      <c r="X731">
        <v>23.859619873290999</v>
      </c>
      <c r="Y731">
        <f t="shared" si="11"/>
        <v>0</v>
      </c>
    </row>
    <row r="732" spans="1:25" x14ac:dyDescent="0.25">
      <c r="A732" s="1">
        <v>5056170305754</v>
      </c>
      <c r="B732" s="1"/>
      <c r="C732" t="s">
        <v>2297</v>
      </c>
      <c r="D732" t="s">
        <v>2298</v>
      </c>
      <c r="E732" t="s">
        <v>2299</v>
      </c>
      <c r="F732" t="s">
        <v>2300</v>
      </c>
      <c r="G732" t="s">
        <v>2301</v>
      </c>
      <c r="H732">
        <v>200</v>
      </c>
      <c r="L732">
        <v>1.2096</v>
      </c>
      <c r="M732">
        <v>1.008</v>
      </c>
      <c r="N732">
        <v>13.99</v>
      </c>
      <c r="O732">
        <v>1.74875</v>
      </c>
      <c r="P732">
        <v>2.41</v>
      </c>
      <c r="Q732">
        <v>0.55000000000000004</v>
      </c>
      <c r="R732">
        <v>2.3316666666666599</v>
      </c>
      <c r="S732">
        <v>1.1433500000000001</v>
      </c>
      <c r="T732">
        <v>-1.1433500000000001</v>
      </c>
      <c r="U732" s="2">
        <v>5.9415833333333303</v>
      </c>
      <c r="V732">
        <v>381.35964912280701</v>
      </c>
      <c r="W732">
        <v>6.8601000000000001</v>
      </c>
      <c r="X732">
        <v>50.964260185847003</v>
      </c>
      <c r="Y732">
        <f t="shared" si="11"/>
        <v>0</v>
      </c>
    </row>
    <row r="733" spans="1:25" x14ac:dyDescent="0.25">
      <c r="A733" s="1">
        <v>5017403135388</v>
      </c>
      <c r="B733" s="1"/>
      <c r="C733" t="s">
        <v>2302</v>
      </c>
      <c r="D733" t="s">
        <v>2303</v>
      </c>
      <c r="E733" t="s">
        <v>2304</v>
      </c>
      <c r="F733" t="s">
        <v>2305</v>
      </c>
      <c r="G733" t="s">
        <v>2306</v>
      </c>
      <c r="H733">
        <v>300</v>
      </c>
      <c r="L733">
        <v>1.2096</v>
      </c>
      <c r="M733">
        <v>1.008</v>
      </c>
      <c r="N733">
        <v>13.99</v>
      </c>
      <c r="O733">
        <v>1.74875</v>
      </c>
      <c r="P733">
        <v>2.41</v>
      </c>
      <c r="Q733">
        <v>0.55000000000000004</v>
      </c>
      <c r="R733">
        <v>2.3316666666666599</v>
      </c>
      <c r="S733">
        <v>1.1433500000000001</v>
      </c>
      <c r="T733">
        <v>-1.1433500000000001</v>
      </c>
      <c r="U733" s="2">
        <v>5.9415833333333303</v>
      </c>
      <c r="V733">
        <v>381.35964912280701</v>
      </c>
      <c r="W733">
        <v>6.8601000000000001</v>
      </c>
      <c r="X733">
        <v>50.964260185847003</v>
      </c>
      <c r="Y733">
        <f t="shared" si="11"/>
        <v>0</v>
      </c>
    </row>
    <row r="734" spans="1:25" x14ac:dyDescent="0.25">
      <c r="A734" s="1">
        <v>5060345221978</v>
      </c>
      <c r="B734" s="1"/>
      <c r="C734" t="s">
        <v>2307</v>
      </c>
      <c r="D734" t="s">
        <v>2308</v>
      </c>
      <c r="E734" t="s">
        <v>2309</v>
      </c>
      <c r="F734" t="s">
        <v>2310</v>
      </c>
      <c r="G734" t="s">
        <v>2311</v>
      </c>
      <c r="H734">
        <v>100</v>
      </c>
      <c r="J734" t="s">
        <v>38</v>
      </c>
      <c r="K734">
        <v>2</v>
      </c>
      <c r="L734">
        <v>1.2096</v>
      </c>
      <c r="M734">
        <v>1.008</v>
      </c>
      <c r="N734">
        <v>14.99</v>
      </c>
      <c r="O734">
        <v>1.95</v>
      </c>
      <c r="P734">
        <v>3.05</v>
      </c>
      <c r="Q734">
        <v>0.55000000000000004</v>
      </c>
      <c r="R734">
        <v>2.49833333333333</v>
      </c>
      <c r="S734">
        <v>1.3116000000000001</v>
      </c>
      <c r="T734">
        <v>-1.3116000000000001</v>
      </c>
      <c r="U734" s="2">
        <v>5.9336666666666602</v>
      </c>
      <c r="V734">
        <v>380.85151904150598</v>
      </c>
      <c r="W734">
        <v>7.8695999999999904</v>
      </c>
      <c r="X734">
        <v>47.501000667111398</v>
      </c>
      <c r="Y734">
        <f t="shared" si="11"/>
        <v>0</v>
      </c>
    </row>
    <row r="735" spans="1:25" x14ac:dyDescent="0.25">
      <c r="A735" s="1">
        <v>883314714685</v>
      </c>
      <c r="B735" s="1">
        <v>882791528839</v>
      </c>
      <c r="C735" t="s">
        <v>5833</v>
      </c>
      <c r="D735" t="s">
        <v>5834</v>
      </c>
      <c r="E735" t="s">
        <v>5835</v>
      </c>
      <c r="F735" t="s">
        <v>5836</v>
      </c>
      <c r="G735" t="s">
        <v>5837</v>
      </c>
      <c r="H735">
        <v>50</v>
      </c>
      <c r="I735" t="s">
        <v>38</v>
      </c>
      <c r="K735">
        <v>3</v>
      </c>
      <c r="L735">
        <v>4.2960000000000003</v>
      </c>
      <c r="M735">
        <v>3.58</v>
      </c>
      <c r="N735">
        <v>19.54</v>
      </c>
      <c r="O735">
        <v>3.45</v>
      </c>
      <c r="P735">
        <v>2.77</v>
      </c>
      <c r="Q735">
        <v>0.55000000000000004</v>
      </c>
      <c r="R735">
        <v>3.2566666666666602</v>
      </c>
      <c r="S735">
        <v>2.0699999999999998</v>
      </c>
      <c r="T735">
        <v>-2.0699999999999998</v>
      </c>
      <c r="U735" s="2">
        <v>5.93333333333333</v>
      </c>
      <c r="V735">
        <v>143.66424535915999</v>
      </c>
      <c r="W735">
        <v>12.42</v>
      </c>
      <c r="X735">
        <v>36.438075742067497</v>
      </c>
      <c r="Y735">
        <f t="shared" si="11"/>
        <v>0</v>
      </c>
    </row>
    <row r="736" spans="1:25" x14ac:dyDescent="0.25">
      <c r="A736" s="1">
        <v>5014348297157</v>
      </c>
      <c r="B736" s="1"/>
      <c r="C736" t="s">
        <v>4927</v>
      </c>
      <c r="D736" t="s">
        <v>4928</v>
      </c>
      <c r="E736" t="s">
        <v>4929</v>
      </c>
      <c r="F736" t="s">
        <v>4930</v>
      </c>
      <c r="G736" t="s">
        <v>4931</v>
      </c>
      <c r="H736">
        <v>50</v>
      </c>
      <c r="L736">
        <v>3.3479999999999999</v>
      </c>
      <c r="M736">
        <v>2.79</v>
      </c>
      <c r="N736">
        <v>16.489999999999998</v>
      </c>
      <c r="O736">
        <v>2.0612499999999998</v>
      </c>
      <c r="P736">
        <v>2.41</v>
      </c>
      <c r="Q736">
        <v>0.55000000000000004</v>
      </c>
      <c r="R736">
        <v>2.74833333333333</v>
      </c>
      <c r="S736">
        <v>1.5622499999999899</v>
      </c>
      <c r="T736">
        <v>-1.5622499999999899</v>
      </c>
      <c r="U736" s="2">
        <v>5.9304166666666598</v>
      </c>
      <c r="V736">
        <v>177.55738522953999</v>
      </c>
      <c r="W736">
        <v>9.3734999999999999</v>
      </c>
      <c r="X736">
        <v>43.1564584596725</v>
      </c>
      <c r="Y736">
        <f t="shared" si="11"/>
        <v>0</v>
      </c>
    </row>
    <row r="737" spans="1:25" x14ac:dyDescent="0.25">
      <c r="A737" s="1">
        <v>5900649084377</v>
      </c>
      <c r="B737" s="1"/>
      <c r="C737" t="s">
        <v>3106</v>
      </c>
      <c r="D737" t="s">
        <v>3107</v>
      </c>
      <c r="E737" t="s">
        <v>3108</v>
      </c>
      <c r="F737" t="s">
        <v>3109</v>
      </c>
      <c r="G737" t="s">
        <v>3110</v>
      </c>
      <c r="H737">
        <v>50</v>
      </c>
      <c r="L737">
        <v>1.7712000000000001</v>
      </c>
      <c r="M737">
        <v>1.476</v>
      </c>
      <c r="N737">
        <v>14.63</v>
      </c>
      <c r="O737">
        <v>1.8287500000000001</v>
      </c>
      <c r="P737">
        <v>2.41</v>
      </c>
      <c r="Q737">
        <v>0.55000000000000004</v>
      </c>
      <c r="R737">
        <v>2.4383333333333299</v>
      </c>
      <c r="S737">
        <v>1.25295</v>
      </c>
      <c r="T737">
        <v>-1.25295</v>
      </c>
      <c r="U737" s="2">
        <v>5.9269166666666599</v>
      </c>
      <c r="V737">
        <v>292.54277722935097</v>
      </c>
      <c r="W737">
        <v>7.5176999999999996</v>
      </c>
      <c r="X737">
        <v>48.614490772385501</v>
      </c>
      <c r="Y737">
        <f t="shared" si="11"/>
        <v>0</v>
      </c>
    </row>
    <row r="738" spans="1:25" x14ac:dyDescent="0.25">
      <c r="A738" s="1">
        <v>5024418532958</v>
      </c>
      <c r="B738" s="1"/>
      <c r="C738" t="s">
        <v>2596</v>
      </c>
      <c r="D738" t="s">
        <v>2597</v>
      </c>
      <c r="E738" t="s">
        <v>2598</v>
      </c>
      <c r="F738" t="s">
        <v>2599</v>
      </c>
      <c r="G738" t="s">
        <v>2600</v>
      </c>
      <c r="H738">
        <v>50</v>
      </c>
      <c r="L738">
        <v>1.44</v>
      </c>
      <c r="M738">
        <v>1.2</v>
      </c>
      <c r="N738">
        <v>14.24</v>
      </c>
      <c r="O738">
        <v>1.78</v>
      </c>
      <c r="P738">
        <v>2.41</v>
      </c>
      <c r="Q738">
        <v>0.55000000000000004</v>
      </c>
      <c r="R738">
        <v>2.37333333333333</v>
      </c>
      <c r="S738">
        <v>1.1879999999999999</v>
      </c>
      <c r="T738">
        <v>-1.1879999999999999</v>
      </c>
      <c r="U738" s="2">
        <v>5.9266666666666596</v>
      </c>
      <c r="V738">
        <v>338.666666666666</v>
      </c>
      <c r="W738">
        <v>7.1280000000000001</v>
      </c>
      <c r="X738">
        <v>49.943820224719097</v>
      </c>
      <c r="Y738">
        <f t="shared" si="11"/>
        <v>0</v>
      </c>
    </row>
    <row r="739" spans="1:25" x14ac:dyDescent="0.25">
      <c r="A739" s="1">
        <v>5030481930232</v>
      </c>
      <c r="B739" s="1">
        <v>5060659231885</v>
      </c>
      <c r="C739" t="s">
        <v>1363</v>
      </c>
      <c r="D739" t="s">
        <v>1532</v>
      </c>
      <c r="E739" t="s">
        <v>1365</v>
      </c>
      <c r="F739" t="s">
        <v>1533</v>
      </c>
      <c r="G739" t="s">
        <v>1367</v>
      </c>
      <c r="H739">
        <v>300</v>
      </c>
      <c r="I739" t="s">
        <v>38</v>
      </c>
      <c r="J739" t="s">
        <v>38</v>
      </c>
      <c r="K739">
        <v>3</v>
      </c>
      <c r="L739">
        <v>0.74399999999999999</v>
      </c>
      <c r="M739">
        <v>0.62</v>
      </c>
      <c r="N739">
        <v>14.97</v>
      </c>
      <c r="O739">
        <v>2.25</v>
      </c>
      <c r="P739">
        <v>3.13</v>
      </c>
      <c r="Q739">
        <v>0.55000000000000004</v>
      </c>
      <c r="R739">
        <v>2.4949999999999899</v>
      </c>
      <c r="S739">
        <v>1.31</v>
      </c>
      <c r="T739">
        <v>-1.31</v>
      </c>
      <c r="U739" s="2">
        <v>5.9249999999999998</v>
      </c>
      <c r="V739">
        <v>506.41025641025601</v>
      </c>
      <c r="W739">
        <v>7.8599999999999897</v>
      </c>
      <c r="X739">
        <v>47.494989979959897</v>
      </c>
      <c r="Y739">
        <f t="shared" si="11"/>
        <v>0</v>
      </c>
    </row>
    <row r="740" spans="1:25" x14ac:dyDescent="0.25">
      <c r="A740" s="1">
        <v>5055490652074</v>
      </c>
      <c r="B740" s="1"/>
      <c r="C740" t="s">
        <v>9226</v>
      </c>
      <c r="D740" t="s">
        <v>9227</v>
      </c>
      <c r="E740" t="s">
        <v>9228</v>
      </c>
      <c r="F740" t="s">
        <v>9229</v>
      </c>
      <c r="G740" t="s">
        <v>9230</v>
      </c>
      <c r="H740">
        <v>200</v>
      </c>
      <c r="I740" t="s">
        <v>38</v>
      </c>
      <c r="K740">
        <v>2</v>
      </c>
      <c r="L740">
        <v>10.68</v>
      </c>
      <c r="M740">
        <v>8.9</v>
      </c>
      <c r="N740">
        <v>29.99</v>
      </c>
      <c r="O740">
        <v>4.5</v>
      </c>
      <c r="P740">
        <v>5.12</v>
      </c>
      <c r="Q740">
        <v>0.55000000000000004</v>
      </c>
      <c r="R740">
        <v>4.9983333333333304</v>
      </c>
      <c r="S740">
        <v>3.8140000000000001</v>
      </c>
      <c r="T740">
        <v>-3.8140000000000001</v>
      </c>
      <c r="U740" s="2">
        <v>5.9216666666666598</v>
      </c>
      <c r="V740">
        <v>62.663139329805901</v>
      </c>
      <c r="W740">
        <v>22.884</v>
      </c>
      <c r="X740">
        <v>23.694564854951601</v>
      </c>
      <c r="Y740">
        <f t="shared" si="11"/>
        <v>0</v>
      </c>
    </row>
    <row r="741" spans="1:25" x14ac:dyDescent="0.25">
      <c r="A741" s="1">
        <v>5061024360230</v>
      </c>
      <c r="B741" s="1">
        <v>5061007791051</v>
      </c>
      <c r="C741" t="s">
        <v>1991</v>
      </c>
      <c r="D741" t="s">
        <v>1992</v>
      </c>
      <c r="E741" t="s">
        <v>1993</v>
      </c>
      <c r="F741" t="s">
        <v>1994</v>
      </c>
      <c r="G741" t="s">
        <v>1995</v>
      </c>
      <c r="H741">
        <v>50</v>
      </c>
      <c r="K741">
        <v>3</v>
      </c>
      <c r="L741">
        <v>1.0511999999999999</v>
      </c>
      <c r="M741">
        <v>0.876</v>
      </c>
      <c r="N741">
        <v>13.77</v>
      </c>
      <c r="O741">
        <v>1.7212499999999999</v>
      </c>
      <c r="P741">
        <v>2.41</v>
      </c>
      <c r="Q741">
        <v>0.55000000000000004</v>
      </c>
      <c r="R741">
        <v>2.2949999999999999</v>
      </c>
      <c r="S741">
        <v>1.11145</v>
      </c>
      <c r="T741">
        <v>-1.11145</v>
      </c>
      <c r="U741" s="2">
        <v>5.9177499999999998</v>
      </c>
      <c r="V741">
        <v>414.98948106591803</v>
      </c>
      <c r="W741">
        <v>6.6686999999999896</v>
      </c>
      <c r="X741">
        <v>51.570806100217801</v>
      </c>
      <c r="Y741">
        <f t="shared" si="11"/>
        <v>0</v>
      </c>
    </row>
    <row r="742" spans="1:25" x14ac:dyDescent="0.25">
      <c r="A742" s="1">
        <v>5026619372548</v>
      </c>
      <c r="B742" s="1">
        <v>6425496666907</v>
      </c>
      <c r="C742" t="s">
        <v>2941</v>
      </c>
      <c r="D742" t="s">
        <v>2942</v>
      </c>
      <c r="E742" t="s">
        <v>2943</v>
      </c>
      <c r="F742" t="s">
        <v>2944</v>
      </c>
      <c r="G742" t="s">
        <v>2945</v>
      </c>
      <c r="H742">
        <v>100</v>
      </c>
      <c r="I742" t="s">
        <v>38</v>
      </c>
      <c r="K742">
        <v>1</v>
      </c>
      <c r="L742">
        <v>1.68</v>
      </c>
      <c r="M742">
        <v>1.4</v>
      </c>
      <c r="N742">
        <v>13.95</v>
      </c>
      <c r="O742">
        <v>0.7</v>
      </c>
      <c r="P742">
        <v>3.06</v>
      </c>
      <c r="Q742">
        <v>0.55000000000000004</v>
      </c>
      <c r="R742">
        <v>2.32499999999999</v>
      </c>
      <c r="S742">
        <v>1.1419999999999999</v>
      </c>
      <c r="T742">
        <v>-1.1419999999999999</v>
      </c>
      <c r="U742" s="2">
        <v>5.915</v>
      </c>
      <c r="V742">
        <v>303.33333333333297</v>
      </c>
      <c r="W742">
        <v>6.8519999999999897</v>
      </c>
      <c r="X742">
        <v>50.881720430107499</v>
      </c>
      <c r="Y742">
        <f t="shared" si="11"/>
        <v>0</v>
      </c>
    </row>
    <row r="743" spans="1:25" x14ac:dyDescent="0.25">
      <c r="A743" s="1">
        <v>6985412547883</v>
      </c>
      <c r="B743" s="1">
        <v>810019871610</v>
      </c>
      <c r="C743" t="s">
        <v>6951</v>
      </c>
      <c r="D743" t="s">
        <v>6952</v>
      </c>
      <c r="E743" t="s">
        <v>6953</v>
      </c>
      <c r="F743" t="s">
        <v>6954</v>
      </c>
      <c r="G743" t="s">
        <v>6955</v>
      </c>
      <c r="H743">
        <v>200</v>
      </c>
      <c r="K743">
        <v>1</v>
      </c>
      <c r="L743">
        <v>5.8440000000000003</v>
      </c>
      <c r="M743">
        <v>4.87</v>
      </c>
      <c r="N743">
        <v>23.69</v>
      </c>
      <c r="O743">
        <v>3.55</v>
      </c>
      <c r="P743">
        <v>4.87</v>
      </c>
      <c r="Q743">
        <v>0.55000000000000004</v>
      </c>
      <c r="R743">
        <v>3.9483333333333301</v>
      </c>
      <c r="S743">
        <v>2.7679999999999998</v>
      </c>
      <c r="T743">
        <v>-2.7679999999999998</v>
      </c>
      <c r="U743" s="2">
        <v>5.9016666666666602</v>
      </c>
      <c r="V743">
        <v>108.886838868388</v>
      </c>
      <c r="W743">
        <v>16.608000000000001</v>
      </c>
      <c r="X743">
        <v>29.894470240607799</v>
      </c>
      <c r="Y743">
        <f t="shared" si="11"/>
        <v>0</v>
      </c>
    </row>
    <row r="744" spans="1:25" x14ac:dyDescent="0.25">
      <c r="A744" s="1">
        <v>5060923590731</v>
      </c>
      <c r="B744" s="1"/>
      <c r="C744" t="s">
        <v>9064</v>
      </c>
      <c r="D744" t="s">
        <v>9065</v>
      </c>
      <c r="E744" t="s">
        <v>9066</v>
      </c>
      <c r="F744" t="s">
        <v>9067</v>
      </c>
      <c r="G744" t="s">
        <v>9068</v>
      </c>
      <c r="H744">
        <v>900</v>
      </c>
      <c r="I744" t="s">
        <v>38</v>
      </c>
      <c r="K744">
        <v>1</v>
      </c>
      <c r="L744">
        <v>10.199999999999999</v>
      </c>
      <c r="M744">
        <v>8.5</v>
      </c>
      <c r="N744">
        <v>29.99</v>
      </c>
      <c r="O744">
        <v>5.18</v>
      </c>
      <c r="P744">
        <v>4.87</v>
      </c>
      <c r="Q744">
        <v>0.55000000000000004</v>
      </c>
      <c r="R744">
        <v>4.9983333333333304</v>
      </c>
      <c r="S744">
        <v>3.82</v>
      </c>
      <c r="T744">
        <v>-3.82</v>
      </c>
      <c r="U744" s="2">
        <v>5.8916666666666604</v>
      </c>
      <c r="V744">
        <v>65.101289134438304</v>
      </c>
      <c r="W744">
        <v>22.92</v>
      </c>
      <c r="X744">
        <v>23.574524841613801</v>
      </c>
      <c r="Y744">
        <f t="shared" si="11"/>
        <v>0</v>
      </c>
    </row>
    <row r="745" spans="1:25" x14ac:dyDescent="0.25">
      <c r="A745" s="1">
        <v>8694169938117</v>
      </c>
      <c r="B745" s="1"/>
      <c r="C745" t="s">
        <v>1445</v>
      </c>
      <c r="D745" t="s">
        <v>3368</v>
      </c>
      <c r="E745" t="s">
        <v>1447</v>
      </c>
      <c r="F745" t="s">
        <v>3369</v>
      </c>
      <c r="G745" t="s">
        <v>1449</v>
      </c>
      <c r="H745">
        <v>50</v>
      </c>
      <c r="I745" t="s">
        <v>38</v>
      </c>
      <c r="K745">
        <v>1</v>
      </c>
      <c r="L745">
        <v>1.9079999999999999</v>
      </c>
      <c r="M745">
        <v>1.59</v>
      </c>
      <c r="N745">
        <v>16.989999999999998</v>
      </c>
      <c r="O745">
        <v>2.5499999999999998</v>
      </c>
      <c r="P745">
        <v>3.58</v>
      </c>
      <c r="Q745">
        <v>0.55000000000000004</v>
      </c>
      <c r="R745">
        <v>2.8316666666666599</v>
      </c>
      <c r="S745">
        <v>1.6539999999999999</v>
      </c>
      <c r="T745">
        <v>-1.6539999999999999</v>
      </c>
      <c r="U745" s="2">
        <v>5.8883333333333301</v>
      </c>
      <c r="V745">
        <v>275.155763239875</v>
      </c>
      <c r="W745">
        <v>9.9239999999999995</v>
      </c>
      <c r="X745">
        <v>41.589170100058801</v>
      </c>
      <c r="Y745">
        <f t="shared" si="11"/>
        <v>0</v>
      </c>
    </row>
    <row r="746" spans="1:25" x14ac:dyDescent="0.25">
      <c r="A746" s="1">
        <v>6933890379502</v>
      </c>
      <c r="B746" s="1"/>
      <c r="C746" t="s">
        <v>6705</v>
      </c>
      <c r="D746" t="s">
        <v>6706</v>
      </c>
      <c r="E746" t="s">
        <v>6707</v>
      </c>
      <c r="F746" t="s">
        <v>6708</v>
      </c>
      <c r="G746" t="s">
        <v>6709</v>
      </c>
      <c r="H746">
        <v>50</v>
      </c>
      <c r="I746" t="s">
        <v>38</v>
      </c>
      <c r="K746">
        <v>1</v>
      </c>
      <c r="L746">
        <v>5.4480000000000004</v>
      </c>
      <c r="M746">
        <v>4.54</v>
      </c>
      <c r="N746">
        <v>21.29</v>
      </c>
      <c r="O746">
        <v>3.2</v>
      </c>
      <c r="P746">
        <v>3.58</v>
      </c>
      <c r="Q746">
        <v>0.55000000000000004</v>
      </c>
      <c r="R746">
        <v>3.5483333333333298</v>
      </c>
      <c r="S746">
        <v>2.3740000000000001</v>
      </c>
      <c r="T746">
        <v>-2.3740000000000001</v>
      </c>
      <c r="U746" s="2">
        <v>5.8716666666666599</v>
      </c>
      <c r="V746">
        <v>115.35690897184</v>
      </c>
      <c r="W746">
        <v>14.244</v>
      </c>
      <c r="X746">
        <v>33.095349929544298</v>
      </c>
      <c r="Y746">
        <f t="shared" si="11"/>
        <v>0</v>
      </c>
    </row>
    <row r="747" spans="1:25" x14ac:dyDescent="0.25">
      <c r="A747" s="1">
        <v>8681873025066</v>
      </c>
      <c r="B747" s="1"/>
      <c r="C747" t="s">
        <v>1764</v>
      </c>
      <c r="D747" t="s">
        <v>1765</v>
      </c>
      <c r="E747" t="s">
        <v>1766</v>
      </c>
      <c r="F747" t="s">
        <v>1767</v>
      </c>
      <c r="G747" t="s">
        <v>1768</v>
      </c>
      <c r="H747">
        <v>50</v>
      </c>
      <c r="I747" t="s">
        <v>38</v>
      </c>
      <c r="K747">
        <v>1</v>
      </c>
      <c r="L747">
        <v>0.85199999999999998</v>
      </c>
      <c r="M747">
        <v>0.71</v>
      </c>
      <c r="N747">
        <v>14.99</v>
      </c>
      <c r="O747">
        <v>2.25</v>
      </c>
      <c r="P747">
        <v>3.13</v>
      </c>
      <c r="Q747">
        <v>0.55000000000000004</v>
      </c>
      <c r="R747">
        <v>2.49833333333333</v>
      </c>
      <c r="S747">
        <v>1.3279999999999901</v>
      </c>
      <c r="T747">
        <v>-1.3279999999999901</v>
      </c>
      <c r="U747" s="2">
        <v>5.8516666666666604</v>
      </c>
      <c r="V747">
        <v>464.41798941798902</v>
      </c>
      <c r="W747">
        <v>7.9679999999999902</v>
      </c>
      <c r="X747">
        <v>46.844563042028</v>
      </c>
      <c r="Y747">
        <f t="shared" si="11"/>
        <v>0</v>
      </c>
    </row>
    <row r="748" spans="1:25" x14ac:dyDescent="0.25">
      <c r="A748" s="1">
        <v>5030009349225</v>
      </c>
      <c r="B748" s="1"/>
      <c r="C748" t="s">
        <v>4620</v>
      </c>
      <c r="D748" t="s">
        <v>4621</v>
      </c>
      <c r="E748" t="s">
        <v>4622</v>
      </c>
      <c r="F748" t="s">
        <v>4623</v>
      </c>
      <c r="G748" t="s">
        <v>4624</v>
      </c>
      <c r="H748">
        <v>50</v>
      </c>
      <c r="L748">
        <v>2.952</v>
      </c>
      <c r="M748">
        <v>2.46</v>
      </c>
      <c r="N748">
        <v>15.89</v>
      </c>
      <c r="O748">
        <v>1.9862500000000001</v>
      </c>
      <c r="P748">
        <v>2.41</v>
      </c>
      <c r="Q748">
        <v>0.55000000000000004</v>
      </c>
      <c r="R748">
        <v>2.6483333333333299</v>
      </c>
      <c r="S748">
        <v>1.48125</v>
      </c>
      <c r="T748">
        <v>-1.48125</v>
      </c>
      <c r="U748" s="2">
        <v>5.83541666666666</v>
      </c>
      <c r="V748">
        <v>193.86766334440699</v>
      </c>
      <c r="W748">
        <v>8.8874999999999993</v>
      </c>
      <c r="X748">
        <v>44.068596601636202</v>
      </c>
      <c r="Y748">
        <f t="shared" si="11"/>
        <v>0</v>
      </c>
    </row>
    <row r="749" spans="1:25" x14ac:dyDescent="0.25">
      <c r="A749" s="1">
        <v>5023674229268</v>
      </c>
      <c r="B749" s="1">
        <v>791107827279</v>
      </c>
      <c r="C749" t="s">
        <v>1966</v>
      </c>
      <c r="D749" t="s">
        <v>1967</v>
      </c>
      <c r="E749" t="s">
        <v>1968</v>
      </c>
      <c r="F749" t="s">
        <v>1969</v>
      </c>
      <c r="G749" t="s">
        <v>1970</v>
      </c>
      <c r="H749">
        <v>100</v>
      </c>
      <c r="I749" t="s">
        <v>38</v>
      </c>
      <c r="K749">
        <v>3</v>
      </c>
      <c r="L749">
        <v>1.008</v>
      </c>
      <c r="M749">
        <v>0.84</v>
      </c>
      <c r="N749">
        <v>14.21</v>
      </c>
      <c r="O749">
        <v>1.85</v>
      </c>
      <c r="P749">
        <v>2.77</v>
      </c>
      <c r="Q749">
        <v>0.55000000000000004</v>
      </c>
      <c r="R749">
        <v>2.3683333333333301</v>
      </c>
      <c r="S749">
        <v>1.202</v>
      </c>
      <c r="T749">
        <v>-1.202</v>
      </c>
      <c r="U749" s="2">
        <v>5.8316666666666697</v>
      </c>
      <c r="V749">
        <v>419.54436450839302</v>
      </c>
      <c r="W749">
        <v>7.2119999999999997</v>
      </c>
      <c r="X749">
        <v>49.247009148487003</v>
      </c>
      <c r="Y749">
        <f t="shared" si="11"/>
        <v>0</v>
      </c>
    </row>
    <row r="750" spans="1:25" x14ac:dyDescent="0.25">
      <c r="A750" s="1">
        <v>5024418537472</v>
      </c>
      <c r="B750" s="1"/>
      <c r="C750" t="s">
        <v>5035</v>
      </c>
      <c r="D750" t="s">
        <v>5036</v>
      </c>
      <c r="E750" t="s">
        <v>5037</v>
      </c>
      <c r="F750" t="s">
        <v>5038</v>
      </c>
      <c r="G750" t="s">
        <v>5039</v>
      </c>
      <c r="H750">
        <v>400</v>
      </c>
      <c r="I750" t="s">
        <v>38</v>
      </c>
      <c r="K750">
        <v>1</v>
      </c>
      <c r="L750">
        <v>3.36</v>
      </c>
      <c r="M750">
        <v>2.8</v>
      </c>
      <c r="N750">
        <v>17.989999999999998</v>
      </c>
      <c r="O750">
        <v>2.7</v>
      </c>
      <c r="P750">
        <v>3.13</v>
      </c>
      <c r="Q750">
        <v>0.55000000000000004</v>
      </c>
      <c r="R750">
        <v>2.99833333333333</v>
      </c>
      <c r="S750">
        <v>1.8360000000000001</v>
      </c>
      <c r="T750">
        <v>-1.8360000000000001</v>
      </c>
      <c r="U750" s="2">
        <v>5.8116666666666603</v>
      </c>
      <c r="V750">
        <v>173.48258706467601</v>
      </c>
      <c r="W750">
        <v>11.016</v>
      </c>
      <c r="X750">
        <v>38.765981100611398</v>
      </c>
      <c r="Y750">
        <f t="shared" si="11"/>
        <v>0</v>
      </c>
    </row>
    <row r="751" spans="1:25" x14ac:dyDescent="0.25">
      <c r="A751" s="1">
        <v>8694313001339</v>
      </c>
      <c r="B751" s="1"/>
      <c r="C751" t="s">
        <v>5182</v>
      </c>
      <c r="D751" t="s">
        <v>5183</v>
      </c>
      <c r="E751" t="s">
        <v>5184</v>
      </c>
      <c r="F751" t="s">
        <v>5185</v>
      </c>
      <c r="G751" t="s">
        <v>5186</v>
      </c>
      <c r="H751">
        <v>300</v>
      </c>
      <c r="L751">
        <v>3.492</v>
      </c>
      <c r="M751">
        <v>2.91</v>
      </c>
      <c r="N751">
        <v>16.489999999999998</v>
      </c>
      <c r="O751">
        <v>2.0612499999999998</v>
      </c>
      <c r="P751">
        <v>2.41</v>
      </c>
      <c r="Q751">
        <v>0.55000000000000004</v>
      </c>
      <c r="R751">
        <v>2.74833333333333</v>
      </c>
      <c r="S751">
        <v>1.5862499999999899</v>
      </c>
      <c r="T751">
        <v>-1.5862499999999899</v>
      </c>
      <c r="U751" s="2">
        <v>5.8104166666666597</v>
      </c>
      <c r="V751">
        <v>167.93111753371801</v>
      </c>
      <c r="W751">
        <v>9.5174999999999894</v>
      </c>
      <c r="X751">
        <v>42.283201940570002</v>
      </c>
      <c r="Y751">
        <f t="shared" si="11"/>
        <v>0</v>
      </c>
    </row>
    <row r="752" spans="1:25" x14ac:dyDescent="0.25">
      <c r="A752" s="1">
        <v>5056239403308</v>
      </c>
      <c r="B752" s="1"/>
      <c r="C752" t="s">
        <v>2553</v>
      </c>
      <c r="D752" t="s">
        <v>2554</v>
      </c>
      <c r="E752" t="s">
        <v>2555</v>
      </c>
      <c r="F752" t="s">
        <v>2556</v>
      </c>
      <c r="G752" t="s">
        <v>2557</v>
      </c>
      <c r="H752">
        <v>400</v>
      </c>
      <c r="L752">
        <v>1.3680000000000001</v>
      </c>
      <c r="M752">
        <v>1.1399999999999999</v>
      </c>
      <c r="N752">
        <v>13.99</v>
      </c>
      <c r="O752">
        <v>1.74875</v>
      </c>
      <c r="P752">
        <v>2.41</v>
      </c>
      <c r="Q752">
        <v>0.55000000000000004</v>
      </c>
      <c r="R752">
        <v>2.3316666666666599</v>
      </c>
      <c r="S752">
        <v>1.1697500000000001</v>
      </c>
      <c r="T752">
        <v>-1.1697500000000001</v>
      </c>
      <c r="U752" s="2">
        <v>5.8095833333333298</v>
      </c>
      <c r="V752">
        <v>343.76232741617298</v>
      </c>
      <c r="W752">
        <v>7.0185000000000004</v>
      </c>
      <c r="X752">
        <v>49.832022873481002</v>
      </c>
      <c r="Y752">
        <f t="shared" si="11"/>
        <v>0</v>
      </c>
    </row>
    <row r="753" spans="1:25" x14ac:dyDescent="0.25">
      <c r="A753" s="1">
        <v>5055257868359</v>
      </c>
      <c r="B753" s="1"/>
      <c r="C753" t="s">
        <v>2563</v>
      </c>
      <c r="D753" t="s">
        <v>2564</v>
      </c>
      <c r="E753" t="s">
        <v>2565</v>
      </c>
      <c r="F753" t="s">
        <v>2566</v>
      </c>
      <c r="G753" t="s">
        <v>2567</v>
      </c>
      <c r="H753">
        <v>100</v>
      </c>
      <c r="L753">
        <v>1.3680000000000001</v>
      </c>
      <c r="M753">
        <v>1.1399999999999999</v>
      </c>
      <c r="N753">
        <v>13.98</v>
      </c>
      <c r="O753">
        <v>1.7475000000000001</v>
      </c>
      <c r="P753">
        <v>2.41</v>
      </c>
      <c r="Q753">
        <v>0.55000000000000004</v>
      </c>
      <c r="R753">
        <v>2.33</v>
      </c>
      <c r="S753">
        <v>1.1695</v>
      </c>
      <c r="T753">
        <v>-1.1695</v>
      </c>
      <c r="U753" s="2">
        <v>5.8025000000000002</v>
      </c>
      <c r="V753">
        <v>343.34319526627201</v>
      </c>
      <c r="W753">
        <v>7.0170000000000003</v>
      </c>
      <c r="X753">
        <v>49.806866952789697</v>
      </c>
      <c r="Y753">
        <f t="shared" si="11"/>
        <v>0</v>
      </c>
    </row>
    <row r="754" spans="1:25" x14ac:dyDescent="0.25">
      <c r="A754" s="1">
        <v>5015934835593</v>
      </c>
      <c r="B754" s="1"/>
      <c r="C754" t="s">
        <v>4305</v>
      </c>
      <c r="D754" t="s">
        <v>4306</v>
      </c>
      <c r="E754" t="s">
        <v>4307</v>
      </c>
      <c r="F754" t="s">
        <v>4308</v>
      </c>
      <c r="G754" t="s">
        <v>4309</v>
      </c>
      <c r="H754">
        <v>600</v>
      </c>
      <c r="K754">
        <v>3</v>
      </c>
      <c r="L754">
        <v>2.6160000000000001</v>
      </c>
      <c r="M754">
        <v>2.1800000000000002</v>
      </c>
      <c r="N754">
        <v>16.989999999999998</v>
      </c>
      <c r="O754">
        <v>2.54</v>
      </c>
      <c r="P754">
        <v>3.09</v>
      </c>
      <c r="Q754">
        <v>0.55000000000000004</v>
      </c>
      <c r="R754">
        <v>2.8316666666666599</v>
      </c>
      <c r="S754">
        <v>1.6719999999999999</v>
      </c>
      <c r="T754">
        <v>-1.6719999999999999</v>
      </c>
      <c r="U754" s="2">
        <v>5.7983333333333302</v>
      </c>
      <c r="V754">
        <v>212.39316239316199</v>
      </c>
      <c r="W754">
        <v>10.032</v>
      </c>
      <c r="X754">
        <v>40.953502060035298</v>
      </c>
      <c r="Y754">
        <f t="shared" si="11"/>
        <v>0</v>
      </c>
    </row>
    <row r="755" spans="1:25" x14ac:dyDescent="0.25">
      <c r="A755" s="1">
        <v>8694064044326</v>
      </c>
      <c r="B755" s="1"/>
      <c r="C755" t="s">
        <v>5545</v>
      </c>
      <c r="D755" t="s">
        <v>5546</v>
      </c>
      <c r="E755" t="s">
        <v>5547</v>
      </c>
      <c r="F755" t="s">
        <v>5548</v>
      </c>
      <c r="G755" t="s">
        <v>5549</v>
      </c>
      <c r="H755">
        <v>100</v>
      </c>
      <c r="L755">
        <v>3.9</v>
      </c>
      <c r="M755">
        <v>3.25</v>
      </c>
      <c r="N755">
        <v>16.95</v>
      </c>
      <c r="O755">
        <v>2.1187499999999999</v>
      </c>
      <c r="P755">
        <v>2.41</v>
      </c>
      <c r="Q755">
        <v>0.55000000000000004</v>
      </c>
      <c r="R755">
        <v>2.82499999999999</v>
      </c>
      <c r="S755">
        <v>1.6657500000000001</v>
      </c>
      <c r="T755">
        <v>-1.6657500000000001</v>
      </c>
      <c r="U755" s="2">
        <v>5.7962499999999997</v>
      </c>
      <c r="V755">
        <v>152.532894736842</v>
      </c>
      <c r="W755">
        <v>9.9945000000000004</v>
      </c>
      <c r="X755">
        <v>41.035398230088497</v>
      </c>
      <c r="Y755">
        <f t="shared" si="11"/>
        <v>0</v>
      </c>
    </row>
    <row r="756" spans="1:25" x14ac:dyDescent="0.25">
      <c r="A756" s="1">
        <v>742288760312</v>
      </c>
      <c r="B756" s="1">
        <v>5060880793978</v>
      </c>
      <c r="C756" t="s">
        <v>3692</v>
      </c>
      <c r="D756" t="s">
        <v>3693</v>
      </c>
      <c r="E756" t="s">
        <v>3694</v>
      </c>
      <c r="F756" t="s">
        <v>3695</v>
      </c>
      <c r="G756" t="s">
        <v>3696</v>
      </c>
      <c r="H756">
        <v>50</v>
      </c>
      <c r="J756" t="s">
        <v>38</v>
      </c>
      <c r="K756">
        <v>3</v>
      </c>
      <c r="L756">
        <v>2.0880000000000001</v>
      </c>
      <c r="M756">
        <v>1.74</v>
      </c>
      <c r="N756">
        <v>18.940000000000001</v>
      </c>
      <c r="O756">
        <v>2.84</v>
      </c>
      <c r="P756">
        <v>4.87</v>
      </c>
      <c r="Q756">
        <v>0.55000000000000004</v>
      </c>
      <c r="R756">
        <v>3.1566666666666601</v>
      </c>
      <c r="S756">
        <v>2</v>
      </c>
      <c r="T756">
        <v>-2</v>
      </c>
      <c r="U756" s="2">
        <v>5.7833333333333297</v>
      </c>
      <c r="V756">
        <v>252.54730713245999</v>
      </c>
      <c r="W756">
        <v>12</v>
      </c>
      <c r="X756">
        <v>36.642027455121401</v>
      </c>
      <c r="Y756">
        <f t="shared" si="11"/>
        <v>0</v>
      </c>
    </row>
    <row r="757" spans="1:25" x14ac:dyDescent="0.25">
      <c r="A757" s="1">
        <v>5026180039925</v>
      </c>
      <c r="B757" s="1"/>
      <c r="C757" t="s">
        <v>9317</v>
      </c>
      <c r="D757" t="s">
        <v>9318</v>
      </c>
      <c r="E757" t="s">
        <v>9319</v>
      </c>
      <c r="F757" t="s">
        <v>9320</v>
      </c>
      <c r="G757" t="s">
        <v>9321</v>
      </c>
      <c r="H757">
        <v>600</v>
      </c>
      <c r="L757">
        <v>10.752000000000001</v>
      </c>
      <c r="M757">
        <v>8.9600000000000009</v>
      </c>
      <c r="N757">
        <v>24.99</v>
      </c>
      <c r="O757">
        <v>3.1237499999999998</v>
      </c>
      <c r="P757">
        <v>2.41</v>
      </c>
      <c r="Q757">
        <v>0.55000000000000004</v>
      </c>
      <c r="R757">
        <v>4.1649999999999903</v>
      </c>
      <c r="S757">
        <v>3.00875</v>
      </c>
      <c r="T757">
        <v>-3.00875</v>
      </c>
      <c r="U757" s="2">
        <v>5.7812499999999902</v>
      </c>
      <c r="V757">
        <v>60.791272344900001</v>
      </c>
      <c r="W757">
        <v>18.052499999999998</v>
      </c>
      <c r="X757">
        <v>27.761104441776599</v>
      </c>
      <c r="Y757">
        <f t="shared" si="11"/>
        <v>0</v>
      </c>
    </row>
    <row r="758" spans="1:25" x14ac:dyDescent="0.25">
      <c r="A758" s="1">
        <v>5050565839831</v>
      </c>
      <c r="B758" s="1"/>
      <c r="C758" t="s">
        <v>7292</v>
      </c>
      <c r="D758" t="s">
        <v>7293</v>
      </c>
      <c r="E758" t="s">
        <v>7294</v>
      </c>
      <c r="F758" t="s">
        <v>7295</v>
      </c>
      <c r="G758" t="s">
        <v>7296</v>
      </c>
      <c r="H758">
        <v>300</v>
      </c>
      <c r="L758">
        <v>6.1344000000000003</v>
      </c>
      <c r="M758">
        <v>5.1120000000000001</v>
      </c>
      <c r="N758">
        <v>19.54</v>
      </c>
      <c r="O758">
        <v>2.4424999999999999</v>
      </c>
      <c r="P758">
        <v>2.41</v>
      </c>
      <c r="Q758">
        <v>0.55000000000000004</v>
      </c>
      <c r="R758">
        <v>3.2566666666666602</v>
      </c>
      <c r="S758">
        <v>2.1029</v>
      </c>
      <c r="T758">
        <v>-2.1029</v>
      </c>
      <c r="U758" s="2">
        <v>5.7688333333333297</v>
      </c>
      <c r="V758">
        <v>101.886847992464</v>
      </c>
      <c r="W758">
        <v>12.6174</v>
      </c>
      <c r="X758">
        <v>35.427840327533197</v>
      </c>
      <c r="Y758">
        <f t="shared" si="11"/>
        <v>0</v>
      </c>
    </row>
    <row r="759" spans="1:25" x14ac:dyDescent="0.25">
      <c r="A759" s="1">
        <v>5056295710525</v>
      </c>
      <c r="B759" s="1">
        <v>8710755232725</v>
      </c>
      <c r="C759" t="s">
        <v>8983</v>
      </c>
      <c r="D759" t="s">
        <v>8984</v>
      </c>
      <c r="E759" t="s">
        <v>8985</v>
      </c>
      <c r="F759" t="s">
        <v>8986</v>
      </c>
      <c r="G759" t="s">
        <v>8987</v>
      </c>
      <c r="H759">
        <v>50</v>
      </c>
      <c r="J759" t="s">
        <v>38</v>
      </c>
      <c r="K759">
        <v>8</v>
      </c>
      <c r="L759">
        <v>9.7439999999999998</v>
      </c>
      <c r="M759">
        <v>8.1199999999999992</v>
      </c>
      <c r="N759">
        <v>28.84</v>
      </c>
      <c r="O759">
        <v>5.7</v>
      </c>
      <c r="P759">
        <v>3.9</v>
      </c>
      <c r="Q759">
        <v>0.55000000000000004</v>
      </c>
      <c r="R759">
        <v>4.8066666666666604</v>
      </c>
      <c r="S759">
        <v>3.6539999999999999</v>
      </c>
      <c r="T759">
        <v>-3.6539999999999999</v>
      </c>
      <c r="U759" s="2">
        <v>5.7633333333333301</v>
      </c>
      <c r="V759">
        <v>66.474432910419097</v>
      </c>
      <c r="W759">
        <v>21.923999999999999</v>
      </c>
      <c r="X759">
        <v>23.980582524271799</v>
      </c>
      <c r="Y759">
        <f t="shared" si="11"/>
        <v>0</v>
      </c>
    </row>
    <row r="760" spans="1:25" x14ac:dyDescent="0.25">
      <c r="A760" s="1">
        <v>5014348233766</v>
      </c>
      <c r="B760" s="1"/>
      <c r="C760" t="s">
        <v>1281</v>
      </c>
      <c r="D760" t="s">
        <v>1282</v>
      </c>
      <c r="E760" t="s">
        <v>1283</v>
      </c>
      <c r="F760" t="s">
        <v>1284</v>
      </c>
      <c r="G760" t="s">
        <v>1285</v>
      </c>
      <c r="H760">
        <v>300</v>
      </c>
      <c r="L760">
        <v>0.57599999999999996</v>
      </c>
      <c r="M760">
        <v>0.48</v>
      </c>
      <c r="N760">
        <v>12.99</v>
      </c>
      <c r="O760">
        <v>1.62375</v>
      </c>
      <c r="P760">
        <v>2.41</v>
      </c>
      <c r="Q760">
        <v>0.55000000000000004</v>
      </c>
      <c r="R760">
        <v>2.1649999999999898</v>
      </c>
      <c r="S760">
        <v>1.01275</v>
      </c>
      <c r="T760">
        <v>-1.01275</v>
      </c>
      <c r="U760" s="2">
        <v>5.7612500000000004</v>
      </c>
      <c r="V760">
        <v>559.34466019417403</v>
      </c>
      <c r="W760">
        <v>6.0764999999999896</v>
      </c>
      <c r="X760">
        <v>53.2217090069284</v>
      </c>
      <c r="Y760">
        <f t="shared" si="11"/>
        <v>0</v>
      </c>
    </row>
    <row r="761" spans="1:25" x14ac:dyDescent="0.25">
      <c r="A761" s="1">
        <v>5056239403346</v>
      </c>
      <c r="B761" s="1"/>
      <c r="C761" t="s">
        <v>3221</v>
      </c>
      <c r="D761" t="s">
        <v>3222</v>
      </c>
      <c r="E761" t="s">
        <v>3223</v>
      </c>
      <c r="F761" t="s">
        <v>3224</v>
      </c>
      <c r="G761" t="s">
        <v>3225</v>
      </c>
      <c r="H761">
        <v>100</v>
      </c>
      <c r="L761">
        <v>1.7712000000000001</v>
      </c>
      <c r="M761">
        <v>1.476</v>
      </c>
      <c r="N761">
        <v>14.39</v>
      </c>
      <c r="O761">
        <v>1.7987500000000001</v>
      </c>
      <c r="P761">
        <v>2.41</v>
      </c>
      <c r="Q761">
        <v>0.55000000000000004</v>
      </c>
      <c r="R761">
        <v>2.3983333333333299</v>
      </c>
      <c r="S761">
        <v>1.24695</v>
      </c>
      <c r="T761">
        <v>-1.24695</v>
      </c>
      <c r="U761" s="2">
        <v>5.75691666666666</v>
      </c>
      <c r="V761">
        <v>284.15185916419802</v>
      </c>
      <c r="W761">
        <v>7.4817</v>
      </c>
      <c r="X761">
        <v>48.007644197359198</v>
      </c>
      <c r="Y761">
        <f t="shared" si="11"/>
        <v>0</v>
      </c>
    </row>
    <row r="762" spans="1:25" x14ac:dyDescent="0.25">
      <c r="A762" s="1">
        <v>5056032969131</v>
      </c>
      <c r="B762" s="1"/>
      <c r="C762" t="s">
        <v>11087</v>
      </c>
      <c r="D762" t="s">
        <v>11088</v>
      </c>
      <c r="E762" t="s">
        <v>11089</v>
      </c>
      <c r="F762" t="s">
        <v>11090</v>
      </c>
      <c r="G762" t="s">
        <v>11091</v>
      </c>
      <c r="H762">
        <v>300</v>
      </c>
      <c r="L762">
        <v>21.84</v>
      </c>
      <c r="M762">
        <v>18.2</v>
      </c>
      <c r="N762">
        <v>37.99</v>
      </c>
      <c r="O762">
        <v>4.7487500000000002</v>
      </c>
      <c r="P762">
        <v>2.41</v>
      </c>
      <c r="Q762">
        <v>0.55000000000000004</v>
      </c>
      <c r="R762">
        <v>6.3316666666666599</v>
      </c>
      <c r="S762">
        <v>5.1817500000000001</v>
      </c>
      <c r="T762">
        <v>-5.1817500000000001</v>
      </c>
      <c r="U762" s="2">
        <v>5.7495833333333302</v>
      </c>
      <c r="V762">
        <v>30.664444444444399</v>
      </c>
      <c r="W762">
        <v>31.090499999999999</v>
      </c>
      <c r="X762">
        <v>18.161358252171599</v>
      </c>
      <c r="Y762">
        <f t="shared" si="11"/>
        <v>0</v>
      </c>
    </row>
    <row r="763" spans="1:25" x14ac:dyDescent="0.25">
      <c r="A763" s="1">
        <v>5017403123606</v>
      </c>
      <c r="B763" s="1"/>
      <c r="C763" t="s">
        <v>2698</v>
      </c>
      <c r="D763" t="s">
        <v>2699</v>
      </c>
      <c r="E763" t="s">
        <v>2700</v>
      </c>
      <c r="F763" t="s">
        <v>2701</v>
      </c>
      <c r="G763" t="s">
        <v>2702</v>
      </c>
      <c r="H763">
        <v>50</v>
      </c>
      <c r="L763">
        <v>1.4543999999999999</v>
      </c>
      <c r="M763">
        <v>1.212</v>
      </c>
      <c r="N763">
        <v>13.99</v>
      </c>
      <c r="O763">
        <v>1.74875</v>
      </c>
      <c r="P763">
        <v>2.41</v>
      </c>
      <c r="Q763">
        <v>0.55000000000000004</v>
      </c>
      <c r="R763">
        <v>2.3316666666666599</v>
      </c>
      <c r="S763">
        <v>1.18415</v>
      </c>
      <c r="T763">
        <v>-1.18415</v>
      </c>
      <c r="U763" s="2">
        <v>5.7375833333333297</v>
      </c>
      <c r="V763">
        <v>325.62902005297002</v>
      </c>
      <c r="W763">
        <v>7.1048999999999998</v>
      </c>
      <c r="X763">
        <v>49.214438884917797</v>
      </c>
      <c r="Y763">
        <f t="shared" si="11"/>
        <v>0</v>
      </c>
    </row>
    <row r="764" spans="1:25" x14ac:dyDescent="0.25">
      <c r="A764" s="1">
        <v>5055706630537</v>
      </c>
      <c r="B764" s="1">
        <v>843050105093</v>
      </c>
      <c r="C764" t="s">
        <v>5803</v>
      </c>
      <c r="D764" t="s">
        <v>5804</v>
      </c>
      <c r="E764" t="s">
        <v>5805</v>
      </c>
      <c r="F764" t="s">
        <v>5806</v>
      </c>
      <c r="G764" t="s">
        <v>5807</v>
      </c>
      <c r="H764">
        <v>100</v>
      </c>
      <c r="I764" t="s">
        <v>38</v>
      </c>
      <c r="K764">
        <v>1</v>
      </c>
      <c r="L764">
        <v>4.1040000000000001</v>
      </c>
      <c r="M764">
        <v>3.42</v>
      </c>
      <c r="N764">
        <v>18.88</v>
      </c>
      <c r="O764">
        <v>2.4500000000000002</v>
      </c>
      <c r="P764">
        <v>3.58</v>
      </c>
      <c r="Q764">
        <v>0.55000000000000004</v>
      </c>
      <c r="R764">
        <v>3.1466666666666598</v>
      </c>
      <c r="S764">
        <v>2</v>
      </c>
      <c r="T764">
        <v>-2</v>
      </c>
      <c r="U764" s="2">
        <v>5.7333333333333298</v>
      </c>
      <c r="V764">
        <v>144.416456759026</v>
      </c>
      <c r="W764">
        <v>12</v>
      </c>
      <c r="X764">
        <v>36.440677966101603</v>
      </c>
      <c r="Y764">
        <f t="shared" si="11"/>
        <v>0</v>
      </c>
    </row>
    <row r="765" spans="1:25" x14ac:dyDescent="0.25">
      <c r="A765" s="1">
        <v>8694064017993</v>
      </c>
      <c r="B765" s="1"/>
      <c r="C765" t="s">
        <v>1825</v>
      </c>
      <c r="D765" t="s">
        <v>1826</v>
      </c>
      <c r="E765" t="s">
        <v>1827</v>
      </c>
      <c r="F765" t="s">
        <v>1828</v>
      </c>
      <c r="G765" t="s">
        <v>1829</v>
      </c>
      <c r="H765">
        <v>100</v>
      </c>
      <c r="J765" t="s">
        <v>38</v>
      </c>
      <c r="K765">
        <v>6</v>
      </c>
      <c r="L765">
        <v>0.876</v>
      </c>
      <c r="M765">
        <v>0.73</v>
      </c>
      <c r="N765">
        <v>15.49</v>
      </c>
      <c r="O765">
        <v>2.3199999999999998</v>
      </c>
      <c r="P765">
        <v>3.58</v>
      </c>
      <c r="Q765">
        <v>0.55000000000000004</v>
      </c>
      <c r="R765">
        <v>2.5816666666666599</v>
      </c>
      <c r="S765">
        <v>1.4359999999999999</v>
      </c>
      <c r="T765">
        <v>-1.4359999999999999</v>
      </c>
      <c r="U765" s="2">
        <v>5.7283333333333299</v>
      </c>
      <c r="V765">
        <v>447.526041666666</v>
      </c>
      <c r="W765">
        <v>8.6159999999999997</v>
      </c>
      <c r="X765">
        <v>44.377017430600297</v>
      </c>
      <c r="Y765">
        <f t="shared" si="11"/>
        <v>0</v>
      </c>
    </row>
    <row r="766" spans="1:25" x14ac:dyDescent="0.25">
      <c r="A766" s="1">
        <v>5055257832244</v>
      </c>
      <c r="B766" s="1">
        <v>6925828215839</v>
      </c>
      <c r="C766" t="s">
        <v>2371</v>
      </c>
      <c r="D766" t="s">
        <v>2372</v>
      </c>
      <c r="E766" t="s">
        <v>2373</v>
      </c>
      <c r="F766" t="s">
        <v>2374</v>
      </c>
      <c r="G766" t="s">
        <v>2375</v>
      </c>
      <c r="H766">
        <v>200</v>
      </c>
      <c r="I766" t="s">
        <v>38</v>
      </c>
      <c r="K766">
        <v>1</v>
      </c>
      <c r="L766">
        <v>1.2096</v>
      </c>
      <c r="M766">
        <v>1.008</v>
      </c>
      <c r="N766">
        <v>14.99</v>
      </c>
      <c r="O766">
        <v>1.95</v>
      </c>
      <c r="P766">
        <v>3.26</v>
      </c>
      <c r="Q766">
        <v>0.55000000000000004</v>
      </c>
      <c r="R766">
        <v>2.49833333333333</v>
      </c>
      <c r="S766">
        <v>1.3535999999999999</v>
      </c>
      <c r="T766">
        <v>-1.3535999999999999</v>
      </c>
      <c r="U766" s="2">
        <v>5.7236666666666602</v>
      </c>
      <c r="V766">
        <v>367.37270004278997</v>
      </c>
      <c r="W766">
        <v>8.1215999999999902</v>
      </c>
      <c r="X766">
        <v>45.819879919946601</v>
      </c>
      <c r="Y766">
        <f t="shared" si="11"/>
        <v>0</v>
      </c>
    </row>
    <row r="767" spans="1:25" x14ac:dyDescent="0.25">
      <c r="A767" s="1">
        <v>6009712407248</v>
      </c>
      <c r="B767" s="1">
        <v>5013298131559</v>
      </c>
      <c r="C767" t="s">
        <v>7416</v>
      </c>
      <c r="D767" t="s">
        <v>7417</v>
      </c>
      <c r="E767" t="s">
        <v>7418</v>
      </c>
      <c r="F767" t="s">
        <v>7419</v>
      </c>
      <c r="G767" t="s">
        <v>7420</v>
      </c>
      <c r="H767">
        <v>400</v>
      </c>
      <c r="J767" t="s">
        <v>38</v>
      </c>
      <c r="K767">
        <v>4</v>
      </c>
      <c r="L767">
        <v>6.3</v>
      </c>
      <c r="M767">
        <v>5.25</v>
      </c>
      <c r="N767">
        <v>23.99</v>
      </c>
      <c r="O767">
        <v>3.6</v>
      </c>
      <c r="P767">
        <v>4.87</v>
      </c>
      <c r="Q767">
        <v>0.55000000000000004</v>
      </c>
      <c r="R767">
        <v>3.99833333333333</v>
      </c>
      <c r="S767">
        <v>2.8540000000000001</v>
      </c>
      <c r="T767">
        <v>-2.8540000000000001</v>
      </c>
      <c r="U767" s="2">
        <v>5.7216666666666596</v>
      </c>
      <c r="V767">
        <v>98.649425287356294</v>
      </c>
      <c r="W767">
        <v>17.123999999999999</v>
      </c>
      <c r="X767">
        <v>28.620258441017</v>
      </c>
      <c r="Y767">
        <f t="shared" si="11"/>
        <v>0</v>
      </c>
    </row>
    <row r="768" spans="1:25" x14ac:dyDescent="0.25">
      <c r="A768" s="1">
        <v>5026180051392</v>
      </c>
      <c r="B768" s="1"/>
      <c r="C768" t="s">
        <v>2737</v>
      </c>
      <c r="D768" t="s">
        <v>2738</v>
      </c>
      <c r="E768" t="s">
        <v>2739</v>
      </c>
      <c r="F768" t="s">
        <v>2740</v>
      </c>
      <c r="G768" t="s">
        <v>2741</v>
      </c>
      <c r="H768">
        <v>200</v>
      </c>
      <c r="L768">
        <v>1.476</v>
      </c>
      <c r="M768">
        <v>1.23</v>
      </c>
      <c r="N768">
        <v>13.99</v>
      </c>
      <c r="O768">
        <v>1.74875</v>
      </c>
      <c r="P768">
        <v>2.41</v>
      </c>
      <c r="Q768">
        <v>0.55000000000000004</v>
      </c>
      <c r="R768">
        <v>2.3316666666666599</v>
      </c>
      <c r="S768">
        <v>1.1877500000000001</v>
      </c>
      <c r="T768">
        <v>-1.1877500000000001</v>
      </c>
      <c r="U768" s="2">
        <v>5.7195833333333299</v>
      </c>
      <c r="V768">
        <v>321.32490636704102</v>
      </c>
      <c r="W768">
        <v>7.1264999999999903</v>
      </c>
      <c r="X768">
        <v>49.060042887776902</v>
      </c>
      <c r="Y768">
        <f t="shared" si="11"/>
        <v>0</v>
      </c>
    </row>
    <row r="769" spans="1:25" x14ac:dyDescent="0.25">
      <c r="A769" s="1">
        <v>5013922073576</v>
      </c>
      <c r="B769" s="1"/>
      <c r="C769" t="s">
        <v>3640</v>
      </c>
      <c r="D769" t="s">
        <v>3641</v>
      </c>
      <c r="E769" t="s">
        <v>3642</v>
      </c>
      <c r="F769" t="s">
        <v>3643</v>
      </c>
      <c r="G769" t="s">
        <v>3644</v>
      </c>
      <c r="H769">
        <v>100</v>
      </c>
      <c r="I769" t="s">
        <v>38</v>
      </c>
      <c r="K769">
        <v>1</v>
      </c>
      <c r="L769">
        <v>2.016</v>
      </c>
      <c r="M769">
        <v>1.68</v>
      </c>
      <c r="N769">
        <v>15.99</v>
      </c>
      <c r="O769">
        <v>2.4</v>
      </c>
      <c r="P769">
        <v>3</v>
      </c>
      <c r="Q769">
        <v>0.55000000000000004</v>
      </c>
      <c r="R769">
        <v>2.6649999999999898</v>
      </c>
      <c r="S769">
        <v>1.526</v>
      </c>
      <c r="T769">
        <v>-1.526</v>
      </c>
      <c r="U769" s="2">
        <v>5.6950000000000003</v>
      </c>
      <c r="V769">
        <v>255.38116591928201</v>
      </c>
      <c r="W769">
        <v>9.1560000000000006</v>
      </c>
      <c r="X769">
        <v>42.739212007504698</v>
      </c>
      <c r="Y769">
        <f t="shared" si="11"/>
        <v>0</v>
      </c>
    </row>
    <row r="770" spans="1:25" x14ac:dyDescent="0.25">
      <c r="A770" s="1">
        <v>8711252475981</v>
      </c>
      <c r="B770" s="1"/>
      <c r="C770" t="s">
        <v>2482</v>
      </c>
      <c r="D770" t="s">
        <v>2483</v>
      </c>
      <c r="E770" t="s">
        <v>2484</v>
      </c>
      <c r="F770" t="s">
        <v>2485</v>
      </c>
      <c r="G770" t="s">
        <v>2486</v>
      </c>
      <c r="H770">
        <v>50</v>
      </c>
      <c r="I770" t="s">
        <v>38</v>
      </c>
      <c r="J770" t="s">
        <v>38</v>
      </c>
      <c r="K770">
        <v>6</v>
      </c>
      <c r="L770">
        <v>1.272</v>
      </c>
      <c r="M770">
        <v>1.06</v>
      </c>
      <c r="N770">
        <v>13.59</v>
      </c>
      <c r="O770">
        <v>1.95</v>
      </c>
      <c r="P770">
        <v>2.08</v>
      </c>
      <c r="Q770">
        <v>0.55000000000000004</v>
      </c>
      <c r="R770">
        <v>2.2649999999999899</v>
      </c>
      <c r="S770">
        <v>1.1279999999999999</v>
      </c>
      <c r="T770">
        <v>-1.1279999999999999</v>
      </c>
      <c r="U770" s="2">
        <v>5.6849999999999996</v>
      </c>
      <c r="V770">
        <v>353.10559006211099</v>
      </c>
      <c r="W770">
        <v>6.7679999999999998</v>
      </c>
      <c r="X770">
        <v>50.198675496688701</v>
      </c>
      <c r="Y770">
        <f t="shared" ref="Y770:Y833" si="12">IF(AND(A770&lt;&gt;"",B770&lt;&gt;"",TRIM(TEXT(A770,"0"))=TRIM(TEXT(B770,"0"))),1,0)</f>
        <v>0</v>
      </c>
    </row>
    <row r="771" spans="1:25" x14ac:dyDescent="0.25">
      <c r="A771" s="1">
        <v>5012866301431</v>
      </c>
      <c r="B771" s="1">
        <v>194735331338</v>
      </c>
      <c r="C771" t="s">
        <v>6469</v>
      </c>
      <c r="D771" t="s">
        <v>6470</v>
      </c>
      <c r="E771" t="s">
        <v>6471</v>
      </c>
      <c r="F771" t="s">
        <v>6472</v>
      </c>
      <c r="G771" t="s">
        <v>6473</v>
      </c>
      <c r="H771">
        <v>50</v>
      </c>
      <c r="J771" t="s">
        <v>38</v>
      </c>
      <c r="K771">
        <v>2</v>
      </c>
      <c r="L771">
        <v>4.9080000000000004</v>
      </c>
      <c r="M771">
        <v>4.09</v>
      </c>
      <c r="N771">
        <v>18.989999999999998</v>
      </c>
      <c r="O771">
        <v>2.85</v>
      </c>
      <c r="P771">
        <v>2.65</v>
      </c>
      <c r="Q771">
        <v>0.55000000000000004</v>
      </c>
      <c r="R771">
        <v>3.1649999999999898</v>
      </c>
      <c r="S771">
        <v>2.028</v>
      </c>
      <c r="T771">
        <v>-2.028</v>
      </c>
      <c r="U771" s="2">
        <v>5.6849999999999996</v>
      </c>
      <c r="V771">
        <v>122.521551724137</v>
      </c>
      <c r="W771">
        <v>12.167999999999999</v>
      </c>
      <c r="X771">
        <v>35.924170616113699</v>
      </c>
      <c r="Y771">
        <f t="shared" si="12"/>
        <v>0</v>
      </c>
    </row>
    <row r="772" spans="1:25" x14ac:dyDescent="0.25">
      <c r="A772" s="1">
        <v>5055141626904</v>
      </c>
      <c r="B772" s="1"/>
      <c r="C772" t="s">
        <v>6409</v>
      </c>
      <c r="D772" t="s">
        <v>3496</v>
      </c>
      <c r="E772" t="s">
        <v>6410</v>
      </c>
      <c r="F772" t="s">
        <v>3498</v>
      </c>
      <c r="G772" t="s">
        <v>6411</v>
      </c>
      <c r="H772">
        <v>200</v>
      </c>
      <c r="I772" t="s">
        <v>38</v>
      </c>
      <c r="J772" t="s">
        <v>38</v>
      </c>
      <c r="K772">
        <v>3</v>
      </c>
      <c r="L772">
        <v>4.7759999999999998</v>
      </c>
      <c r="M772">
        <v>3.98</v>
      </c>
      <c r="N772">
        <v>19.989999999999998</v>
      </c>
      <c r="O772">
        <v>3</v>
      </c>
      <c r="P772">
        <v>3.45</v>
      </c>
      <c r="Q772">
        <v>0.55000000000000004</v>
      </c>
      <c r="R772">
        <v>3.3316666666666599</v>
      </c>
      <c r="S772">
        <v>2.1960000000000002</v>
      </c>
      <c r="T772">
        <v>-2.1960000000000002</v>
      </c>
      <c r="U772" s="2">
        <v>5.6783333333333301</v>
      </c>
      <c r="V772">
        <v>125.349521707137</v>
      </c>
      <c r="W772">
        <v>13.176</v>
      </c>
      <c r="X772">
        <v>34.087043521760798</v>
      </c>
      <c r="Y772">
        <f t="shared" si="12"/>
        <v>0</v>
      </c>
    </row>
    <row r="773" spans="1:25" x14ac:dyDescent="0.25">
      <c r="A773" s="1">
        <v>5050837638414</v>
      </c>
      <c r="B773" s="1"/>
      <c r="C773" t="s">
        <v>2036</v>
      </c>
      <c r="D773" t="s">
        <v>2037</v>
      </c>
      <c r="E773" t="s">
        <v>2038</v>
      </c>
      <c r="F773" t="s">
        <v>2039</v>
      </c>
      <c r="G773" t="s">
        <v>2040</v>
      </c>
      <c r="H773">
        <v>100</v>
      </c>
      <c r="I773" t="s">
        <v>38</v>
      </c>
      <c r="K773">
        <v>1</v>
      </c>
      <c r="L773">
        <v>1.008</v>
      </c>
      <c r="M773">
        <v>0.84</v>
      </c>
      <c r="N773">
        <v>15.29</v>
      </c>
      <c r="O773">
        <v>2.5499999999999998</v>
      </c>
      <c r="P773">
        <v>3.13</v>
      </c>
      <c r="Q773">
        <v>0.55000000000000004</v>
      </c>
      <c r="R773">
        <v>2.5483333333333298</v>
      </c>
      <c r="S773">
        <v>1.4139999999999999</v>
      </c>
      <c r="T773">
        <v>-1.4139999999999999</v>
      </c>
      <c r="U773" s="2">
        <v>5.6716666666666598</v>
      </c>
      <c r="V773">
        <v>408.03357314148599</v>
      </c>
      <c r="W773">
        <v>8.4839999999999893</v>
      </c>
      <c r="X773">
        <v>44.512753433616702</v>
      </c>
      <c r="Y773">
        <f t="shared" si="12"/>
        <v>0</v>
      </c>
    </row>
    <row r="774" spans="1:25" x14ac:dyDescent="0.25">
      <c r="A774" s="1">
        <v>5056170340526</v>
      </c>
      <c r="B774" s="1"/>
      <c r="C774" t="s">
        <v>1358</v>
      </c>
      <c r="D774" t="s">
        <v>1359</v>
      </c>
      <c r="E774" t="s">
        <v>1360</v>
      </c>
      <c r="F774" t="s">
        <v>1361</v>
      </c>
      <c r="G774" t="s">
        <v>1362</v>
      </c>
      <c r="H774">
        <v>100</v>
      </c>
      <c r="L774">
        <v>0.6</v>
      </c>
      <c r="M774">
        <v>0.5</v>
      </c>
      <c r="N774">
        <v>12.89</v>
      </c>
      <c r="O774">
        <v>1.6112500000000001</v>
      </c>
      <c r="P774">
        <v>2.41</v>
      </c>
      <c r="Q774">
        <v>0.55000000000000004</v>
      </c>
      <c r="R774">
        <v>2.1483333333333299</v>
      </c>
      <c r="S774">
        <v>1.0142500000000001</v>
      </c>
      <c r="T774">
        <v>-1.0142500000000001</v>
      </c>
      <c r="U774" s="2">
        <v>5.67041666666666</v>
      </c>
      <c r="V774">
        <v>540.03968253968196</v>
      </c>
      <c r="W774">
        <v>6.0854999999999997</v>
      </c>
      <c r="X774">
        <v>52.788983708300997</v>
      </c>
      <c r="Y774">
        <f t="shared" si="12"/>
        <v>0</v>
      </c>
    </row>
    <row r="775" spans="1:25" x14ac:dyDescent="0.25">
      <c r="A775" s="1">
        <v>5414886279446</v>
      </c>
      <c r="B775" s="1">
        <v>5060862674356</v>
      </c>
      <c r="C775" t="s">
        <v>2180</v>
      </c>
      <c r="D775" t="s">
        <v>2181</v>
      </c>
      <c r="E775" t="s">
        <v>2182</v>
      </c>
      <c r="F775" t="s">
        <v>2183</v>
      </c>
      <c r="G775" t="s">
        <v>2184</v>
      </c>
      <c r="H775">
        <v>400</v>
      </c>
      <c r="J775" t="s">
        <v>38</v>
      </c>
      <c r="K775">
        <v>1</v>
      </c>
      <c r="L775">
        <v>1.08</v>
      </c>
      <c r="M775">
        <v>0.9</v>
      </c>
      <c r="N775">
        <v>17.95</v>
      </c>
      <c r="O775">
        <v>2.69</v>
      </c>
      <c r="P775">
        <v>5.15</v>
      </c>
      <c r="Q775">
        <v>0.55000000000000004</v>
      </c>
      <c r="R775">
        <v>2.99166666666666</v>
      </c>
      <c r="S775">
        <v>1.8580000000000001</v>
      </c>
      <c r="T775">
        <v>-1.8580000000000001</v>
      </c>
      <c r="U775" s="2">
        <v>5.6683333333333303</v>
      </c>
      <c r="V775">
        <v>390.919540229885</v>
      </c>
      <c r="W775">
        <v>11.148</v>
      </c>
      <c r="X775">
        <v>37.894150417827298</v>
      </c>
      <c r="Y775">
        <f t="shared" si="12"/>
        <v>0</v>
      </c>
    </row>
    <row r="776" spans="1:25" x14ac:dyDescent="0.25">
      <c r="A776" s="1">
        <v>5033601104407</v>
      </c>
      <c r="B776" s="1"/>
      <c r="C776" t="s">
        <v>7688</v>
      </c>
      <c r="D776" t="s">
        <v>7689</v>
      </c>
      <c r="E776" t="s">
        <v>7690</v>
      </c>
      <c r="F776" t="s">
        <v>7691</v>
      </c>
      <c r="G776" t="s">
        <v>7692</v>
      </c>
      <c r="H776">
        <v>700</v>
      </c>
      <c r="L776">
        <v>6.6479999999999997</v>
      </c>
      <c r="M776">
        <v>5.54</v>
      </c>
      <c r="N776">
        <v>19.989999999999998</v>
      </c>
      <c r="O776">
        <v>2.4987499999999998</v>
      </c>
      <c r="P776">
        <v>2.41</v>
      </c>
      <c r="Q776">
        <v>0.55000000000000004</v>
      </c>
      <c r="R776">
        <v>3.3316666666666599</v>
      </c>
      <c r="S776">
        <v>2.1997499999999999</v>
      </c>
      <c r="T776">
        <v>-2.1997499999999999</v>
      </c>
      <c r="U776" s="2">
        <v>5.6595833333333303</v>
      </c>
      <c r="V776">
        <v>92.932402846195899</v>
      </c>
      <c r="W776">
        <v>13.198499999999999</v>
      </c>
      <c r="X776">
        <v>33.974487243621802</v>
      </c>
      <c r="Y776">
        <f t="shared" si="12"/>
        <v>0</v>
      </c>
    </row>
    <row r="777" spans="1:25" x14ac:dyDescent="0.25">
      <c r="A777" s="1">
        <v>5060357992767</v>
      </c>
      <c r="B777" s="1">
        <v>5060357992422</v>
      </c>
      <c r="C777" t="s">
        <v>1769</v>
      </c>
      <c r="D777" t="s">
        <v>1770</v>
      </c>
      <c r="E777" t="s">
        <v>1771</v>
      </c>
      <c r="F777" t="s">
        <v>1772</v>
      </c>
      <c r="G777" t="s">
        <v>1773</v>
      </c>
      <c r="H777">
        <v>100</v>
      </c>
      <c r="I777" t="s">
        <v>38</v>
      </c>
      <c r="K777">
        <v>1</v>
      </c>
      <c r="L777">
        <v>0.80400000000000005</v>
      </c>
      <c r="M777">
        <v>0.67</v>
      </c>
      <c r="N777">
        <v>14.97</v>
      </c>
      <c r="O777">
        <v>2.25</v>
      </c>
      <c r="P777">
        <v>3.36</v>
      </c>
      <c r="Q777">
        <v>0.55000000000000004</v>
      </c>
      <c r="R777">
        <v>2.4949999999999899</v>
      </c>
      <c r="S777">
        <v>1.3660000000000001</v>
      </c>
      <c r="T777">
        <v>-1.3660000000000001</v>
      </c>
      <c r="U777" s="2">
        <v>5.6449999999999996</v>
      </c>
      <c r="V777">
        <v>462.70491803278702</v>
      </c>
      <c r="W777">
        <v>8.1959999999999908</v>
      </c>
      <c r="X777">
        <v>45.250501002004</v>
      </c>
      <c r="Y777">
        <f t="shared" si="12"/>
        <v>0</v>
      </c>
    </row>
    <row r="778" spans="1:25" x14ac:dyDescent="0.25">
      <c r="A778" s="1">
        <v>5055170281563</v>
      </c>
      <c r="B778" s="1">
        <v>679602331104</v>
      </c>
      <c r="C778" t="s">
        <v>3058</v>
      </c>
      <c r="D778" t="s">
        <v>3059</v>
      </c>
      <c r="E778" t="s">
        <v>3060</v>
      </c>
      <c r="F778" t="s">
        <v>3061</v>
      </c>
      <c r="G778" t="s">
        <v>3062</v>
      </c>
      <c r="H778">
        <v>50</v>
      </c>
      <c r="I778" t="s">
        <v>38</v>
      </c>
      <c r="J778" t="s">
        <v>38</v>
      </c>
      <c r="K778">
        <v>14</v>
      </c>
      <c r="L778">
        <v>1.6128</v>
      </c>
      <c r="M778">
        <v>1.3440000000000001</v>
      </c>
      <c r="N778">
        <v>15.21</v>
      </c>
      <c r="O778">
        <v>2.2799999999999998</v>
      </c>
      <c r="P778">
        <v>2.87</v>
      </c>
      <c r="Q778">
        <v>0.55000000000000004</v>
      </c>
      <c r="R778">
        <v>2.5350000000000001</v>
      </c>
      <c r="S778">
        <v>1.4088000000000001</v>
      </c>
      <c r="T778">
        <v>-1.4088000000000001</v>
      </c>
      <c r="U778" s="2">
        <v>5.6310000000000002</v>
      </c>
      <c r="V778">
        <v>297.307286166842</v>
      </c>
      <c r="W778">
        <v>8.4527999999999999</v>
      </c>
      <c r="X778">
        <v>44.426035502958499</v>
      </c>
      <c r="Y778">
        <f t="shared" si="12"/>
        <v>0</v>
      </c>
    </row>
    <row r="779" spans="1:25" x14ac:dyDescent="0.25">
      <c r="A779" s="1">
        <v>5055170282041</v>
      </c>
      <c r="B779" s="1">
        <v>679602331104</v>
      </c>
      <c r="C779" t="s">
        <v>3058</v>
      </c>
      <c r="D779" t="s">
        <v>3059</v>
      </c>
      <c r="E779" t="s">
        <v>3060</v>
      </c>
      <c r="F779" t="s">
        <v>3063</v>
      </c>
      <c r="G779" t="s">
        <v>3062</v>
      </c>
      <c r="H779">
        <v>50</v>
      </c>
      <c r="I779" t="s">
        <v>38</v>
      </c>
      <c r="J779" t="s">
        <v>38</v>
      </c>
      <c r="K779">
        <v>14</v>
      </c>
      <c r="L779">
        <v>1.6128</v>
      </c>
      <c r="M779">
        <v>1.3440000000000001</v>
      </c>
      <c r="N779">
        <v>15.21</v>
      </c>
      <c r="O779">
        <v>2.2799999999999998</v>
      </c>
      <c r="P779">
        <v>2.87</v>
      </c>
      <c r="Q779">
        <v>0.55000000000000004</v>
      </c>
      <c r="R779">
        <v>2.5350000000000001</v>
      </c>
      <c r="S779">
        <v>1.4088000000000001</v>
      </c>
      <c r="T779">
        <v>-1.4088000000000001</v>
      </c>
      <c r="U779" s="2">
        <v>5.6310000000000002</v>
      </c>
      <c r="V779">
        <v>297.307286166842</v>
      </c>
      <c r="W779">
        <v>8.4527999999999999</v>
      </c>
      <c r="X779">
        <v>44.426035502958499</v>
      </c>
      <c r="Y779">
        <f t="shared" si="12"/>
        <v>0</v>
      </c>
    </row>
    <row r="780" spans="1:25" x14ac:dyDescent="0.25">
      <c r="A780" s="1">
        <v>5015302105495</v>
      </c>
      <c r="B780" s="1">
        <v>4008600367994</v>
      </c>
      <c r="C780" t="s">
        <v>2127</v>
      </c>
      <c r="D780" t="s">
        <v>2128</v>
      </c>
      <c r="E780" t="s">
        <v>2129</v>
      </c>
      <c r="F780" t="s">
        <v>2130</v>
      </c>
      <c r="G780" t="s">
        <v>2131</v>
      </c>
      <c r="H780">
        <v>300</v>
      </c>
      <c r="I780" t="s">
        <v>38</v>
      </c>
      <c r="J780" t="s">
        <v>38</v>
      </c>
      <c r="K780">
        <v>5</v>
      </c>
      <c r="L780">
        <v>1.044</v>
      </c>
      <c r="M780">
        <v>0.87</v>
      </c>
      <c r="N780">
        <v>14.89</v>
      </c>
      <c r="O780">
        <v>2.23</v>
      </c>
      <c r="P780">
        <v>3.13</v>
      </c>
      <c r="Q780">
        <v>0.55000000000000004</v>
      </c>
      <c r="R780">
        <v>2.4816666666666598</v>
      </c>
      <c r="S780">
        <v>1.3560000000000001</v>
      </c>
      <c r="T780">
        <v>-1.3560000000000001</v>
      </c>
      <c r="U780" s="2">
        <v>5.6283333333333303</v>
      </c>
      <c r="V780">
        <v>396.361502347417</v>
      </c>
      <c r="W780">
        <v>8.1359999999999992</v>
      </c>
      <c r="X780">
        <v>45.359301544660802</v>
      </c>
      <c r="Y780">
        <f t="shared" si="12"/>
        <v>0</v>
      </c>
    </row>
    <row r="781" spans="1:25" x14ac:dyDescent="0.25">
      <c r="A781" s="1">
        <v>5053249250632</v>
      </c>
      <c r="B781" s="1">
        <v>5060984592309</v>
      </c>
      <c r="C781" t="s">
        <v>2541</v>
      </c>
      <c r="D781" t="s">
        <v>2542</v>
      </c>
      <c r="E781" t="s">
        <v>2543</v>
      </c>
      <c r="F781" t="s">
        <v>2544</v>
      </c>
      <c r="G781" t="s">
        <v>2545</v>
      </c>
      <c r="H781">
        <v>100</v>
      </c>
      <c r="J781" t="s">
        <v>38</v>
      </c>
      <c r="K781">
        <v>1</v>
      </c>
      <c r="L781">
        <v>1.296</v>
      </c>
      <c r="M781">
        <v>1.08</v>
      </c>
      <c r="N781">
        <v>14.99</v>
      </c>
      <c r="O781">
        <v>1.87375</v>
      </c>
      <c r="P781">
        <v>3.36</v>
      </c>
      <c r="Q781">
        <v>0.55000000000000004</v>
      </c>
      <c r="R781">
        <v>2.49833333333333</v>
      </c>
      <c r="S781">
        <v>1.3727499999999999</v>
      </c>
      <c r="T781">
        <v>-1.3727499999999999</v>
      </c>
      <c r="U781" s="2">
        <v>5.6279166666666596</v>
      </c>
      <c r="V781">
        <v>345.27096114519401</v>
      </c>
      <c r="W781">
        <v>8.2364999999999995</v>
      </c>
      <c r="X781">
        <v>45.053368912608398</v>
      </c>
      <c r="Y781">
        <f t="shared" si="12"/>
        <v>0</v>
      </c>
    </row>
    <row r="782" spans="1:25" x14ac:dyDescent="0.25">
      <c r="A782" s="1">
        <v>5053249256047</v>
      </c>
      <c r="B782" s="1">
        <v>5060984592309</v>
      </c>
      <c r="C782" t="s">
        <v>2541</v>
      </c>
      <c r="D782" t="s">
        <v>2546</v>
      </c>
      <c r="E782" t="s">
        <v>2543</v>
      </c>
      <c r="F782" t="s">
        <v>2547</v>
      </c>
      <c r="G782" t="s">
        <v>2545</v>
      </c>
      <c r="H782">
        <v>100</v>
      </c>
      <c r="J782" t="s">
        <v>38</v>
      </c>
      <c r="K782">
        <v>1</v>
      </c>
      <c r="L782">
        <v>1.296</v>
      </c>
      <c r="M782">
        <v>1.08</v>
      </c>
      <c r="N782">
        <v>14.99</v>
      </c>
      <c r="O782">
        <v>1.87375</v>
      </c>
      <c r="P782">
        <v>3.36</v>
      </c>
      <c r="Q782">
        <v>0.55000000000000004</v>
      </c>
      <c r="R782">
        <v>2.49833333333333</v>
      </c>
      <c r="S782">
        <v>1.3727499999999999</v>
      </c>
      <c r="T782">
        <v>-1.3727499999999999</v>
      </c>
      <c r="U782" s="2">
        <v>5.6279166666666596</v>
      </c>
      <c r="V782">
        <v>345.27096114519401</v>
      </c>
      <c r="W782">
        <v>8.2364999999999995</v>
      </c>
      <c r="X782">
        <v>45.053368912608398</v>
      </c>
      <c r="Y782">
        <f t="shared" si="12"/>
        <v>0</v>
      </c>
    </row>
    <row r="783" spans="1:25" x14ac:dyDescent="0.25">
      <c r="A783" s="1">
        <v>5030481984389</v>
      </c>
      <c r="B783" s="1"/>
      <c r="C783" t="s">
        <v>1666</v>
      </c>
      <c r="D783" t="s">
        <v>1667</v>
      </c>
      <c r="E783" t="s">
        <v>1668</v>
      </c>
      <c r="F783" t="s">
        <v>1669</v>
      </c>
      <c r="G783" t="s">
        <v>1670</v>
      </c>
      <c r="H783">
        <v>50</v>
      </c>
      <c r="L783">
        <v>0.74399999999999999</v>
      </c>
      <c r="M783">
        <v>0.62</v>
      </c>
      <c r="N783">
        <v>12.99</v>
      </c>
      <c r="O783">
        <v>1.62375</v>
      </c>
      <c r="P783">
        <v>2.41</v>
      </c>
      <c r="Q783">
        <v>0.55000000000000004</v>
      </c>
      <c r="R783">
        <v>2.1649999999999898</v>
      </c>
      <c r="S783">
        <v>1.0407500000000001</v>
      </c>
      <c r="T783">
        <v>-1.0407500000000001</v>
      </c>
      <c r="U783" s="2">
        <v>5.6212499999999999</v>
      </c>
      <c r="V783">
        <v>480.44871794871801</v>
      </c>
      <c r="W783">
        <v>6.2445000000000004</v>
      </c>
      <c r="X783">
        <v>51.928406466512698</v>
      </c>
      <c r="Y783">
        <f t="shared" si="12"/>
        <v>0</v>
      </c>
    </row>
    <row r="784" spans="1:25" x14ac:dyDescent="0.25">
      <c r="A784" s="1">
        <v>8694064001084</v>
      </c>
      <c r="B784" s="1">
        <v>647581479193</v>
      </c>
      <c r="C784" t="s">
        <v>4220</v>
      </c>
      <c r="D784" t="s">
        <v>4221</v>
      </c>
      <c r="E784" t="s">
        <v>4222</v>
      </c>
      <c r="F784" t="s">
        <v>4223</v>
      </c>
      <c r="G784" t="s">
        <v>4224</v>
      </c>
      <c r="H784">
        <v>100</v>
      </c>
      <c r="I784" t="s">
        <v>38</v>
      </c>
      <c r="K784">
        <v>2</v>
      </c>
      <c r="L784">
        <v>2.4</v>
      </c>
      <c r="M784">
        <v>2</v>
      </c>
      <c r="N784">
        <v>16.989999999999998</v>
      </c>
      <c r="O784">
        <v>2.5499999999999998</v>
      </c>
      <c r="P784">
        <v>3.45</v>
      </c>
      <c r="Q784">
        <v>0.55000000000000004</v>
      </c>
      <c r="R784">
        <v>2.8316666666666599</v>
      </c>
      <c r="S784">
        <v>1.71</v>
      </c>
      <c r="T784">
        <v>-1.71</v>
      </c>
      <c r="U784" s="2">
        <v>5.6083333333333298</v>
      </c>
      <c r="V784">
        <v>219.93464052287499</v>
      </c>
      <c r="W784">
        <v>10.26</v>
      </c>
      <c r="X784">
        <v>39.6115361977634</v>
      </c>
      <c r="Y784">
        <f t="shared" si="12"/>
        <v>0</v>
      </c>
    </row>
    <row r="785" spans="1:25" x14ac:dyDescent="0.25">
      <c r="A785" s="1">
        <v>5025301611996</v>
      </c>
      <c r="B785" s="1"/>
      <c r="C785" t="s">
        <v>7917</v>
      </c>
      <c r="D785" t="s">
        <v>7918</v>
      </c>
      <c r="E785" t="s">
        <v>7919</v>
      </c>
      <c r="F785" t="s">
        <v>7920</v>
      </c>
      <c r="G785" t="s">
        <v>7921</v>
      </c>
      <c r="H785">
        <v>400</v>
      </c>
      <c r="L785">
        <v>6.9240000000000004</v>
      </c>
      <c r="M785">
        <v>5.77</v>
      </c>
      <c r="N785">
        <v>20.239999999999998</v>
      </c>
      <c r="O785">
        <v>2.5299999999999998</v>
      </c>
      <c r="P785">
        <v>2.41</v>
      </c>
      <c r="Q785">
        <v>0.55000000000000004</v>
      </c>
      <c r="R785">
        <v>3.37333333333333</v>
      </c>
      <c r="S785">
        <v>2.2519999999999998</v>
      </c>
      <c r="T785">
        <v>-2.2519999999999998</v>
      </c>
      <c r="U785" s="2">
        <v>5.6066666666666602</v>
      </c>
      <c r="V785">
        <v>88.713080168776401</v>
      </c>
      <c r="W785">
        <v>13.512</v>
      </c>
      <c r="X785">
        <v>33.241106719367501</v>
      </c>
      <c r="Y785">
        <f t="shared" si="12"/>
        <v>0</v>
      </c>
    </row>
    <row r="786" spans="1:25" x14ac:dyDescent="0.25">
      <c r="A786" s="1">
        <v>5015934889763</v>
      </c>
      <c r="B786" s="1"/>
      <c r="C786" t="s">
        <v>2175</v>
      </c>
      <c r="D786" t="s">
        <v>2176</v>
      </c>
      <c r="E786" t="s">
        <v>2177</v>
      </c>
      <c r="F786" t="s">
        <v>2178</v>
      </c>
      <c r="G786" t="s">
        <v>2179</v>
      </c>
      <c r="H786">
        <v>400</v>
      </c>
      <c r="L786">
        <v>1.056</v>
      </c>
      <c r="M786">
        <v>0.88</v>
      </c>
      <c r="N786">
        <v>13.32</v>
      </c>
      <c r="O786">
        <v>1.665</v>
      </c>
      <c r="P786">
        <v>2.41</v>
      </c>
      <c r="Q786">
        <v>0.55000000000000004</v>
      </c>
      <c r="R786">
        <v>2.21999999999999</v>
      </c>
      <c r="S786">
        <v>1.101</v>
      </c>
      <c r="T786">
        <v>-1.101</v>
      </c>
      <c r="U786" s="2">
        <v>5.5949999999999998</v>
      </c>
      <c r="V786">
        <v>391.258741258741</v>
      </c>
      <c r="W786">
        <v>6.6059999999999999</v>
      </c>
      <c r="X786">
        <v>50.405405405405403</v>
      </c>
      <c r="Y786">
        <f t="shared" si="12"/>
        <v>0</v>
      </c>
    </row>
    <row r="787" spans="1:25" x14ac:dyDescent="0.25">
      <c r="A787" s="1">
        <v>5017403046660</v>
      </c>
      <c r="B787" s="1"/>
      <c r="C787" t="s">
        <v>2447</v>
      </c>
      <c r="D787" t="s">
        <v>2448</v>
      </c>
      <c r="E787" t="s">
        <v>2449</v>
      </c>
      <c r="F787" t="s">
        <v>2450</v>
      </c>
      <c r="G787" t="s">
        <v>2451</v>
      </c>
      <c r="H787">
        <v>50</v>
      </c>
      <c r="L787">
        <v>1.212</v>
      </c>
      <c r="M787">
        <v>1.01</v>
      </c>
      <c r="N787">
        <v>13.5</v>
      </c>
      <c r="O787">
        <v>1.6875</v>
      </c>
      <c r="P787">
        <v>2.41</v>
      </c>
      <c r="Q787">
        <v>0.55000000000000004</v>
      </c>
      <c r="R787">
        <v>2.25</v>
      </c>
      <c r="S787">
        <v>1.1315</v>
      </c>
      <c r="T787">
        <v>-1.1315</v>
      </c>
      <c r="U787" s="2">
        <v>5.5925000000000002</v>
      </c>
      <c r="V787">
        <v>358.49358974358898</v>
      </c>
      <c r="W787">
        <v>6.7889999999999997</v>
      </c>
      <c r="X787">
        <v>49.711111111111101</v>
      </c>
      <c r="Y787">
        <f t="shared" si="12"/>
        <v>0</v>
      </c>
    </row>
    <row r="788" spans="1:25" x14ac:dyDescent="0.25">
      <c r="A788" s="1">
        <v>6991934168086</v>
      </c>
      <c r="B788" s="1"/>
      <c r="C788" t="s">
        <v>6459</v>
      </c>
      <c r="D788" t="s">
        <v>6460</v>
      </c>
      <c r="E788" t="s">
        <v>6461</v>
      </c>
      <c r="F788" t="s">
        <v>6462</v>
      </c>
      <c r="G788" t="s">
        <v>6463</v>
      </c>
      <c r="H788">
        <v>100</v>
      </c>
      <c r="L788">
        <v>4.7759999999999998</v>
      </c>
      <c r="M788">
        <v>3.98</v>
      </c>
      <c r="N788">
        <v>17.68</v>
      </c>
      <c r="O788">
        <v>2.21</v>
      </c>
      <c r="P788">
        <v>2.41</v>
      </c>
      <c r="Q788">
        <v>0.55000000000000004</v>
      </c>
      <c r="R788">
        <v>2.9466666666666601</v>
      </c>
      <c r="S788">
        <v>1.83</v>
      </c>
      <c r="T788">
        <v>-1.83</v>
      </c>
      <c r="U788" s="2">
        <v>5.5833333333333304</v>
      </c>
      <c r="V788">
        <v>123.252391464311</v>
      </c>
      <c r="W788">
        <v>10.98</v>
      </c>
      <c r="X788">
        <v>37.895927601809902</v>
      </c>
      <c r="Y788">
        <f t="shared" si="12"/>
        <v>0</v>
      </c>
    </row>
    <row r="789" spans="1:25" x14ac:dyDescent="0.25">
      <c r="A789" s="1">
        <v>6923456782983</v>
      </c>
      <c r="B789" s="1">
        <v>7426999044369</v>
      </c>
      <c r="C789" t="s">
        <v>1544</v>
      </c>
      <c r="D789" t="s">
        <v>1545</v>
      </c>
      <c r="E789" t="s">
        <v>1546</v>
      </c>
      <c r="F789" t="s">
        <v>1547</v>
      </c>
      <c r="G789" t="s">
        <v>1548</v>
      </c>
      <c r="H789">
        <v>50</v>
      </c>
      <c r="I789" t="s">
        <v>38</v>
      </c>
      <c r="K789">
        <v>1</v>
      </c>
      <c r="L789">
        <v>0.67200000000000004</v>
      </c>
      <c r="M789">
        <v>0.56000000000000005</v>
      </c>
      <c r="N789">
        <v>13.95</v>
      </c>
      <c r="O789">
        <v>1.81</v>
      </c>
      <c r="P789">
        <v>3.13</v>
      </c>
      <c r="Q789">
        <v>0.55000000000000004</v>
      </c>
      <c r="R789">
        <v>2.32499999999999</v>
      </c>
      <c r="S789">
        <v>1.21</v>
      </c>
      <c r="T789">
        <v>-1.21</v>
      </c>
      <c r="U789" s="2">
        <v>5.5750000000000002</v>
      </c>
      <c r="V789">
        <v>502.25225225225199</v>
      </c>
      <c r="W789">
        <v>7.26</v>
      </c>
      <c r="X789">
        <v>47.956989247311803</v>
      </c>
      <c r="Y789">
        <f t="shared" si="12"/>
        <v>0</v>
      </c>
    </row>
    <row r="790" spans="1:25" x14ac:dyDescent="0.25">
      <c r="A790" s="1">
        <v>5014555026564</v>
      </c>
      <c r="B790" s="1"/>
      <c r="C790" t="s">
        <v>7129</v>
      </c>
      <c r="D790" t="s">
        <v>7130</v>
      </c>
      <c r="E790" t="s">
        <v>7131</v>
      </c>
      <c r="F790" t="s">
        <v>7132</v>
      </c>
      <c r="G790" t="s">
        <v>7133</v>
      </c>
      <c r="H790">
        <v>100</v>
      </c>
      <c r="I790" t="s">
        <v>38</v>
      </c>
      <c r="K790">
        <v>1</v>
      </c>
      <c r="L790">
        <v>5.7119999999999997</v>
      </c>
      <c r="M790">
        <v>4.76</v>
      </c>
      <c r="N790">
        <v>21.99</v>
      </c>
      <c r="O790">
        <v>2.86</v>
      </c>
      <c r="P790">
        <v>4.58</v>
      </c>
      <c r="Q790">
        <v>0.55000000000000004</v>
      </c>
      <c r="R790">
        <v>3.6649999999999898</v>
      </c>
      <c r="S790">
        <v>2.5499999999999998</v>
      </c>
      <c r="T790">
        <v>-2.5499999999999998</v>
      </c>
      <c r="U790" s="2">
        <v>5.5750000000000002</v>
      </c>
      <c r="V790">
        <v>104.990583804143</v>
      </c>
      <c r="W790">
        <v>15.3</v>
      </c>
      <c r="X790">
        <v>30.422919508867601</v>
      </c>
      <c r="Y790">
        <f t="shared" si="12"/>
        <v>0</v>
      </c>
    </row>
    <row r="791" spans="1:25" x14ac:dyDescent="0.25">
      <c r="A791" s="1">
        <v>5055441460468</v>
      </c>
      <c r="B791" s="1"/>
      <c r="C791" t="s">
        <v>4890</v>
      </c>
      <c r="D791" t="s">
        <v>4891</v>
      </c>
      <c r="E791" t="s">
        <v>4892</v>
      </c>
      <c r="F791" t="s">
        <v>4893</v>
      </c>
      <c r="G791" t="s">
        <v>4894</v>
      </c>
      <c r="H791">
        <v>300</v>
      </c>
      <c r="I791" t="s">
        <v>38</v>
      </c>
      <c r="K791">
        <v>1</v>
      </c>
      <c r="L791">
        <v>3.0720000000000001</v>
      </c>
      <c r="M791">
        <v>2.56</v>
      </c>
      <c r="N791">
        <v>14.99</v>
      </c>
      <c r="O791">
        <v>0.75</v>
      </c>
      <c r="P791">
        <v>3.06</v>
      </c>
      <c r="Q791">
        <v>0.55000000000000004</v>
      </c>
      <c r="R791">
        <v>2.49833333333333</v>
      </c>
      <c r="S791">
        <v>1.3839999999999999</v>
      </c>
      <c r="T791">
        <v>-1.3839999999999999</v>
      </c>
      <c r="U791" s="2">
        <v>5.5716666666666601</v>
      </c>
      <c r="V791">
        <v>179.153269024651</v>
      </c>
      <c r="W791">
        <v>8.3040000000000003</v>
      </c>
      <c r="X791">
        <v>44.603068712474901</v>
      </c>
      <c r="Y791">
        <f t="shared" si="12"/>
        <v>0</v>
      </c>
    </row>
    <row r="792" spans="1:25" x14ac:dyDescent="0.25">
      <c r="A792" s="1">
        <v>6923456819801</v>
      </c>
      <c r="B792" s="1"/>
      <c r="C792" t="s">
        <v>1798</v>
      </c>
      <c r="D792" t="s">
        <v>1799</v>
      </c>
      <c r="E792" t="s">
        <v>1800</v>
      </c>
      <c r="F792" t="s">
        <v>1801</v>
      </c>
      <c r="G792" t="s">
        <v>1802</v>
      </c>
      <c r="H792">
        <v>300</v>
      </c>
      <c r="L792">
        <v>0.80400000000000005</v>
      </c>
      <c r="M792">
        <v>0.67</v>
      </c>
      <c r="N792">
        <v>12.99</v>
      </c>
      <c r="O792">
        <v>1.62375</v>
      </c>
      <c r="P792">
        <v>2.41</v>
      </c>
      <c r="Q792">
        <v>0.55000000000000004</v>
      </c>
      <c r="R792">
        <v>2.1649999999999898</v>
      </c>
      <c r="S792">
        <v>1.0507500000000001</v>
      </c>
      <c r="T792">
        <v>-1.0507500000000001</v>
      </c>
      <c r="U792" s="2">
        <v>5.57125</v>
      </c>
      <c r="V792">
        <v>456.65983606557302</v>
      </c>
      <c r="W792">
        <v>6.3045</v>
      </c>
      <c r="X792">
        <v>51.466512702078496</v>
      </c>
      <c r="Y792">
        <f t="shared" si="12"/>
        <v>0</v>
      </c>
    </row>
    <row r="793" spans="1:25" x14ac:dyDescent="0.25">
      <c r="A793" s="1">
        <v>8682655106898</v>
      </c>
      <c r="B793" s="1"/>
      <c r="C793" t="s">
        <v>1701</v>
      </c>
      <c r="D793" t="s">
        <v>1702</v>
      </c>
      <c r="E793" t="s">
        <v>1703</v>
      </c>
      <c r="F793" t="s">
        <v>1704</v>
      </c>
      <c r="G793" t="s">
        <v>1705</v>
      </c>
      <c r="H793">
        <v>50</v>
      </c>
      <c r="I793" t="s">
        <v>38</v>
      </c>
      <c r="K793">
        <v>1</v>
      </c>
      <c r="L793">
        <v>0.74399999999999999</v>
      </c>
      <c r="M793">
        <v>0.62</v>
      </c>
      <c r="N793">
        <v>16.989999999999998</v>
      </c>
      <c r="O793">
        <v>2.5499999999999998</v>
      </c>
      <c r="P793">
        <v>4.87</v>
      </c>
      <c r="Q793">
        <v>0.55000000000000004</v>
      </c>
      <c r="R793">
        <v>2.8316666666666599</v>
      </c>
      <c r="S793">
        <v>1.718</v>
      </c>
      <c r="T793">
        <v>-1.718</v>
      </c>
      <c r="U793" s="2">
        <v>5.5683333333333298</v>
      </c>
      <c r="V793">
        <v>475.92592592592598</v>
      </c>
      <c r="W793">
        <v>10.308</v>
      </c>
      <c r="X793">
        <v>39.329017068863998</v>
      </c>
      <c r="Y793">
        <f t="shared" si="12"/>
        <v>0</v>
      </c>
    </row>
    <row r="794" spans="1:25" x14ac:dyDescent="0.25">
      <c r="A794" s="1">
        <v>5015302105488</v>
      </c>
      <c r="B794" s="1">
        <v>4008600405535</v>
      </c>
      <c r="C794" t="s">
        <v>2165</v>
      </c>
      <c r="D794" t="s">
        <v>2166</v>
      </c>
      <c r="E794" t="s">
        <v>2167</v>
      </c>
      <c r="F794" t="s">
        <v>2168</v>
      </c>
      <c r="G794" t="s">
        <v>2169</v>
      </c>
      <c r="H794">
        <v>300</v>
      </c>
      <c r="J794" t="s">
        <v>38</v>
      </c>
      <c r="K794">
        <v>3</v>
      </c>
      <c r="L794">
        <v>1.044</v>
      </c>
      <c r="M794">
        <v>0.87</v>
      </c>
      <c r="N794">
        <v>14.8</v>
      </c>
      <c r="O794">
        <v>2.2200000000000002</v>
      </c>
      <c r="P794">
        <v>3.13</v>
      </c>
      <c r="Q794">
        <v>0.55000000000000004</v>
      </c>
      <c r="R794">
        <v>2.4666666666666601</v>
      </c>
      <c r="S794">
        <v>1.3540000000000001</v>
      </c>
      <c r="T794">
        <v>-1.3540000000000001</v>
      </c>
      <c r="U794" s="2">
        <v>5.5633333333333299</v>
      </c>
      <c r="V794">
        <v>391.78403755868499</v>
      </c>
      <c r="W794">
        <v>8.1240000000000006</v>
      </c>
      <c r="X794">
        <v>45.108108108108098</v>
      </c>
      <c r="Y794">
        <f t="shared" si="12"/>
        <v>0</v>
      </c>
    </row>
    <row r="795" spans="1:25" x14ac:dyDescent="0.25">
      <c r="A795" s="1">
        <v>35013159516601</v>
      </c>
      <c r="B795" s="1">
        <v>5060958020135</v>
      </c>
      <c r="C795" t="s">
        <v>10518</v>
      </c>
      <c r="D795" t="s">
        <v>10519</v>
      </c>
      <c r="E795" t="s">
        <v>10520</v>
      </c>
      <c r="F795" t="s">
        <v>10521</v>
      </c>
      <c r="G795" t="s">
        <v>10522</v>
      </c>
      <c r="H795">
        <v>400</v>
      </c>
      <c r="I795" t="s">
        <v>38</v>
      </c>
      <c r="K795">
        <v>1</v>
      </c>
      <c r="L795">
        <v>16.116</v>
      </c>
      <c r="M795">
        <v>13.43</v>
      </c>
      <c r="N795">
        <v>32.99</v>
      </c>
      <c r="O795">
        <v>4.95</v>
      </c>
      <c r="P795">
        <v>3</v>
      </c>
      <c r="Q795">
        <v>0.55000000000000004</v>
      </c>
      <c r="R795">
        <v>5.4983333333333304</v>
      </c>
      <c r="S795">
        <v>4.3860000000000001</v>
      </c>
      <c r="T795">
        <v>-4.3860000000000001</v>
      </c>
      <c r="U795" s="2">
        <v>5.5616666666666701</v>
      </c>
      <c r="V795">
        <v>39.783023366714303</v>
      </c>
      <c r="W795">
        <v>26.315999999999999</v>
      </c>
      <c r="X795">
        <v>20.230372840254599</v>
      </c>
      <c r="Y795">
        <f t="shared" si="12"/>
        <v>0</v>
      </c>
    </row>
    <row r="796" spans="1:25" x14ac:dyDescent="0.25">
      <c r="A796" s="1">
        <v>5052516113564</v>
      </c>
      <c r="B796" s="1"/>
      <c r="C796" t="s">
        <v>4375</v>
      </c>
      <c r="D796" t="s">
        <v>4376</v>
      </c>
      <c r="E796" t="s">
        <v>4377</v>
      </c>
      <c r="F796" t="s">
        <v>4378</v>
      </c>
      <c r="G796" t="s">
        <v>4379</v>
      </c>
      <c r="H796">
        <v>50</v>
      </c>
      <c r="I796" t="s">
        <v>38</v>
      </c>
      <c r="K796">
        <v>1</v>
      </c>
      <c r="L796">
        <v>2.5775999999999999</v>
      </c>
      <c r="M796">
        <v>2.1480000000000001</v>
      </c>
      <c r="N796">
        <v>18.989999999999998</v>
      </c>
      <c r="O796">
        <v>2.85</v>
      </c>
      <c r="P796">
        <v>4.7300000000000004</v>
      </c>
      <c r="Q796">
        <v>0.55000000000000004</v>
      </c>
      <c r="R796">
        <v>3.1649999999999898</v>
      </c>
      <c r="S796">
        <v>2.0556000000000001</v>
      </c>
      <c r="T796">
        <v>-2.0556000000000001</v>
      </c>
      <c r="U796" s="2">
        <v>5.5469999999999997</v>
      </c>
      <c r="V796">
        <v>205.596738324684</v>
      </c>
      <c r="W796">
        <v>12.333600000000001</v>
      </c>
      <c r="X796">
        <v>35.052132701421797</v>
      </c>
      <c r="Y796">
        <f t="shared" si="12"/>
        <v>0</v>
      </c>
    </row>
    <row r="797" spans="1:25" x14ac:dyDescent="0.25">
      <c r="A797" s="1">
        <v>5056239408082</v>
      </c>
      <c r="B797" s="1"/>
      <c r="C797" t="s">
        <v>3275</v>
      </c>
      <c r="D797" t="s">
        <v>3276</v>
      </c>
      <c r="E797" t="s">
        <v>3277</v>
      </c>
      <c r="F797" t="s">
        <v>3278</v>
      </c>
      <c r="G797" t="s">
        <v>3279</v>
      </c>
      <c r="H797">
        <v>100</v>
      </c>
      <c r="L797">
        <v>1.6991999999999901</v>
      </c>
      <c r="M797">
        <v>1.4159999999999999</v>
      </c>
      <c r="N797">
        <v>13.99</v>
      </c>
      <c r="O797">
        <v>1.74875</v>
      </c>
      <c r="P797">
        <v>2.41</v>
      </c>
      <c r="Q797">
        <v>0.55000000000000004</v>
      </c>
      <c r="R797">
        <v>2.3316666666666599</v>
      </c>
      <c r="S797">
        <v>1.22495</v>
      </c>
      <c r="T797">
        <v>-1.22495</v>
      </c>
      <c r="U797" s="2">
        <v>5.53358333333333</v>
      </c>
      <c r="V797">
        <v>281.46405561207098</v>
      </c>
      <c r="W797">
        <v>7.3496999999999897</v>
      </c>
      <c r="X797">
        <v>47.464617583988499</v>
      </c>
      <c r="Y797">
        <f t="shared" si="12"/>
        <v>0</v>
      </c>
    </row>
    <row r="798" spans="1:25" x14ac:dyDescent="0.25">
      <c r="A798" s="1">
        <v>8681873025042</v>
      </c>
      <c r="B798" s="1"/>
      <c r="C798" t="s">
        <v>1876</v>
      </c>
      <c r="D798" t="s">
        <v>1877</v>
      </c>
      <c r="E798" t="s">
        <v>1878</v>
      </c>
      <c r="F798" t="s">
        <v>1879</v>
      </c>
      <c r="G798" t="s">
        <v>1880</v>
      </c>
      <c r="H798">
        <v>50</v>
      </c>
      <c r="L798">
        <v>0.85199999999999998</v>
      </c>
      <c r="M798">
        <v>0.71</v>
      </c>
      <c r="N798">
        <v>12.99</v>
      </c>
      <c r="O798">
        <v>1.62375</v>
      </c>
      <c r="P798">
        <v>2.41</v>
      </c>
      <c r="Q798">
        <v>0.55000000000000004</v>
      </c>
      <c r="R798">
        <v>2.1649999999999898</v>
      </c>
      <c r="S798">
        <v>1.0587500000000001</v>
      </c>
      <c r="T798">
        <v>-1.0587500000000001</v>
      </c>
      <c r="U798" s="2">
        <v>5.53125</v>
      </c>
      <c r="V798">
        <v>438.98809523809501</v>
      </c>
      <c r="W798">
        <v>6.3525</v>
      </c>
      <c r="X798">
        <v>51.096997690531097</v>
      </c>
      <c r="Y798">
        <f t="shared" si="12"/>
        <v>0</v>
      </c>
    </row>
    <row r="799" spans="1:25" x14ac:dyDescent="0.25">
      <c r="A799" s="1">
        <v>5052337011094</v>
      </c>
      <c r="B799" s="1">
        <v>193108142731</v>
      </c>
      <c r="C799" t="s">
        <v>10258</v>
      </c>
      <c r="D799" t="s">
        <v>10259</v>
      </c>
      <c r="E799" t="s">
        <v>10260</v>
      </c>
      <c r="F799" t="s">
        <v>10261</v>
      </c>
      <c r="G799" t="s">
        <v>10262</v>
      </c>
      <c r="H799">
        <v>500</v>
      </c>
      <c r="I799" t="s">
        <v>38</v>
      </c>
      <c r="K799">
        <v>2</v>
      </c>
      <c r="L799">
        <v>14.316000000000001</v>
      </c>
      <c r="M799">
        <v>11.93</v>
      </c>
      <c r="N799">
        <v>29.99</v>
      </c>
      <c r="O799">
        <v>3.9</v>
      </c>
      <c r="P799">
        <v>3.09</v>
      </c>
      <c r="Q799">
        <v>0.55000000000000004</v>
      </c>
      <c r="R799">
        <v>4.9983333333333304</v>
      </c>
      <c r="S799">
        <v>3.8939999999999899</v>
      </c>
      <c r="T799">
        <v>-3.8939999999999899</v>
      </c>
      <c r="U799" s="2">
        <v>5.5216666666666603</v>
      </c>
      <c r="V799">
        <v>44.244123931623903</v>
      </c>
      <c r="W799">
        <v>23.364000000000001</v>
      </c>
      <c r="X799">
        <v>22.0940313437812</v>
      </c>
      <c r="Y799">
        <f t="shared" si="12"/>
        <v>0</v>
      </c>
    </row>
    <row r="800" spans="1:25" x14ac:dyDescent="0.25">
      <c r="A800" s="1">
        <v>5055441448527</v>
      </c>
      <c r="B800" s="1">
        <v>5070002214502</v>
      </c>
      <c r="C800" t="s">
        <v>4334</v>
      </c>
      <c r="D800" t="s">
        <v>4335</v>
      </c>
      <c r="E800" t="s">
        <v>4336</v>
      </c>
      <c r="F800" t="s">
        <v>4337</v>
      </c>
      <c r="G800" t="s">
        <v>4338</v>
      </c>
      <c r="H800">
        <v>100</v>
      </c>
      <c r="I800" t="s">
        <v>38</v>
      </c>
      <c r="K800">
        <v>1</v>
      </c>
      <c r="L800">
        <v>2.484</v>
      </c>
      <c r="M800">
        <v>2.0699999999999998</v>
      </c>
      <c r="N800">
        <v>15.49</v>
      </c>
      <c r="O800">
        <v>2.0099999999999998</v>
      </c>
      <c r="P800">
        <v>2.77</v>
      </c>
      <c r="Q800">
        <v>0.55000000000000004</v>
      </c>
      <c r="R800">
        <v>2.5816666666666599</v>
      </c>
      <c r="S800">
        <v>1.48</v>
      </c>
      <c r="T800">
        <v>-1.48</v>
      </c>
      <c r="U800" s="2">
        <v>5.5083333333333302</v>
      </c>
      <c r="V800">
        <v>210.24173027989801</v>
      </c>
      <c r="W800">
        <v>8.8799999999999901</v>
      </c>
      <c r="X800">
        <v>42.6726920593931</v>
      </c>
      <c r="Y800">
        <f t="shared" si="12"/>
        <v>0</v>
      </c>
    </row>
    <row r="801" spans="1:25" x14ac:dyDescent="0.25">
      <c r="A801" s="1">
        <v>5055036506021</v>
      </c>
      <c r="B801" s="1">
        <v>717931463803</v>
      </c>
      <c r="C801" t="s">
        <v>1651</v>
      </c>
      <c r="D801" t="s">
        <v>8889</v>
      </c>
      <c r="E801" t="s">
        <v>1653</v>
      </c>
      <c r="F801" t="s">
        <v>8890</v>
      </c>
      <c r="G801" t="s">
        <v>1655</v>
      </c>
      <c r="H801">
        <v>800</v>
      </c>
      <c r="I801" t="s">
        <v>38</v>
      </c>
      <c r="K801">
        <v>1</v>
      </c>
      <c r="L801">
        <v>9.0719999999999992</v>
      </c>
      <c r="M801">
        <v>7.56</v>
      </c>
      <c r="N801">
        <v>24.99</v>
      </c>
      <c r="O801">
        <v>3.75</v>
      </c>
      <c r="P801">
        <v>3.46</v>
      </c>
      <c r="Q801">
        <v>0.55000000000000004</v>
      </c>
      <c r="R801">
        <v>4.1649999999999903</v>
      </c>
      <c r="S801">
        <v>3.0640000000000001</v>
      </c>
      <c r="T801">
        <v>-3.0640000000000001</v>
      </c>
      <c r="U801" s="2">
        <v>5.5049999999999901</v>
      </c>
      <c r="V801">
        <v>67.879161528976496</v>
      </c>
      <c r="W801">
        <v>18.384</v>
      </c>
      <c r="X801">
        <v>26.4345738295318</v>
      </c>
      <c r="Y801">
        <f t="shared" si="12"/>
        <v>0</v>
      </c>
    </row>
    <row r="802" spans="1:25" x14ac:dyDescent="0.25">
      <c r="A802" s="1">
        <v>5010853266428</v>
      </c>
      <c r="B802" s="1"/>
      <c r="C802" t="s">
        <v>3182</v>
      </c>
      <c r="D802" t="s">
        <v>7025</v>
      </c>
      <c r="E802" t="s">
        <v>3184</v>
      </c>
      <c r="F802" t="s">
        <v>7026</v>
      </c>
      <c r="G802" t="s">
        <v>3186</v>
      </c>
      <c r="H802">
        <v>200</v>
      </c>
      <c r="I802" t="s">
        <v>38</v>
      </c>
      <c r="K802">
        <v>1</v>
      </c>
      <c r="L802">
        <v>5.4480000000000004</v>
      </c>
      <c r="M802">
        <v>4.54</v>
      </c>
      <c r="N802">
        <v>23.27</v>
      </c>
      <c r="O802">
        <v>3.49</v>
      </c>
      <c r="P802">
        <v>5.32</v>
      </c>
      <c r="Q802">
        <v>0.55000000000000004</v>
      </c>
      <c r="R802">
        <v>3.8783333333333299</v>
      </c>
      <c r="S802">
        <v>2.78</v>
      </c>
      <c r="T802">
        <v>-2.78</v>
      </c>
      <c r="U802" s="2">
        <v>5.49166666666666</v>
      </c>
      <c r="V802">
        <v>107.891290111329</v>
      </c>
      <c r="W802">
        <v>16.68</v>
      </c>
      <c r="X802">
        <v>28.319724967769599</v>
      </c>
      <c r="Y802">
        <f t="shared" si="12"/>
        <v>0</v>
      </c>
    </row>
    <row r="803" spans="1:25" x14ac:dyDescent="0.25">
      <c r="A803" s="1">
        <v>5015934706671</v>
      </c>
      <c r="B803" s="1"/>
      <c r="C803" t="s">
        <v>4425</v>
      </c>
      <c r="D803" t="s">
        <v>4426</v>
      </c>
      <c r="E803" t="s">
        <v>4427</v>
      </c>
      <c r="F803" t="s">
        <v>4428</v>
      </c>
      <c r="G803" t="s">
        <v>4429</v>
      </c>
      <c r="H803">
        <v>500</v>
      </c>
      <c r="L803">
        <v>2.6160000000000001</v>
      </c>
      <c r="M803">
        <v>2.1800000000000002</v>
      </c>
      <c r="N803">
        <v>14.99</v>
      </c>
      <c r="O803">
        <v>1.87375</v>
      </c>
      <c r="P803">
        <v>2.41</v>
      </c>
      <c r="Q803">
        <v>0.55000000000000004</v>
      </c>
      <c r="R803">
        <v>2.49833333333333</v>
      </c>
      <c r="S803">
        <v>1.4027499999999999</v>
      </c>
      <c r="T803">
        <v>-1.4027499999999999</v>
      </c>
      <c r="U803" s="2">
        <v>5.4779166666666601</v>
      </c>
      <c r="V803">
        <v>200.65628815628801</v>
      </c>
      <c r="W803">
        <v>8.4164999999999992</v>
      </c>
      <c r="X803">
        <v>43.852568378919202</v>
      </c>
      <c r="Y803">
        <f t="shared" si="12"/>
        <v>0</v>
      </c>
    </row>
    <row r="804" spans="1:25" x14ac:dyDescent="0.25">
      <c r="A804" s="1">
        <v>5036200342638</v>
      </c>
      <c r="B804" s="1"/>
      <c r="C804" t="s">
        <v>4430</v>
      </c>
      <c r="D804" t="s">
        <v>4431</v>
      </c>
      <c r="E804" t="s">
        <v>4432</v>
      </c>
      <c r="F804" t="s">
        <v>4433</v>
      </c>
      <c r="G804" t="s">
        <v>4434</v>
      </c>
      <c r="H804">
        <v>300</v>
      </c>
      <c r="L804">
        <v>2.6160000000000001</v>
      </c>
      <c r="M804">
        <v>2.1800000000000002</v>
      </c>
      <c r="N804">
        <v>14.99</v>
      </c>
      <c r="O804">
        <v>1.87375</v>
      </c>
      <c r="P804">
        <v>2.41</v>
      </c>
      <c r="Q804">
        <v>0.55000000000000004</v>
      </c>
      <c r="R804">
        <v>2.49833333333333</v>
      </c>
      <c r="S804">
        <v>1.4027499999999999</v>
      </c>
      <c r="T804">
        <v>-1.4027499999999999</v>
      </c>
      <c r="U804" s="2">
        <v>5.4779166666666601</v>
      </c>
      <c r="V804">
        <v>200.65628815628801</v>
      </c>
      <c r="W804">
        <v>8.4164999999999992</v>
      </c>
      <c r="X804">
        <v>43.852568378919202</v>
      </c>
      <c r="Y804">
        <f t="shared" si="12"/>
        <v>0</v>
      </c>
    </row>
    <row r="805" spans="1:25" x14ac:dyDescent="0.25">
      <c r="A805" s="1">
        <v>5411183131217</v>
      </c>
      <c r="B805" s="1"/>
      <c r="C805" t="s">
        <v>4997</v>
      </c>
      <c r="D805" t="s">
        <v>4998</v>
      </c>
      <c r="E805" t="s">
        <v>4999</v>
      </c>
      <c r="F805" t="s">
        <v>5000</v>
      </c>
      <c r="G805" t="s">
        <v>5001</v>
      </c>
      <c r="H805">
        <v>400</v>
      </c>
      <c r="L805">
        <v>3.0960000000000001</v>
      </c>
      <c r="M805">
        <v>2.58</v>
      </c>
      <c r="N805">
        <v>15.55</v>
      </c>
      <c r="O805">
        <v>1.9437500000000001</v>
      </c>
      <c r="P805">
        <v>2.41</v>
      </c>
      <c r="Q805">
        <v>0.55000000000000004</v>
      </c>
      <c r="R805">
        <v>2.5916666666666601</v>
      </c>
      <c r="S805">
        <v>1.49675</v>
      </c>
      <c r="T805">
        <v>-1.49675</v>
      </c>
      <c r="U805" s="2">
        <v>5.4745833333333298</v>
      </c>
      <c r="V805">
        <v>174.906815761448</v>
      </c>
      <c r="W805">
        <v>8.9804999999999993</v>
      </c>
      <c r="X805">
        <v>42.247588424437303</v>
      </c>
      <c r="Y805">
        <f t="shared" si="12"/>
        <v>0</v>
      </c>
    </row>
    <row r="806" spans="1:25" x14ac:dyDescent="0.25">
      <c r="A806" s="1">
        <v>5053249223285</v>
      </c>
      <c r="B806" s="1">
        <v>783214907876</v>
      </c>
      <c r="C806" t="s">
        <v>2517</v>
      </c>
      <c r="D806" t="s">
        <v>2518</v>
      </c>
      <c r="E806" t="s">
        <v>2519</v>
      </c>
      <c r="F806" t="s">
        <v>2520</v>
      </c>
      <c r="G806" t="s">
        <v>2521</v>
      </c>
      <c r="H806">
        <v>300</v>
      </c>
      <c r="I806" t="s">
        <v>38</v>
      </c>
      <c r="K806">
        <v>1</v>
      </c>
      <c r="L806">
        <v>1.212</v>
      </c>
      <c r="M806">
        <v>1.01</v>
      </c>
      <c r="N806">
        <v>12.97</v>
      </c>
      <c r="O806">
        <v>1.95</v>
      </c>
      <c r="P806">
        <v>1.83</v>
      </c>
      <c r="Q806">
        <v>0.55000000000000004</v>
      </c>
      <c r="R806">
        <v>2.16166666666666</v>
      </c>
      <c r="S806">
        <v>1.0680000000000001</v>
      </c>
      <c r="T806">
        <v>-1.0680000000000001</v>
      </c>
      <c r="U806" s="2">
        <v>5.4683333333333302</v>
      </c>
      <c r="V806">
        <v>350.53418803418799</v>
      </c>
      <c r="W806">
        <v>6.4080000000000004</v>
      </c>
      <c r="X806">
        <v>50.593677717810301</v>
      </c>
      <c r="Y806">
        <f t="shared" si="12"/>
        <v>0</v>
      </c>
    </row>
    <row r="807" spans="1:25" x14ac:dyDescent="0.25">
      <c r="A807" s="1">
        <v>5050565697271</v>
      </c>
      <c r="B807" s="1"/>
      <c r="C807" t="s">
        <v>2075</v>
      </c>
      <c r="D807" t="s">
        <v>2076</v>
      </c>
      <c r="E807" t="s">
        <v>2077</v>
      </c>
      <c r="F807" t="s">
        <v>2078</v>
      </c>
      <c r="G807" t="s">
        <v>2079</v>
      </c>
      <c r="H807">
        <v>50</v>
      </c>
      <c r="L807">
        <v>0.96479999999999999</v>
      </c>
      <c r="M807">
        <v>0.80400000000000005</v>
      </c>
      <c r="N807">
        <v>12.99</v>
      </c>
      <c r="O807">
        <v>1.62375</v>
      </c>
      <c r="P807">
        <v>2.41</v>
      </c>
      <c r="Q807">
        <v>0.55000000000000004</v>
      </c>
      <c r="R807">
        <v>2.1649999999999898</v>
      </c>
      <c r="S807">
        <v>1.07755</v>
      </c>
      <c r="T807">
        <v>-1.07755</v>
      </c>
      <c r="U807" s="2">
        <v>5.4372499999999997</v>
      </c>
      <c r="V807">
        <v>401.569423929099</v>
      </c>
      <c r="W807">
        <v>6.4652999999999903</v>
      </c>
      <c r="X807">
        <v>50.2286374133949</v>
      </c>
      <c r="Y807">
        <f t="shared" si="12"/>
        <v>0</v>
      </c>
    </row>
    <row r="808" spans="1:25" x14ac:dyDescent="0.25">
      <c r="A808" s="1">
        <v>6923456809826</v>
      </c>
      <c r="B808" s="1"/>
      <c r="C808" t="s">
        <v>2080</v>
      </c>
      <c r="D808" t="s">
        <v>2081</v>
      </c>
      <c r="E808" t="s">
        <v>2082</v>
      </c>
      <c r="F808" t="s">
        <v>2083</v>
      </c>
      <c r="G808" t="s">
        <v>2084</v>
      </c>
      <c r="H808">
        <v>50</v>
      </c>
      <c r="L808">
        <v>0.96479999999999999</v>
      </c>
      <c r="M808">
        <v>0.80400000000000005</v>
      </c>
      <c r="N808">
        <v>12.99</v>
      </c>
      <c r="O808">
        <v>1.62375</v>
      </c>
      <c r="P808">
        <v>2.41</v>
      </c>
      <c r="Q808">
        <v>0.55000000000000004</v>
      </c>
      <c r="R808">
        <v>2.1649999999999898</v>
      </c>
      <c r="S808">
        <v>1.07755</v>
      </c>
      <c r="T808">
        <v>-1.07755</v>
      </c>
      <c r="U808" s="2">
        <v>5.4372499999999997</v>
      </c>
      <c r="V808">
        <v>401.569423929099</v>
      </c>
      <c r="W808">
        <v>6.4652999999999903</v>
      </c>
      <c r="X808">
        <v>50.2286374133949</v>
      </c>
      <c r="Y808">
        <f t="shared" si="12"/>
        <v>0</v>
      </c>
    </row>
    <row r="809" spans="1:25" x14ac:dyDescent="0.25">
      <c r="A809" s="1">
        <v>6609971314464</v>
      </c>
      <c r="B809" s="1"/>
      <c r="C809" t="s">
        <v>2522</v>
      </c>
      <c r="D809" t="s">
        <v>2523</v>
      </c>
      <c r="E809" t="s">
        <v>2524</v>
      </c>
      <c r="F809" t="s">
        <v>2525</v>
      </c>
      <c r="G809" t="s">
        <v>2526</v>
      </c>
      <c r="H809">
        <v>200</v>
      </c>
      <c r="I809" t="s">
        <v>38</v>
      </c>
      <c r="K809">
        <v>5</v>
      </c>
      <c r="L809">
        <v>1.2096</v>
      </c>
      <c r="M809">
        <v>1.008</v>
      </c>
      <c r="N809">
        <v>14.99</v>
      </c>
      <c r="O809">
        <v>2.25</v>
      </c>
      <c r="P809">
        <v>3.25</v>
      </c>
      <c r="Q809">
        <v>0.55000000000000004</v>
      </c>
      <c r="R809">
        <v>2.49833333333333</v>
      </c>
      <c r="S809">
        <v>1.4116</v>
      </c>
      <c r="T809">
        <v>-1.4116</v>
      </c>
      <c r="U809" s="2">
        <v>5.4336666666666602</v>
      </c>
      <c r="V809">
        <v>348.75909285408602</v>
      </c>
      <c r="W809">
        <v>8.4695999999999998</v>
      </c>
      <c r="X809">
        <v>43.498332221480901</v>
      </c>
      <c r="Y809">
        <f t="shared" si="12"/>
        <v>0</v>
      </c>
    </row>
    <row r="810" spans="1:25" x14ac:dyDescent="0.25">
      <c r="A810" s="1">
        <v>5024418453994</v>
      </c>
      <c r="B810" s="1"/>
      <c r="C810" t="s">
        <v>4327</v>
      </c>
      <c r="D810" t="s">
        <v>4328</v>
      </c>
      <c r="E810" t="s">
        <v>4329</v>
      </c>
      <c r="F810" t="s">
        <v>4330</v>
      </c>
      <c r="G810" t="s">
        <v>4331</v>
      </c>
      <c r="H810">
        <v>50</v>
      </c>
      <c r="L810">
        <v>2.4239999999999999</v>
      </c>
      <c r="M810">
        <v>2.02</v>
      </c>
      <c r="N810">
        <v>14.69</v>
      </c>
      <c r="O810">
        <v>1.8362499999999999</v>
      </c>
      <c r="P810">
        <v>2.41</v>
      </c>
      <c r="Q810">
        <v>0.55000000000000004</v>
      </c>
      <c r="R810">
        <v>2.4483333333333301</v>
      </c>
      <c r="S810">
        <v>1.3632500000000001</v>
      </c>
      <c r="T810">
        <v>-1.3632500000000001</v>
      </c>
      <c r="U810" s="2">
        <v>5.4254166666666599</v>
      </c>
      <c r="V810">
        <v>211.105706874189</v>
      </c>
      <c r="W810">
        <v>8.1794999999999902</v>
      </c>
      <c r="X810">
        <v>44.3192648059904</v>
      </c>
      <c r="Y810">
        <f t="shared" si="12"/>
        <v>0</v>
      </c>
    </row>
    <row r="811" spans="1:25" x14ac:dyDescent="0.25">
      <c r="A811" s="1">
        <v>742288774326</v>
      </c>
      <c r="B811" s="1">
        <v>6915389012343</v>
      </c>
      <c r="C811" t="s">
        <v>11117</v>
      </c>
      <c r="D811" t="s">
        <v>11118</v>
      </c>
      <c r="E811" t="s">
        <v>11119</v>
      </c>
      <c r="F811" t="s">
        <v>11120</v>
      </c>
      <c r="G811" t="s">
        <v>11121</v>
      </c>
      <c r="H811">
        <v>50</v>
      </c>
      <c r="K811">
        <v>10</v>
      </c>
      <c r="L811">
        <v>20.988</v>
      </c>
      <c r="M811">
        <v>17.489999999999998</v>
      </c>
      <c r="N811">
        <v>41.88</v>
      </c>
      <c r="O811">
        <v>6.28</v>
      </c>
      <c r="P811">
        <v>5.16</v>
      </c>
      <c r="Q811">
        <v>0.55000000000000004</v>
      </c>
      <c r="R811">
        <v>6.9799999999999898</v>
      </c>
      <c r="S811">
        <v>5.8959999999999999</v>
      </c>
      <c r="T811">
        <v>-5.8959999999999999</v>
      </c>
      <c r="U811" s="2">
        <v>5.42</v>
      </c>
      <c r="V811">
        <v>30.044345898004401</v>
      </c>
      <c r="W811">
        <v>35.375999999999998</v>
      </c>
      <c r="X811">
        <v>15.530085959885399</v>
      </c>
      <c r="Y811">
        <f t="shared" si="12"/>
        <v>0</v>
      </c>
    </row>
    <row r="812" spans="1:25" x14ac:dyDescent="0.25">
      <c r="A812" s="1">
        <v>5030481680076</v>
      </c>
      <c r="B812" s="1"/>
      <c r="C812" t="s">
        <v>2107</v>
      </c>
      <c r="D812" t="s">
        <v>2108</v>
      </c>
      <c r="E812" t="s">
        <v>2109</v>
      </c>
      <c r="F812" t="s">
        <v>2110</v>
      </c>
      <c r="G812" t="s">
        <v>2111</v>
      </c>
      <c r="H812">
        <v>200</v>
      </c>
      <c r="I812" t="s">
        <v>38</v>
      </c>
      <c r="K812">
        <v>3</v>
      </c>
      <c r="L812">
        <v>0.97199999999999998</v>
      </c>
      <c r="M812">
        <v>0.81</v>
      </c>
      <c r="N812">
        <v>13.99</v>
      </c>
      <c r="O812">
        <v>1.82</v>
      </c>
      <c r="P812">
        <v>3.06</v>
      </c>
      <c r="Q812">
        <v>0.55000000000000004</v>
      </c>
      <c r="R812">
        <v>2.3316666666666599</v>
      </c>
      <c r="S812">
        <v>1.248</v>
      </c>
      <c r="T812">
        <v>-1.248</v>
      </c>
      <c r="U812" s="2">
        <v>5.4183333333333303</v>
      </c>
      <c r="V812">
        <v>398.40686274509801</v>
      </c>
      <c r="W812">
        <v>7.4879999999999898</v>
      </c>
      <c r="X812">
        <v>46.476054324517499</v>
      </c>
      <c r="Y812">
        <f t="shared" si="12"/>
        <v>0</v>
      </c>
    </row>
    <row r="813" spans="1:25" x14ac:dyDescent="0.25">
      <c r="A813" s="1">
        <v>5017403155331</v>
      </c>
      <c r="B813" s="1">
        <v>5060630693961</v>
      </c>
      <c r="C813" t="s">
        <v>1326</v>
      </c>
      <c r="D813" t="s">
        <v>2534</v>
      </c>
      <c r="E813" t="s">
        <v>1328</v>
      </c>
      <c r="F813" t="s">
        <v>2535</v>
      </c>
      <c r="G813" t="s">
        <v>1330</v>
      </c>
      <c r="H813">
        <v>200</v>
      </c>
      <c r="I813" t="s">
        <v>38</v>
      </c>
      <c r="J813" t="s">
        <v>38</v>
      </c>
      <c r="K813">
        <v>2</v>
      </c>
      <c r="L813">
        <v>1.2096</v>
      </c>
      <c r="M813">
        <v>1.008</v>
      </c>
      <c r="N813">
        <v>14.98</v>
      </c>
      <c r="O813">
        <v>2.25</v>
      </c>
      <c r="P813">
        <v>3.26</v>
      </c>
      <c r="Q813">
        <v>0.55000000000000004</v>
      </c>
      <c r="R813">
        <v>2.4966666666666599</v>
      </c>
      <c r="S813">
        <v>1.4136</v>
      </c>
      <c r="T813">
        <v>-1.4136</v>
      </c>
      <c r="U813" s="2">
        <v>5.4153333333333302</v>
      </c>
      <c r="V813">
        <v>347.58237056054702</v>
      </c>
      <c r="W813">
        <v>8.4815999999999896</v>
      </c>
      <c r="X813">
        <v>43.380507343124101</v>
      </c>
      <c r="Y813">
        <f t="shared" si="12"/>
        <v>0</v>
      </c>
    </row>
    <row r="814" spans="1:25" x14ac:dyDescent="0.25">
      <c r="A814" s="1">
        <v>5024418379584</v>
      </c>
      <c r="B814" s="1">
        <v>5060961900127</v>
      </c>
      <c r="C814" t="s">
        <v>2112</v>
      </c>
      <c r="D814" t="s">
        <v>2113</v>
      </c>
      <c r="E814" t="s">
        <v>2114</v>
      </c>
      <c r="F814" t="s">
        <v>2115</v>
      </c>
      <c r="G814" t="s">
        <v>2116</v>
      </c>
      <c r="H814">
        <v>300</v>
      </c>
      <c r="I814" t="s">
        <v>38</v>
      </c>
      <c r="K814">
        <v>1</v>
      </c>
      <c r="L814">
        <v>0.97199999999999998</v>
      </c>
      <c r="M814">
        <v>0.81</v>
      </c>
      <c r="N814">
        <v>12.99</v>
      </c>
      <c r="O814">
        <v>1.95</v>
      </c>
      <c r="P814">
        <v>2.1</v>
      </c>
      <c r="Q814">
        <v>0.55000000000000004</v>
      </c>
      <c r="R814">
        <v>2.1649999999999898</v>
      </c>
      <c r="S814">
        <v>1.0820000000000001</v>
      </c>
      <c r="T814">
        <v>-1.0820000000000001</v>
      </c>
      <c r="U814" s="2">
        <v>5.415</v>
      </c>
      <c r="V814">
        <v>398.16176470588198</v>
      </c>
      <c r="W814">
        <v>6.4919999999999902</v>
      </c>
      <c r="X814">
        <v>50.023094688221697</v>
      </c>
      <c r="Y814">
        <f t="shared" si="12"/>
        <v>0</v>
      </c>
    </row>
    <row r="815" spans="1:25" x14ac:dyDescent="0.25">
      <c r="A815" s="1">
        <v>5012128614552</v>
      </c>
      <c r="B815" s="1"/>
      <c r="C815" t="s">
        <v>2195</v>
      </c>
      <c r="D815" t="s">
        <v>2196</v>
      </c>
      <c r="E815" t="s">
        <v>2197</v>
      </c>
      <c r="F815" t="s">
        <v>2198</v>
      </c>
      <c r="G815" t="s">
        <v>2199</v>
      </c>
      <c r="H815">
        <v>100</v>
      </c>
      <c r="L815">
        <v>1.008</v>
      </c>
      <c r="M815">
        <v>0.84</v>
      </c>
      <c r="N815">
        <v>12.99</v>
      </c>
      <c r="O815">
        <v>1.62375</v>
      </c>
      <c r="P815">
        <v>2.41</v>
      </c>
      <c r="Q815">
        <v>0.55000000000000004</v>
      </c>
      <c r="R815">
        <v>2.1649999999999898</v>
      </c>
      <c r="S815">
        <v>1.0847500000000001</v>
      </c>
      <c r="T815">
        <v>-1.0847500000000001</v>
      </c>
      <c r="U815" s="2">
        <v>5.4012500000000001</v>
      </c>
      <c r="V815">
        <v>388.57913669064698</v>
      </c>
      <c r="W815">
        <v>6.5084999999999997</v>
      </c>
      <c r="X815">
        <v>49.896073903002303</v>
      </c>
      <c r="Y815">
        <f t="shared" si="12"/>
        <v>0</v>
      </c>
    </row>
    <row r="816" spans="1:25" x14ac:dyDescent="0.25">
      <c r="A816" s="1">
        <v>5056283878961</v>
      </c>
      <c r="B816" s="1"/>
      <c r="C816" t="s">
        <v>5336</v>
      </c>
      <c r="D816" t="s">
        <v>5337</v>
      </c>
      <c r="E816" t="s">
        <v>5338</v>
      </c>
      <c r="F816" t="s">
        <v>5339</v>
      </c>
      <c r="G816" t="s">
        <v>5340</v>
      </c>
      <c r="H816">
        <v>50</v>
      </c>
      <c r="L816">
        <v>3.36</v>
      </c>
      <c r="M816">
        <v>2.8</v>
      </c>
      <c r="N816">
        <v>15.75</v>
      </c>
      <c r="O816">
        <v>1.96875</v>
      </c>
      <c r="P816">
        <v>2.41</v>
      </c>
      <c r="Q816">
        <v>0.55000000000000004</v>
      </c>
      <c r="R816">
        <v>2.625</v>
      </c>
      <c r="S816">
        <v>1.54575</v>
      </c>
      <c r="T816">
        <v>-1.54575</v>
      </c>
      <c r="U816" s="2">
        <v>5.3962500000000002</v>
      </c>
      <c r="V816">
        <v>161.08208955223799</v>
      </c>
      <c r="W816">
        <v>9.2744999999999997</v>
      </c>
      <c r="X816">
        <v>41.1142857142857</v>
      </c>
      <c r="Y816">
        <f t="shared" si="12"/>
        <v>0</v>
      </c>
    </row>
    <row r="817" spans="1:25" x14ac:dyDescent="0.25">
      <c r="A817" s="1">
        <v>5050837650614</v>
      </c>
      <c r="B817" s="1"/>
      <c r="C817" t="s">
        <v>2200</v>
      </c>
      <c r="D817" t="s">
        <v>2201</v>
      </c>
      <c r="E817" t="s">
        <v>2202</v>
      </c>
      <c r="F817" t="s">
        <v>2203</v>
      </c>
      <c r="G817" t="s">
        <v>2204</v>
      </c>
      <c r="H817">
        <v>50</v>
      </c>
      <c r="L817">
        <v>1.008</v>
      </c>
      <c r="M817">
        <v>0.84</v>
      </c>
      <c r="N817">
        <v>12.98</v>
      </c>
      <c r="O817">
        <v>1.6225000000000001</v>
      </c>
      <c r="P817">
        <v>2.41</v>
      </c>
      <c r="Q817">
        <v>0.55000000000000004</v>
      </c>
      <c r="R817">
        <v>2.16333333333333</v>
      </c>
      <c r="S817">
        <v>1.0845</v>
      </c>
      <c r="T817">
        <v>-1.0845</v>
      </c>
      <c r="U817" s="2">
        <v>5.3941666666666599</v>
      </c>
      <c r="V817">
        <v>388.06954436450798</v>
      </c>
      <c r="W817">
        <v>6.5069999999999997</v>
      </c>
      <c r="X817">
        <v>49.869029275808899</v>
      </c>
      <c r="Y817">
        <f t="shared" si="12"/>
        <v>0</v>
      </c>
    </row>
    <row r="818" spans="1:25" x14ac:dyDescent="0.25">
      <c r="A818" s="1">
        <v>5055566919407</v>
      </c>
      <c r="B818" s="1"/>
      <c r="C818" t="s">
        <v>2210</v>
      </c>
      <c r="D818" t="s">
        <v>2211</v>
      </c>
      <c r="E818" t="s">
        <v>2212</v>
      </c>
      <c r="F818" t="s">
        <v>2213</v>
      </c>
      <c r="G818" t="s">
        <v>2214</v>
      </c>
      <c r="H818">
        <v>400</v>
      </c>
      <c r="I818" t="s">
        <v>38</v>
      </c>
      <c r="K818">
        <v>1</v>
      </c>
      <c r="L818">
        <v>1.008</v>
      </c>
      <c r="M818">
        <v>0.84</v>
      </c>
      <c r="N818">
        <v>14.99</v>
      </c>
      <c r="O818">
        <v>2.25</v>
      </c>
      <c r="P818">
        <v>3.46</v>
      </c>
      <c r="Q818">
        <v>0.55000000000000004</v>
      </c>
      <c r="R818">
        <v>2.49833333333333</v>
      </c>
      <c r="S818">
        <v>1.42</v>
      </c>
      <c r="T818">
        <v>-1.42</v>
      </c>
      <c r="U818" s="2">
        <v>5.3916666666666604</v>
      </c>
      <c r="V818">
        <v>387.88968824940002</v>
      </c>
      <c r="W818">
        <v>8.52</v>
      </c>
      <c r="X818">
        <v>43.162108072047999</v>
      </c>
      <c r="Y818">
        <f t="shared" si="12"/>
        <v>0</v>
      </c>
    </row>
    <row r="819" spans="1:25" x14ac:dyDescent="0.25">
      <c r="A819" s="1">
        <v>5055441411873</v>
      </c>
      <c r="B819" s="1">
        <v>6949509231673</v>
      </c>
      <c r="C819" t="s">
        <v>5417</v>
      </c>
      <c r="D819" t="s">
        <v>5418</v>
      </c>
      <c r="E819" t="s">
        <v>5419</v>
      </c>
      <c r="F819" t="s">
        <v>5420</v>
      </c>
      <c r="G819" t="s">
        <v>5421</v>
      </c>
      <c r="H819">
        <v>200</v>
      </c>
      <c r="I819" t="s">
        <v>38</v>
      </c>
      <c r="J819" t="s">
        <v>38</v>
      </c>
      <c r="K819">
        <v>16</v>
      </c>
      <c r="L819">
        <v>3.4319999999999999</v>
      </c>
      <c r="M819">
        <v>2.86</v>
      </c>
      <c r="N819">
        <v>15.49</v>
      </c>
      <c r="O819">
        <v>2.0099999999999998</v>
      </c>
      <c r="P819">
        <v>2.1</v>
      </c>
      <c r="Q819">
        <v>0.55000000000000004</v>
      </c>
      <c r="R819">
        <v>2.5816666666666599</v>
      </c>
      <c r="S819">
        <v>1.504</v>
      </c>
      <c r="T819">
        <v>-1.504</v>
      </c>
      <c r="U819" s="2">
        <v>5.3883333333333301</v>
      </c>
      <c r="V819">
        <v>158.01564027370401</v>
      </c>
      <c r="W819">
        <v>9.0239999999999903</v>
      </c>
      <c r="X819">
        <v>41.743060038734598</v>
      </c>
      <c r="Y819">
        <f t="shared" si="12"/>
        <v>0</v>
      </c>
    </row>
    <row r="820" spans="1:25" x14ac:dyDescent="0.25">
      <c r="A820" s="1">
        <v>5012128618208</v>
      </c>
      <c r="B820" s="1"/>
      <c r="C820" t="s">
        <v>2247</v>
      </c>
      <c r="D820" t="s">
        <v>2248</v>
      </c>
      <c r="E820" t="s">
        <v>2249</v>
      </c>
      <c r="F820" t="s">
        <v>2250</v>
      </c>
      <c r="G820" t="s">
        <v>2251</v>
      </c>
      <c r="H820">
        <v>400</v>
      </c>
      <c r="I820" t="s">
        <v>38</v>
      </c>
      <c r="K820">
        <v>1</v>
      </c>
      <c r="L820">
        <v>1.0224</v>
      </c>
      <c r="M820">
        <v>0.85199999999999998</v>
      </c>
      <c r="N820">
        <v>13.99</v>
      </c>
      <c r="O820">
        <v>2.1</v>
      </c>
      <c r="P820">
        <v>2.77</v>
      </c>
      <c r="Q820">
        <v>0.55000000000000004</v>
      </c>
      <c r="R820">
        <v>2.3316666666666599</v>
      </c>
      <c r="S820">
        <v>1.2544</v>
      </c>
      <c r="T820">
        <v>-1.2544</v>
      </c>
      <c r="U820" s="2">
        <v>5.3863333333333303</v>
      </c>
      <c r="V820">
        <v>384.189253447456</v>
      </c>
      <c r="W820">
        <v>7.52639999999999</v>
      </c>
      <c r="X820">
        <v>46.2015725518227</v>
      </c>
      <c r="Y820">
        <f t="shared" si="12"/>
        <v>0</v>
      </c>
    </row>
    <row r="821" spans="1:25" x14ac:dyDescent="0.25">
      <c r="A821" s="1">
        <v>5050836600146</v>
      </c>
      <c r="B821" s="1"/>
      <c r="C821" t="s">
        <v>2287</v>
      </c>
      <c r="D821" t="s">
        <v>2288</v>
      </c>
      <c r="E821" t="s">
        <v>2289</v>
      </c>
      <c r="F821" t="s">
        <v>2290</v>
      </c>
      <c r="G821" t="s">
        <v>2291</v>
      </c>
      <c r="H821">
        <v>50</v>
      </c>
      <c r="L821">
        <v>1.032</v>
      </c>
      <c r="M821">
        <v>0.86</v>
      </c>
      <c r="N821">
        <v>12.99</v>
      </c>
      <c r="O821">
        <v>1.62375</v>
      </c>
      <c r="P821">
        <v>2.41</v>
      </c>
      <c r="Q821">
        <v>0.55000000000000004</v>
      </c>
      <c r="R821">
        <v>2.1649999999999898</v>
      </c>
      <c r="S821">
        <v>1.0887500000000001</v>
      </c>
      <c r="T821">
        <v>-1.0887500000000001</v>
      </c>
      <c r="U821" s="2">
        <v>5.3812499999999996</v>
      </c>
      <c r="V821">
        <v>381.64893617021198</v>
      </c>
      <c r="W821">
        <v>6.5324999999999998</v>
      </c>
      <c r="X821">
        <v>49.7113163972286</v>
      </c>
      <c r="Y821">
        <f t="shared" si="12"/>
        <v>0</v>
      </c>
    </row>
    <row r="822" spans="1:25" x14ac:dyDescent="0.25">
      <c r="A822" s="1">
        <v>5060108297097</v>
      </c>
      <c r="B822" s="1"/>
      <c r="C822" t="s">
        <v>8060</v>
      </c>
      <c r="D822" t="s">
        <v>8061</v>
      </c>
      <c r="E822" t="s">
        <v>8062</v>
      </c>
      <c r="F822" t="s">
        <v>8063</v>
      </c>
      <c r="G822" t="s">
        <v>8064</v>
      </c>
      <c r="H822">
        <v>100</v>
      </c>
      <c r="L822">
        <v>6.984</v>
      </c>
      <c r="M822">
        <v>5.82</v>
      </c>
      <c r="N822">
        <v>19.989999999999998</v>
      </c>
      <c r="O822">
        <v>2.4987499999999998</v>
      </c>
      <c r="P822">
        <v>2.41</v>
      </c>
      <c r="Q822">
        <v>0.55000000000000004</v>
      </c>
      <c r="R822">
        <v>3.3316666666666599</v>
      </c>
      <c r="S822">
        <v>2.2557499999999999</v>
      </c>
      <c r="T822">
        <v>-2.2557499999999999</v>
      </c>
      <c r="U822" s="2">
        <v>5.3795833333333301</v>
      </c>
      <c r="V822">
        <v>84.451857666143297</v>
      </c>
      <c r="W822">
        <v>13.5345</v>
      </c>
      <c r="X822">
        <v>32.293646823411699</v>
      </c>
      <c r="Y822">
        <f t="shared" si="12"/>
        <v>0</v>
      </c>
    </row>
    <row r="823" spans="1:25" x14ac:dyDescent="0.25">
      <c r="A823" s="1">
        <v>5017403096191</v>
      </c>
      <c r="B823" s="1">
        <v>714953981896</v>
      </c>
      <c r="C823" t="s">
        <v>1861</v>
      </c>
      <c r="D823" t="s">
        <v>1862</v>
      </c>
      <c r="E823" t="s">
        <v>1863</v>
      </c>
      <c r="F823" t="s">
        <v>1864</v>
      </c>
      <c r="G823" t="s">
        <v>1865</v>
      </c>
      <c r="H823">
        <v>800</v>
      </c>
      <c r="I823" t="s">
        <v>38</v>
      </c>
      <c r="K823">
        <v>1</v>
      </c>
      <c r="L823">
        <v>0.80400000000000005</v>
      </c>
      <c r="M823">
        <v>0.67</v>
      </c>
      <c r="N823">
        <v>12.74</v>
      </c>
      <c r="O823">
        <v>1.02</v>
      </c>
      <c r="P823">
        <v>3</v>
      </c>
      <c r="Q823">
        <v>0.55000000000000004</v>
      </c>
      <c r="R823">
        <v>2.12333333333333</v>
      </c>
      <c r="S823">
        <v>1.048</v>
      </c>
      <c r="T823">
        <v>-1.048</v>
      </c>
      <c r="U823" s="2">
        <v>5.3766666666666598</v>
      </c>
      <c r="V823">
        <v>440.71038251366099</v>
      </c>
      <c r="W823">
        <v>6.2879999999999896</v>
      </c>
      <c r="X823">
        <v>50.643642072213503</v>
      </c>
      <c r="Y823">
        <f t="shared" si="12"/>
        <v>0</v>
      </c>
    </row>
    <row r="824" spans="1:25" x14ac:dyDescent="0.25">
      <c r="A824" s="1">
        <v>5050565759573</v>
      </c>
      <c r="B824" s="1"/>
      <c r="C824" t="s">
        <v>2787</v>
      </c>
      <c r="D824" t="s">
        <v>2788</v>
      </c>
      <c r="E824" t="s">
        <v>2789</v>
      </c>
      <c r="F824" t="s">
        <v>2790</v>
      </c>
      <c r="G824" t="s">
        <v>2791</v>
      </c>
      <c r="H824">
        <v>50</v>
      </c>
      <c r="I824" t="s">
        <v>38</v>
      </c>
      <c r="K824">
        <v>1</v>
      </c>
      <c r="L824">
        <v>1.3680000000000001</v>
      </c>
      <c r="M824">
        <v>1.1399999999999999</v>
      </c>
      <c r="N824">
        <v>15.58</v>
      </c>
      <c r="O824">
        <v>2.34</v>
      </c>
      <c r="P824">
        <v>3.58</v>
      </c>
      <c r="Q824">
        <v>0.55000000000000004</v>
      </c>
      <c r="R824">
        <v>2.59666666666666</v>
      </c>
      <c r="S824">
        <v>1.522</v>
      </c>
      <c r="T824">
        <v>-1.522</v>
      </c>
      <c r="U824" s="2">
        <v>5.3733333333333304</v>
      </c>
      <c r="V824">
        <v>317.94871794871801</v>
      </c>
      <c r="W824">
        <v>9.1319999999999997</v>
      </c>
      <c r="X824">
        <v>41.386392811296503</v>
      </c>
      <c r="Y824">
        <f t="shared" si="12"/>
        <v>0</v>
      </c>
    </row>
    <row r="825" spans="1:25" x14ac:dyDescent="0.25">
      <c r="A825" s="1">
        <v>5055203802864</v>
      </c>
      <c r="B825" s="1"/>
      <c r="C825" t="s">
        <v>8500</v>
      </c>
      <c r="D825" t="s">
        <v>8501</v>
      </c>
      <c r="E825" t="s">
        <v>8502</v>
      </c>
      <c r="F825" t="s">
        <v>8503</v>
      </c>
      <c r="G825" t="s">
        <v>8504</v>
      </c>
      <c r="H825">
        <v>100</v>
      </c>
      <c r="L825">
        <v>7.8599999999999897</v>
      </c>
      <c r="M825">
        <v>6.55</v>
      </c>
      <c r="N825">
        <v>20.99</v>
      </c>
      <c r="O825">
        <v>2.6237499999999998</v>
      </c>
      <c r="P825">
        <v>2.41</v>
      </c>
      <c r="Q825">
        <v>0.55000000000000004</v>
      </c>
      <c r="R825">
        <v>3.49833333333333</v>
      </c>
      <c r="S825">
        <v>2.42674999999999</v>
      </c>
      <c r="T825">
        <v>-2.42674999999999</v>
      </c>
      <c r="U825" s="2">
        <v>5.35791666666666</v>
      </c>
      <c r="V825">
        <v>75.463615023474105</v>
      </c>
      <c r="W825">
        <v>14.560499999999999</v>
      </c>
      <c r="X825">
        <v>30.631252977608298</v>
      </c>
      <c r="Y825">
        <f t="shared" si="12"/>
        <v>0</v>
      </c>
    </row>
    <row r="826" spans="1:25" x14ac:dyDescent="0.25">
      <c r="A826" s="1">
        <v>5038673131054</v>
      </c>
      <c r="B826" s="1"/>
      <c r="C826" t="s">
        <v>7032</v>
      </c>
      <c r="D826" t="s">
        <v>2438</v>
      </c>
      <c r="E826" t="s">
        <v>7033</v>
      </c>
      <c r="F826" t="s">
        <v>2440</v>
      </c>
      <c r="G826" t="s">
        <v>7034</v>
      </c>
      <c r="H826">
        <v>200</v>
      </c>
      <c r="L826">
        <v>5.3040000000000003</v>
      </c>
      <c r="M826">
        <v>4.42</v>
      </c>
      <c r="N826">
        <v>17.98</v>
      </c>
      <c r="O826">
        <v>2.2475000000000001</v>
      </c>
      <c r="P826">
        <v>2.41</v>
      </c>
      <c r="Q826">
        <v>0.55000000000000004</v>
      </c>
      <c r="R826">
        <v>2.9966666666666599</v>
      </c>
      <c r="S826">
        <v>1.9255</v>
      </c>
      <c r="T826">
        <v>-1.9255</v>
      </c>
      <c r="U826" s="2">
        <v>5.3558333333333303</v>
      </c>
      <c r="V826">
        <v>107.763246143527</v>
      </c>
      <c r="W826">
        <v>11.553000000000001</v>
      </c>
      <c r="X826">
        <v>35.745272525027801</v>
      </c>
      <c r="Y826">
        <f t="shared" si="12"/>
        <v>0</v>
      </c>
    </row>
    <row r="827" spans="1:25" x14ac:dyDescent="0.25">
      <c r="A827" s="1">
        <v>5056295710631</v>
      </c>
      <c r="B827" s="1"/>
      <c r="C827" t="s">
        <v>8117</v>
      </c>
      <c r="D827" t="s">
        <v>8118</v>
      </c>
      <c r="E827" t="s">
        <v>8119</v>
      </c>
      <c r="F827" t="s">
        <v>8120</v>
      </c>
      <c r="G827" t="s">
        <v>8121</v>
      </c>
      <c r="H827">
        <v>400</v>
      </c>
      <c r="L827">
        <v>7.02</v>
      </c>
      <c r="M827">
        <v>5.85</v>
      </c>
      <c r="N827">
        <v>19.989999999999998</v>
      </c>
      <c r="O827">
        <v>2.4987499999999998</v>
      </c>
      <c r="P827">
        <v>2.41</v>
      </c>
      <c r="Q827">
        <v>0.55000000000000004</v>
      </c>
      <c r="R827">
        <v>3.3316666666666599</v>
      </c>
      <c r="S827">
        <v>2.2617500000000001</v>
      </c>
      <c r="T827">
        <v>-2.2617500000000001</v>
      </c>
      <c r="U827" s="2">
        <v>5.3495833333333298</v>
      </c>
      <c r="V827">
        <v>83.5872395833333</v>
      </c>
      <c r="W827">
        <v>13.570499999999999</v>
      </c>
      <c r="X827">
        <v>32.113556778389103</v>
      </c>
      <c r="Y827">
        <f t="shared" si="12"/>
        <v>0</v>
      </c>
    </row>
    <row r="828" spans="1:25" x14ac:dyDescent="0.25">
      <c r="A828" s="1">
        <v>5029347009311</v>
      </c>
      <c r="B828" s="1"/>
      <c r="C828" t="s">
        <v>9074</v>
      </c>
      <c r="D828" t="s">
        <v>9075</v>
      </c>
      <c r="E828" t="s">
        <v>9076</v>
      </c>
      <c r="F828" t="s">
        <v>9077</v>
      </c>
      <c r="G828" t="s">
        <v>9078</v>
      </c>
      <c r="H828">
        <v>50</v>
      </c>
      <c r="L828">
        <v>9.2040000000000006</v>
      </c>
      <c r="M828">
        <v>7.67</v>
      </c>
      <c r="N828">
        <v>22.54</v>
      </c>
      <c r="O828">
        <v>2.8174999999999999</v>
      </c>
      <c r="P828">
        <v>2.41</v>
      </c>
      <c r="Q828">
        <v>0.55000000000000004</v>
      </c>
      <c r="R828">
        <v>3.7566666666666602</v>
      </c>
      <c r="S828">
        <v>2.6894999999999998</v>
      </c>
      <c r="T828">
        <v>-2.6894999999999998</v>
      </c>
      <c r="U828" s="2">
        <v>5.3358333333333299</v>
      </c>
      <c r="V828">
        <v>64.912814274128095</v>
      </c>
      <c r="W828">
        <v>16.137</v>
      </c>
      <c r="X828">
        <v>28.407275953859799</v>
      </c>
      <c r="Y828">
        <f t="shared" si="12"/>
        <v>0</v>
      </c>
    </row>
    <row r="829" spans="1:25" x14ac:dyDescent="0.25">
      <c r="A829" s="1">
        <v>6923456821293</v>
      </c>
      <c r="B829" s="1">
        <v>727380548068</v>
      </c>
      <c r="C829" t="s">
        <v>2016</v>
      </c>
      <c r="D829" t="s">
        <v>2272</v>
      </c>
      <c r="E829" t="s">
        <v>2018</v>
      </c>
      <c r="F829" t="s">
        <v>2273</v>
      </c>
      <c r="G829" t="s">
        <v>2020</v>
      </c>
      <c r="H829">
        <v>100</v>
      </c>
      <c r="I829" t="s">
        <v>38</v>
      </c>
      <c r="K829">
        <v>1</v>
      </c>
      <c r="L829">
        <v>1.008</v>
      </c>
      <c r="M829">
        <v>0.84</v>
      </c>
      <c r="N829">
        <v>14.44</v>
      </c>
      <c r="O829">
        <v>2.21</v>
      </c>
      <c r="P829">
        <v>3.1</v>
      </c>
      <c r="Q829">
        <v>0.55000000000000004</v>
      </c>
      <c r="R829">
        <v>2.4066666666666601</v>
      </c>
      <c r="S829">
        <v>1.34</v>
      </c>
      <c r="T829">
        <v>-1.34</v>
      </c>
      <c r="U829" s="2">
        <v>5.3333333333333304</v>
      </c>
      <c r="V829">
        <v>383.69304556354899</v>
      </c>
      <c r="W829">
        <v>8.0399999999999991</v>
      </c>
      <c r="X829">
        <v>44.3213296398892</v>
      </c>
      <c r="Y829">
        <f t="shared" si="12"/>
        <v>0</v>
      </c>
    </row>
    <row r="830" spans="1:25" x14ac:dyDescent="0.25">
      <c r="A830" s="1">
        <v>5030481940095</v>
      </c>
      <c r="B830" s="1"/>
      <c r="C830" t="s">
        <v>1671</v>
      </c>
      <c r="D830" t="s">
        <v>1672</v>
      </c>
      <c r="E830" t="s">
        <v>1673</v>
      </c>
      <c r="F830" t="s">
        <v>1674</v>
      </c>
      <c r="G830" t="s">
        <v>1675</v>
      </c>
      <c r="H830">
        <v>50</v>
      </c>
      <c r="L830">
        <v>0.67200000000000004</v>
      </c>
      <c r="M830">
        <v>0.56000000000000005</v>
      </c>
      <c r="N830">
        <v>12.49</v>
      </c>
      <c r="O830">
        <v>1.56125</v>
      </c>
      <c r="P830">
        <v>2.41</v>
      </c>
      <c r="Q830">
        <v>0.55000000000000004</v>
      </c>
      <c r="R830">
        <v>2.0816666666666599</v>
      </c>
      <c r="S830">
        <v>1.0162500000000001</v>
      </c>
      <c r="T830">
        <v>-1.0162500000000001</v>
      </c>
      <c r="U830" s="2">
        <v>5.3270833333333298</v>
      </c>
      <c r="V830">
        <v>479.91741741741703</v>
      </c>
      <c r="W830">
        <v>6.0974999999999904</v>
      </c>
      <c r="X830">
        <v>51.180944755804603</v>
      </c>
      <c r="Y830">
        <f t="shared" si="12"/>
        <v>0</v>
      </c>
    </row>
    <row r="831" spans="1:25" x14ac:dyDescent="0.25">
      <c r="A831" s="1">
        <v>5014348233780</v>
      </c>
      <c r="B831" s="1"/>
      <c r="C831" t="s">
        <v>1676</v>
      </c>
      <c r="D831" t="s">
        <v>1677</v>
      </c>
      <c r="E831" t="s">
        <v>1678</v>
      </c>
      <c r="F831" t="s">
        <v>1679</v>
      </c>
      <c r="G831" t="s">
        <v>1680</v>
      </c>
      <c r="H831">
        <v>100</v>
      </c>
      <c r="L831">
        <v>0.67200000000000004</v>
      </c>
      <c r="M831">
        <v>0.56000000000000005</v>
      </c>
      <c r="N831">
        <v>12.49</v>
      </c>
      <c r="O831">
        <v>1.56125</v>
      </c>
      <c r="P831">
        <v>2.41</v>
      </c>
      <c r="Q831">
        <v>0.55000000000000004</v>
      </c>
      <c r="R831">
        <v>2.0816666666666599</v>
      </c>
      <c r="S831">
        <v>1.0162500000000001</v>
      </c>
      <c r="T831">
        <v>-1.0162500000000001</v>
      </c>
      <c r="U831" s="2">
        <v>5.3270833333333298</v>
      </c>
      <c r="V831">
        <v>479.91741741741703</v>
      </c>
      <c r="W831">
        <v>6.0974999999999904</v>
      </c>
      <c r="X831">
        <v>51.180944755804603</v>
      </c>
      <c r="Y831">
        <f t="shared" si="12"/>
        <v>0</v>
      </c>
    </row>
    <row r="832" spans="1:25" x14ac:dyDescent="0.25">
      <c r="A832" s="1">
        <v>5024418611899</v>
      </c>
      <c r="B832" s="1"/>
      <c r="C832" t="s">
        <v>3028</v>
      </c>
      <c r="D832" t="s">
        <v>3029</v>
      </c>
      <c r="E832" t="s">
        <v>3030</v>
      </c>
      <c r="F832" t="s">
        <v>3031</v>
      </c>
      <c r="G832" t="s">
        <v>3032</v>
      </c>
      <c r="H832">
        <v>50</v>
      </c>
      <c r="I832" t="s">
        <v>38</v>
      </c>
      <c r="K832">
        <v>1</v>
      </c>
      <c r="L832">
        <v>1.476</v>
      </c>
      <c r="M832">
        <v>1.23</v>
      </c>
      <c r="N832">
        <v>14.99</v>
      </c>
      <c r="O832">
        <v>2.25</v>
      </c>
      <c r="P832">
        <v>3.14</v>
      </c>
      <c r="Q832">
        <v>0.55000000000000004</v>
      </c>
      <c r="R832">
        <v>2.49833333333333</v>
      </c>
      <c r="S832">
        <v>1.4339999999999999</v>
      </c>
      <c r="T832">
        <v>-1.4339999999999999</v>
      </c>
      <c r="U832" s="2">
        <v>5.3216666666666601</v>
      </c>
      <c r="V832">
        <v>298.97003745318301</v>
      </c>
      <c r="W832">
        <v>8.6039999999999992</v>
      </c>
      <c r="X832">
        <v>42.601734489659698</v>
      </c>
      <c r="Y832">
        <f t="shared" si="12"/>
        <v>0</v>
      </c>
    </row>
    <row r="833" spans="1:25" x14ac:dyDescent="0.25">
      <c r="A833" s="1">
        <v>5012128487255</v>
      </c>
      <c r="B833" s="1">
        <v>5060771982337</v>
      </c>
      <c r="C833" t="s">
        <v>2782</v>
      </c>
      <c r="D833" t="s">
        <v>2783</v>
      </c>
      <c r="E833" t="s">
        <v>2784</v>
      </c>
      <c r="F833" t="s">
        <v>2785</v>
      </c>
      <c r="G833" t="s">
        <v>2786</v>
      </c>
      <c r="H833">
        <v>100</v>
      </c>
      <c r="I833" t="s">
        <v>38</v>
      </c>
      <c r="K833">
        <v>1</v>
      </c>
      <c r="L833">
        <v>1.3440000000000001</v>
      </c>
      <c r="M833">
        <v>1.1200000000000001</v>
      </c>
      <c r="N833">
        <v>14.99</v>
      </c>
      <c r="O833">
        <v>2.25</v>
      </c>
      <c r="P833">
        <v>3.26</v>
      </c>
      <c r="Q833">
        <v>0.55000000000000004</v>
      </c>
      <c r="R833">
        <v>2.49833333333333</v>
      </c>
      <c r="S833">
        <v>1.4359999999999999</v>
      </c>
      <c r="T833">
        <v>-1.4359999999999999</v>
      </c>
      <c r="U833" s="2">
        <v>5.3116666666666603</v>
      </c>
      <c r="V833">
        <v>318.063872255489</v>
      </c>
      <c r="W833">
        <v>8.6159999999999997</v>
      </c>
      <c r="X833">
        <v>42.521681120747097</v>
      </c>
      <c r="Y833">
        <f t="shared" si="12"/>
        <v>0</v>
      </c>
    </row>
    <row r="834" spans="1:25" x14ac:dyDescent="0.25">
      <c r="A834" s="1">
        <v>8414926516057</v>
      </c>
      <c r="B834" s="1"/>
      <c r="C834" t="s">
        <v>2442</v>
      </c>
      <c r="D834" t="s">
        <v>2443</v>
      </c>
      <c r="E834" t="s">
        <v>2444</v>
      </c>
      <c r="F834" t="s">
        <v>2445</v>
      </c>
      <c r="G834" t="s">
        <v>2446</v>
      </c>
      <c r="H834">
        <v>300</v>
      </c>
      <c r="L834">
        <v>1.1160000000000001</v>
      </c>
      <c r="M834">
        <v>0.93</v>
      </c>
      <c r="N834">
        <v>12.99</v>
      </c>
      <c r="O834">
        <v>1.62375</v>
      </c>
      <c r="P834">
        <v>2.41</v>
      </c>
      <c r="Q834">
        <v>0.55000000000000004</v>
      </c>
      <c r="R834">
        <v>2.1649999999999898</v>
      </c>
      <c r="S834">
        <v>1.1027499999999999</v>
      </c>
      <c r="T834">
        <v>-1.1027499999999999</v>
      </c>
      <c r="U834" s="2">
        <v>5.3112500000000002</v>
      </c>
      <c r="V834">
        <v>358.868243243243</v>
      </c>
      <c r="W834">
        <v>6.6164999999999896</v>
      </c>
      <c r="X834">
        <v>49.064665127020803</v>
      </c>
      <c r="Y834">
        <f t="shared" ref="Y834:Y897" si="13">IF(AND(A834&lt;&gt;"",B834&lt;&gt;"",TRIM(TEXT(A834,"0"))=TRIM(TEXT(B834,"0"))),1,0)</f>
        <v>0</v>
      </c>
    </row>
    <row r="835" spans="1:25" x14ac:dyDescent="0.25">
      <c r="A835" s="1">
        <v>5056239417091</v>
      </c>
      <c r="B835" s="1"/>
      <c r="C835" t="s">
        <v>2826</v>
      </c>
      <c r="D835" t="s">
        <v>2827</v>
      </c>
      <c r="E835" t="s">
        <v>2828</v>
      </c>
      <c r="F835" t="s">
        <v>2829</v>
      </c>
      <c r="G835" t="s">
        <v>2830</v>
      </c>
      <c r="H835">
        <v>500</v>
      </c>
      <c r="L835">
        <v>1.3680000000000001</v>
      </c>
      <c r="M835">
        <v>1.1399999999999999</v>
      </c>
      <c r="N835">
        <v>13.28</v>
      </c>
      <c r="O835">
        <v>1.66</v>
      </c>
      <c r="P835">
        <v>2.41</v>
      </c>
      <c r="Q835">
        <v>0.55000000000000004</v>
      </c>
      <c r="R835">
        <v>2.2133333333333298</v>
      </c>
      <c r="S835">
        <v>1.1519999999999999</v>
      </c>
      <c r="T835">
        <v>-1.1519999999999999</v>
      </c>
      <c r="U835" s="2">
        <v>5.3066666666666604</v>
      </c>
      <c r="V835">
        <v>314.00394477317502</v>
      </c>
      <c r="W835">
        <v>6.9119999999999999</v>
      </c>
      <c r="X835">
        <v>47.951807228915598</v>
      </c>
      <c r="Y835">
        <f t="shared" si="13"/>
        <v>0</v>
      </c>
    </row>
    <row r="836" spans="1:25" x14ac:dyDescent="0.25">
      <c r="A836" s="1">
        <v>6459650000009</v>
      </c>
      <c r="B836" s="1">
        <v>702811633216</v>
      </c>
      <c r="C836" t="s">
        <v>6359</v>
      </c>
      <c r="D836" t="s">
        <v>6360</v>
      </c>
      <c r="E836" t="s">
        <v>6361</v>
      </c>
      <c r="F836" t="s">
        <v>6362</v>
      </c>
      <c r="G836" t="s">
        <v>6363</v>
      </c>
      <c r="H836">
        <v>600</v>
      </c>
      <c r="J836" t="s">
        <v>38</v>
      </c>
      <c r="K836">
        <v>1</v>
      </c>
      <c r="L836">
        <v>4.3680000000000003</v>
      </c>
      <c r="M836">
        <v>3.64</v>
      </c>
      <c r="N836">
        <v>18.5</v>
      </c>
      <c r="O836">
        <v>2.78</v>
      </c>
      <c r="P836">
        <v>3.14</v>
      </c>
      <c r="Q836">
        <v>0.55000000000000004</v>
      </c>
      <c r="R836">
        <v>3.0833333333333299</v>
      </c>
      <c r="S836">
        <v>2.0219999999999998</v>
      </c>
      <c r="T836">
        <v>-2.0219999999999998</v>
      </c>
      <c r="U836" s="2">
        <v>5.3066666666666604</v>
      </c>
      <c r="V836">
        <v>126.65075576770001</v>
      </c>
      <c r="W836">
        <v>12.132</v>
      </c>
      <c r="X836">
        <v>34.421621621621597</v>
      </c>
      <c r="Y836">
        <f t="shared" si="13"/>
        <v>0</v>
      </c>
    </row>
    <row r="837" spans="1:25" x14ac:dyDescent="0.25">
      <c r="A837" s="1">
        <v>5060357992750</v>
      </c>
      <c r="B837" s="1">
        <v>5060357992415</v>
      </c>
      <c r="C837" t="s">
        <v>1691</v>
      </c>
      <c r="D837" t="s">
        <v>1692</v>
      </c>
      <c r="E837" t="s">
        <v>1693</v>
      </c>
      <c r="F837" t="s">
        <v>1694</v>
      </c>
      <c r="G837" t="s">
        <v>1695</v>
      </c>
      <c r="H837">
        <v>100</v>
      </c>
      <c r="I837" t="s">
        <v>38</v>
      </c>
      <c r="K837">
        <v>1</v>
      </c>
      <c r="L837">
        <v>0.67200000000000004</v>
      </c>
      <c r="M837">
        <v>0.56000000000000005</v>
      </c>
      <c r="N837">
        <v>13.97</v>
      </c>
      <c r="O837">
        <v>2.1</v>
      </c>
      <c r="P837">
        <v>3.13</v>
      </c>
      <c r="Q837">
        <v>0.55000000000000004</v>
      </c>
      <c r="R837">
        <v>2.32833333333333</v>
      </c>
      <c r="S837">
        <v>1.268</v>
      </c>
      <c r="T837">
        <v>-1.268</v>
      </c>
      <c r="U837" s="2">
        <v>5.3016666666666596</v>
      </c>
      <c r="V837">
        <v>477.62762762762702</v>
      </c>
      <c r="W837">
        <v>7.6079999999999997</v>
      </c>
      <c r="X837">
        <v>45.540443808160298</v>
      </c>
      <c r="Y837">
        <f t="shared" si="13"/>
        <v>0</v>
      </c>
    </row>
    <row r="838" spans="1:25" x14ac:dyDescent="0.25">
      <c r="A838" s="1">
        <v>8414926113942</v>
      </c>
      <c r="B838" s="1"/>
      <c r="C838" t="s">
        <v>2492</v>
      </c>
      <c r="D838" t="s">
        <v>2493</v>
      </c>
      <c r="E838" t="s">
        <v>2494</v>
      </c>
      <c r="F838" t="s">
        <v>2495</v>
      </c>
      <c r="G838" t="s">
        <v>2496</v>
      </c>
      <c r="H838">
        <v>100</v>
      </c>
      <c r="L838">
        <v>1.1399999999999999</v>
      </c>
      <c r="M838">
        <v>0.95</v>
      </c>
      <c r="N838">
        <v>12.99</v>
      </c>
      <c r="O838">
        <v>1.62375</v>
      </c>
      <c r="P838">
        <v>2.41</v>
      </c>
      <c r="Q838">
        <v>0.55000000000000004</v>
      </c>
      <c r="R838">
        <v>2.1649999999999898</v>
      </c>
      <c r="S838">
        <v>1.1067499999999999</v>
      </c>
      <c r="T838">
        <v>-1.1067499999999999</v>
      </c>
      <c r="U838" s="2">
        <v>5.2912499999999998</v>
      </c>
      <c r="V838">
        <v>352.75</v>
      </c>
      <c r="W838">
        <v>6.6405000000000003</v>
      </c>
      <c r="X838">
        <v>48.879907621247099</v>
      </c>
      <c r="Y838">
        <f t="shared" si="13"/>
        <v>0</v>
      </c>
    </row>
    <row r="839" spans="1:25" x14ac:dyDescent="0.25">
      <c r="A839" s="1">
        <v>5050565806833</v>
      </c>
      <c r="B839" s="1"/>
      <c r="C839" t="s">
        <v>7752</v>
      </c>
      <c r="D839" t="s">
        <v>7753</v>
      </c>
      <c r="E839" t="s">
        <v>7754</v>
      </c>
      <c r="F839" t="s">
        <v>7755</v>
      </c>
      <c r="G839" t="s">
        <v>7756</v>
      </c>
      <c r="H839">
        <v>900</v>
      </c>
      <c r="L839">
        <v>6.2519999999999998</v>
      </c>
      <c r="M839">
        <v>5.21</v>
      </c>
      <c r="N839">
        <v>18.989999999999998</v>
      </c>
      <c r="O839">
        <v>2.3737499999999998</v>
      </c>
      <c r="P839">
        <v>2.41</v>
      </c>
      <c r="Q839">
        <v>0.55000000000000004</v>
      </c>
      <c r="R839">
        <v>3.1649999999999898</v>
      </c>
      <c r="S839">
        <v>2.1087500000000001</v>
      </c>
      <c r="T839">
        <v>-2.1087500000000001</v>
      </c>
      <c r="U839" s="2">
        <v>5.28125</v>
      </c>
      <c r="V839">
        <v>91.6883680555555</v>
      </c>
      <c r="W839">
        <v>12.6525</v>
      </c>
      <c r="X839">
        <v>33.372827804107402</v>
      </c>
      <c r="Y839">
        <f t="shared" si="13"/>
        <v>0</v>
      </c>
    </row>
    <row r="840" spans="1:25" x14ac:dyDescent="0.25">
      <c r="A840" s="1">
        <v>5055441411651</v>
      </c>
      <c r="B840" s="1"/>
      <c r="C840" t="s">
        <v>2601</v>
      </c>
      <c r="D840" t="s">
        <v>2602</v>
      </c>
      <c r="E840" t="s">
        <v>2603</v>
      </c>
      <c r="F840" t="s">
        <v>2604</v>
      </c>
      <c r="G840" t="s">
        <v>2605</v>
      </c>
      <c r="H840">
        <v>100</v>
      </c>
      <c r="I840" t="s">
        <v>38</v>
      </c>
      <c r="J840" t="s">
        <v>38</v>
      </c>
      <c r="K840">
        <v>4</v>
      </c>
      <c r="L840">
        <v>1.212</v>
      </c>
      <c r="M840">
        <v>1.01</v>
      </c>
      <c r="N840">
        <v>13.99</v>
      </c>
      <c r="O840">
        <v>1.82</v>
      </c>
      <c r="P840">
        <v>3</v>
      </c>
      <c r="Q840">
        <v>0.55000000000000004</v>
      </c>
      <c r="R840">
        <v>2.3316666666666599</v>
      </c>
      <c r="S840">
        <v>1.276</v>
      </c>
      <c r="T840">
        <v>-1.276</v>
      </c>
      <c r="U840" s="2">
        <v>5.2783333333333298</v>
      </c>
      <c r="V840">
        <v>338.35470085470001</v>
      </c>
      <c r="W840">
        <v>7.6559999999999997</v>
      </c>
      <c r="X840">
        <v>45.275196568977798</v>
      </c>
      <c r="Y840">
        <f t="shared" si="13"/>
        <v>0</v>
      </c>
    </row>
    <row r="841" spans="1:25" x14ac:dyDescent="0.25">
      <c r="A841" s="1">
        <v>5033849031688</v>
      </c>
      <c r="B841" s="1">
        <v>605989755837</v>
      </c>
      <c r="C841" t="s">
        <v>2497</v>
      </c>
      <c r="D841" t="s">
        <v>2498</v>
      </c>
      <c r="E841" t="s">
        <v>2499</v>
      </c>
      <c r="F841" t="s">
        <v>2500</v>
      </c>
      <c r="G841" t="s">
        <v>2501</v>
      </c>
      <c r="H841">
        <v>50</v>
      </c>
      <c r="I841" t="s">
        <v>38</v>
      </c>
      <c r="K841">
        <v>2</v>
      </c>
      <c r="L841">
        <v>1.1399999999999999</v>
      </c>
      <c r="M841">
        <v>0.95</v>
      </c>
      <c r="N841">
        <v>13.82</v>
      </c>
      <c r="O841">
        <v>2.0699999999999998</v>
      </c>
      <c r="P841">
        <v>2.67</v>
      </c>
      <c r="Q841">
        <v>0.55000000000000004</v>
      </c>
      <c r="R841">
        <v>2.3033333333333301</v>
      </c>
      <c r="S841">
        <v>1.248</v>
      </c>
      <c r="T841">
        <v>-1.248</v>
      </c>
      <c r="U841" s="2">
        <v>5.2766666666666602</v>
      </c>
      <c r="V841">
        <v>351.77777777777698</v>
      </c>
      <c r="W841">
        <v>7.4879999999999898</v>
      </c>
      <c r="X841">
        <v>45.817655571635299</v>
      </c>
      <c r="Y841">
        <f t="shared" si="13"/>
        <v>0</v>
      </c>
    </row>
    <row r="842" spans="1:25" x14ac:dyDescent="0.25">
      <c r="A842" s="1">
        <v>5055305846919</v>
      </c>
      <c r="B842" s="1"/>
      <c r="C842" t="s">
        <v>3550</v>
      </c>
      <c r="D842" t="s">
        <v>3551</v>
      </c>
      <c r="E842" t="s">
        <v>3552</v>
      </c>
      <c r="F842" t="s">
        <v>3553</v>
      </c>
      <c r="G842" t="s">
        <v>3554</v>
      </c>
      <c r="H842">
        <v>100</v>
      </c>
      <c r="I842" t="s">
        <v>38</v>
      </c>
      <c r="K842">
        <v>1</v>
      </c>
      <c r="L842">
        <v>1.752</v>
      </c>
      <c r="M842">
        <v>1.46</v>
      </c>
      <c r="N842">
        <v>14.99</v>
      </c>
      <c r="O842">
        <v>2.25</v>
      </c>
      <c r="P842">
        <v>2.96</v>
      </c>
      <c r="Q842">
        <v>0.55000000000000004</v>
      </c>
      <c r="R842">
        <v>2.49833333333333</v>
      </c>
      <c r="S842">
        <v>1.444</v>
      </c>
      <c r="T842">
        <v>-1.444</v>
      </c>
      <c r="U842" s="2">
        <v>5.2716666666666603</v>
      </c>
      <c r="V842">
        <v>262.27197346600298</v>
      </c>
      <c r="W842">
        <v>8.6639999999999997</v>
      </c>
      <c r="X842">
        <v>42.201467645096699</v>
      </c>
      <c r="Y842">
        <f t="shared" si="13"/>
        <v>0</v>
      </c>
    </row>
    <row r="843" spans="1:25" x14ac:dyDescent="0.25">
      <c r="A843" s="1">
        <v>6923456808799</v>
      </c>
      <c r="B843" s="1"/>
      <c r="C843" t="s">
        <v>5793</v>
      </c>
      <c r="D843" t="s">
        <v>5794</v>
      </c>
      <c r="E843" t="s">
        <v>5795</v>
      </c>
      <c r="F843" t="s">
        <v>5796</v>
      </c>
      <c r="G843" t="s">
        <v>5797</v>
      </c>
      <c r="H843">
        <v>100</v>
      </c>
      <c r="L843">
        <v>3.7151999999999998</v>
      </c>
      <c r="M843">
        <v>3.0960000000000001</v>
      </c>
      <c r="N843">
        <v>15.99</v>
      </c>
      <c r="O843">
        <v>1.99875</v>
      </c>
      <c r="P843">
        <v>2.41</v>
      </c>
      <c r="Q843">
        <v>0.55000000000000004</v>
      </c>
      <c r="R843">
        <v>2.6649999999999898</v>
      </c>
      <c r="S843">
        <v>1.6109500000000001</v>
      </c>
      <c r="T843">
        <v>-1.6109500000000001</v>
      </c>
      <c r="U843" s="2">
        <v>5.2702499999999999</v>
      </c>
      <c r="V843">
        <v>144.54882062534199</v>
      </c>
      <c r="W843">
        <v>9.6656999999999993</v>
      </c>
      <c r="X843">
        <v>39.551594746716702</v>
      </c>
      <c r="Y843">
        <f t="shared" si="13"/>
        <v>0</v>
      </c>
    </row>
    <row r="844" spans="1:25" x14ac:dyDescent="0.25">
      <c r="A844" s="1">
        <v>5024418445654</v>
      </c>
      <c r="B844" s="1"/>
      <c r="C844" t="s">
        <v>2507</v>
      </c>
      <c r="D844" t="s">
        <v>2508</v>
      </c>
      <c r="E844" t="s">
        <v>2509</v>
      </c>
      <c r="F844" t="s">
        <v>2510</v>
      </c>
      <c r="G844" t="s">
        <v>2511</v>
      </c>
      <c r="H844">
        <v>500</v>
      </c>
      <c r="L844">
        <v>1.1399999999999999</v>
      </c>
      <c r="M844">
        <v>0.95</v>
      </c>
      <c r="N844">
        <v>12.95</v>
      </c>
      <c r="O844">
        <v>1.6187499999999999</v>
      </c>
      <c r="P844">
        <v>2.41</v>
      </c>
      <c r="Q844">
        <v>0.55000000000000004</v>
      </c>
      <c r="R844">
        <v>2.1583333333333301</v>
      </c>
      <c r="S844">
        <v>1.10575</v>
      </c>
      <c r="T844">
        <v>-1.10575</v>
      </c>
      <c r="U844" s="2">
        <v>5.2629166666666602</v>
      </c>
      <c r="V844">
        <v>350.86111111111097</v>
      </c>
      <c r="W844">
        <v>6.6344999999999903</v>
      </c>
      <c r="X844">
        <v>48.7683397683397</v>
      </c>
      <c r="Y844">
        <f t="shared" si="13"/>
        <v>0</v>
      </c>
    </row>
    <row r="845" spans="1:25" x14ac:dyDescent="0.25">
      <c r="A845" s="1">
        <v>5024418456452</v>
      </c>
      <c r="B845" s="1"/>
      <c r="C845" t="s">
        <v>2512</v>
      </c>
      <c r="D845" t="s">
        <v>2513</v>
      </c>
      <c r="E845" t="s">
        <v>2514</v>
      </c>
      <c r="F845" t="s">
        <v>2515</v>
      </c>
      <c r="G845" t="s">
        <v>2516</v>
      </c>
      <c r="H845">
        <v>900</v>
      </c>
      <c r="I845" t="s">
        <v>38</v>
      </c>
      <c r="K845">
        <v>1</v>
      </c>
      <c r="L845">
        <v>1.1399999999999999</v>
      </c>
      <c r="M845">
        <v>0.95</v>
      </c>
      <c r="N845">
        <v>12.95</v>
      </c>
      <c r="O845">
        <v>1.94</v>
      </c>
      <c r="P845">
        <v>2.09</v>
      </c>
      <c r="Q845">
        <v>0.55000000000000004</v>
      </c>
      <c r="R845">
        <v>2.1583333333333301</v>
      </c>
      <c r="S845">
        <v>1.1060000000000001</v>
      </c>
      <c r="T845">
        <v>-1.1060000000000001</v>
      </c>
      <c r="U845" s="2">
        <v>5.2616666666666596</v>
      </c>
      <c r="V845">
        <v>350.77777777777698</v>
      </c>
      <c r="W845">
        <v>6.6359999999999904</v>
      </c>
      <c r="X845">
        <v>48.756756756756701</v>
      </c>
      <c r="Y845">
        <f t="shared" si="13"/>
        <v>0</v>
      </c>
    </row>
    <row r="846" spans="1:25" x14ac:dyDescent="0.25">
      <c r="A846" s="1">
        <v>5015934798478</v>
      </c>
      <c r="B846" s="1"/>
      <c r="C846" t="s">
        <v>2329</v>
      </c>
      <c r="D846" t="s">
        <v>2330</v>
      </c>
      <c r="E846" t="s">
        <v>2331</v>
      </c>
      <c r="F846" t="s">
        <v>2332</v>
      </c>
      <c r="G846" t="s">
        <v>2333</v>
      </c>
      <c r="H846">
        <v>100</v>
      </c>
      <c r="L846">
        <v>1.008</v>
      </c>
      <c r="M846">
        <v>0.84</v>
      </c>
      <c r="N846">
        <v>12.79</v>
      </c>
      <c r="O846">
        <v>1.5987499999999999</v>
      </c>
      <c r="P846">
        <v>2.41</v>
      </c>
      <c r="Q846">
        <v>0.55000000000000004</v>
      </c>
      <c r="R846">
        <v>2.1316666666666602</v>
      </c>
      <c r="S846">
        <v>1.07975</v>
      </c>
      <c r="T846">
        <v>-1.07975</v>
      </c>
      <c r="U846" s="2">
        <v>5.2595833333333299</v>
      </c>
      <c r="V846">
        <v>378.38729016786499</v>
      </c>
      <c r="W846">
        <v>6.4785000000000004</v>
      </c>
      <c r="X846">
        <v>49.347146207974902</v>
      </c>
      <c r="Y846">
        <f t="shared" si="13"/>
        <v>0</v>
      </c>
    </row>
    <row r="847" spans="1:25" x14ac:dyDescent="0.25">
      <c r="A847" s="1">
        <v>5012866610427</v>
      </c>
      <c r="B847" s="1"/>
      <c r="C847" t="s">
        <v>2065</v>
      </c>
      <c r="D847" t="s">
        <v>6731</v>
      </c>
      <c r="E847" t="s">
        <v>2067</v>
      </c>
      <c r="F847" t="s">
        <v>6732</v>
      </c>
      <c r="G847" t="s">
        <v>2069</v>
      </c>
      <c r="H847">
        <v>200</v>
      </c>
      <c r="I847" t="s">
        <v>38</v>
      </c>
      <c r="K847">
        <v>1</v>
      </c>
      <c r="L847">
        <v>4.8239999999999998</v>
      </c>
      <c r="M847">
        <v>4.0199999999999996</v>
      </c>
      <c r="N847">
        <v>18.989999999999998</v>
      </c>
      <c r="O847">
        <v>2.85</v>
      </c>
      <c r="P847">
        <v>3.15</v>
      </c>
      <c r="Q847">
        <v>0.55000000000000004</v>
      </c>
      <c r="R847">
        <v>3.1649999999999898</v>
      </c>
      <c r="S847">
        <v>2.1139999999999999</v>
      </c>
      <c r="T847">
        <v>-2.1139999999999999</v>
      </c>
      <c r="U847" s="2">
        <v>5.2549999999999999</v>
      </c>
      <c r="V847">
        <v>114.98905908096199</v>
      </c>
      <c r="W847">
        <v>12.683999999999999</v>
      </c>
      <c r="X847">
        <v>33.206951026856203</v>
      </c>
      <c r="Y847">
        <f t="shared" si="13"/>
        <v>0</v>
      </c>
    </row>
    <row r="848" spans="1:25" x14ac:dyDescent="0.25">
      <c r="A848" s="1">
        <v>5060899566211</v>
      </c>
      <c r="B848" s="1"/>
      <c r="C848" t="s">
        <v>10439</v>
      </c>
      <c r="D848" t="s">
        <v>10440</v>
      </c>
      <c r="E848" t="s">
        <v>10441</v>
      </c>
      <c r="F848" t="s">
        <v>10442</v>
      </c>
      <c r="G848" t="s">
        <v>10443</v>
      </c>
      <c r="H848">
        <v>900</v>
      </c>
      <c r="L848">
        <v>14.784000000000001</v>
      </c>
      <c r="M848">
        <v>12.32</v>
      </c>
      <c r="N848">
        <v>28.99</v>
      </c>
      <c r="O848">
        <v>3.6237499999999998</v>
      </c>
      <c r="P848">
        <v>2.41</v>
      </c>
      <c r="Q848">
        <v>0.55000000000000004</v>
      </c>
      <c r="R848">
        <v>4.8316666666666599</v>
      </c>
      <c r="S848">
        <v>3.7807499999999998</v>
      </c>
      <c r="T848">
        <v>-3.7807499999999998</v>
      </c>
      <c r="U848" s="2">
        <v>5.2545833333333301</v>
      </c>
      <c r="V848">
        <v>40.828153328153299</v>
      </c>
      <c r="W848">
        <v>22.6845</v>
      </c>
      <c r="X848">
        <v>21.750603656433199</v>
      </c>
      <c r="Y848">
        <f t="shared" si="13"/>
        <v>0</v>
      </c>
    </row>
    <row r="849" spans="1:25" x14ac:dyDescent="0.25">
      <c r="A849" s="1">
        <v>5061024360179</v>
      </c>
      <c r="B849" s="1">
        <v>5061007790856</v>
      </c>
      <c r="C849" t="s">
        <v>2882</v>
      </c>
      <c r="D849" t="s">
        <v>2883</v>
      </c>
      <c r="E849" t="s">
        <v>2884</v>
      </c>
      <c r="F849" t="s">
        <v>2885</v>
      </c>
      <c r="G849" t="s">
        <v>2886</v>
      </c>
      <c r="H849">
        <v>50</v>
      </c>
      <c r="J849" t="s">
        <v>38</v>
      </c>
      <c r="K849">
        <v>3</v>
      </c>
      <c r="L849">
        <v>1.3680000000000001</v>
      </c>
      <c r="M849">
        <v>1.1399999999999999</v>
      </c>
      <c r="N849">
        <v>14.72</v>
      </c>
      <c r="O849">
        <v>2.25</v>
      </c>
      <c r="P849">
        <v>3.09</v>
      </c>
      <c r="Q849">
        <v>0.55000000000000004</v>
      </c>
      <c r="R849">
        <v>2.45333333333333</v>
      </c>
      <c r="S849">
        <v>1.4059999999999999</v>
      </c>
      <c r="T849">
        <v>-1.4059999999999999</v>
      </c>
      <c r="U849" s="2">
        <v>5.2366666666666601</v>
      </c>
      <c r="V849">
        <v>309.861932938856</v>
      </c>
      <c r="W849">
        <v>8.4359999999999893</v>
      </c>
      <c r="X849">
        <v>42.690217391304301</v>
      </c>
      <c r="Y849">
        <f t="shared" si="13"/>
        <v>0</v>
      </c>
    </row>
    <row r="850" spans="1:25" x14ac:dyDescent="0.25">
      <c r="A850" s="1">
        <v>8695122001497</v>
      </c>
      <c r="B850" s="1">
        <v>7426999044369</v>
      </c>
      <c r="C850" t="s">
        <v>1544</v>
      </c>
      <c r="D850" t="s">
        <v>2425</v>
      </c>
      <c r="E850" t="s">
        <v>1546</v>
      </c>
      <c r="F850" t="s">
        <v>2426</v>
      </c>
      <c r="G850" t="s">
        <v>1548</v>
      </c>
      <c r="H850">
        <v>50</v>
      </c>
      <c r="I850" t="s">
        <v>38</v>
      </c>
      <c r="K850">
        <v>1</v>
      </c>
      <c r="L850">
        <v>1.08</v>
      </c>
      <c r="M850">
        <v>0.9</v>
      </c>
      <c r="N850">
        <v>13.95</v>
      </c>
      <c r="O850">
        <v>1.81</v>
      </c>
      <c r="P850">
        <v>3.13</v>
      </c>
      <c r="Q850">
        <v>0.55000000000000004</v>
      </c>
      <c r="R850">
        <v>2.32499999999999</v>
      </c>
      <c r="S850">
        <v>1.278</v>
      </c>
      <c r="T850">
        <v>-1.278</v>
      </c>
      <c r="U850" s="2">
        <v>5.2349999999999897</v>
      </c>
      <c r="V850">
        <v>361.03448275862002</v>
      </c>
      <c r="W850">
        <v>7.6679999999999904</v>
      </c>
      <c r="X850">
        <v>45.0322580645161</v>
      </c>
      <c r="Y850">
        <f t="shared" si="13"/>
        <v>0</v>
      </c>
    </row>
    <row r="851" spans="1:25" x14ac:dyDescent="0.25">
      <c r="A851" s="1">
        <v>5055319514408</v>
      </c>
      <c r="B851" s="1"/>
      <c r="C851" t="s">
        <v>2626</v>
      </c>
      <c r="D851" t="s">
        <v>2627</v>
      </c>
      <c r="E851" t="s">
        <v>2628</v>
      </c>
      <c r="F851" t="s">
        <v>2629</v>
      </c>
      <c r="G851" t="s">
        <v>2630</v>
      </c>
      <c r="H851">
        <v>900</v>
      </c>
      <c r="L851">
        <v>1.2096</v>
      </c>
      <c r="M851">
        <v>1.008</v>
      </c>
      <c r="N851">
        <v>12.99</v>
      </c>
      <c r="O851">
        <v>1.62375</v>
      </c>
      <c r="P851">
        <v>2.41</v>
      </c>
      <c r="Q851">
        <v>0.55000000000000004</v>
      </c>
      <c r="R851">
        <v>2.1649999999999898</v>
      </c>
      <c r="S851">
        <v>1.11835</v>
      </c>
      <c r="T851">
        <v>-1.11835</v>
      </c>
      <c r="U851" s="2">
        <v>5.23325</v>
      </c>
      <c r="V851">
        <v>335.895378690629</v>
      </c>
      <c r="W851">
        <v>6.7100999999999997</v>
      </c>
      <c r="X851">
        <v>48.344110854503398</v>
      </c>
      <c r="Y851">
        <f t="shared" si="13"/>
        <v>0</v>
      </c>
    </row>
    <row r="852" spans="1:25" x14ac:dyDescent="0.25">
      <c r="A852" s="1">
        <v>5038673183305</v>
      </c>
      <c r="B852" s="1"/>
      <c r="C852" t="s">
        <v>2631</v>
      </c>
      <c r="D852" t="s">
        <v>2632</v>
      </c>
      <c r="E852" t="s">
        <v>2633</v>
      </c>
      <c r="F852" t="s">
        <v>2634</v>
      </c>
      <c r="G852" t="s">
        <v>2635</v>
      </c>
      <c r="H852">
        <v>100</v>
      </c>
      <c r="L852">
        <v>1.2096</v>
      </c>
      <c r="M852">
        <v>1.008</v>
      </c>
      <c r="N852">
        <v>12.99</v>
      </c>
      <c r="O852">
        <v>1.62375</v>
      </c>
      <c r="P852">
        <v>2.41</v>
      </c>
      <c r="Q852">
        <v>0.55000000000000004</v>
      </c>
      <c r="R852">
        <v>2.1649999999999898</v>
      </c>
      <c r="S852">
        <v>1.11835</v>
      </c>
      <c r="T852">
        <v>-1.11835</v>
      </c>
      <c r="U852" s="2">
        <v>5.23325</v>
      </c>
      <c r="V852">
        <v>335.895378690629</v>
      </c>
      <c r="W852">
        <v>6.7100999999999997</v>
      </c>
      <c r="X852">
        <v>48.344110854503398</v>
      </c>
      <c r="Y852">
        <f t="shared" si="13"/>
        <v>0</v>
      </c>
    </row>
    <row r="853" spans="1:25" x14ac:dyDescent="0.25">
      <c r="A853" s="1">
        <v>5053249241135</v>
      </c>
      <c r="B853" s="1">
        <v>5060984592309</v>
      </c>
      <c r="C853" t="s">
        <v>2541</v>
      </c>
      <c r="D853" t="s">
        <v>3601</v>
      </c>
      <c r="E853" t="s">
        <v>2543</v>
      </c>
      <c r="F853" t="s">
        <v>3602</v>
      </c>
      <c r="G853" t="s">
        <v>2545</v>
      </c>
      <c r="H853">
        <v>100</v>
      </c>
      <c r="J853" t="s">
        <v>38</v>
      </c>
      <c r="K853">
        <v>1</v>
      </c>
      <c r="L853">
        <v>1.7712000000000001</v>
      </c>
      <c r="M853">
        <v>1.476</v>
      </c>
      <c r="N853">
        <v>14.99</v>
      </c>
      <c r="O853">
        <v>1.87375</v>
      </c>
      <c r="P853">
        <v>3.36</v>
      </c>
      <c r="Q853">
        <v>0.55000000000000004</v>
      </c>
      <c r="R853">
        <v>2.49833333333333</v>
      </c>
      <c r="S853">
        <v>1.4519500000000001</v>
      </c>
      <c r="T853">
        <v>-1.4519500000000001</v>
      </c>
      <c r="U853" s="2">
        <v>5.2319166666666597</v>
      </c>
      <c r="V853">
        <v>258.23872984534398</v>
      </c>
      <c r="W853">
        <v>8.7116999999999898</v>
      </c>
      <c r="X853">
        <v>41.883255503669098</v>
      </c>
      <c r="Y853">
        <f t="shared" si="13"/>
        <v>0</v>
      </c>
    </row>
    <row r="854" spans="1:25" x14ac:dyDescent="0.25">
      <c r="A854" s="1">
        <v>742288760411</v>
      </c>
      <c r="B854" s="1">
        <v>5060880793978</v>
      </c>
      <c r="C854" t="s">
        <v>3692</v>
      </c>
      <c r="D854" t="s">
        <v>4816</v>
      </c>
      <c r="E854" t="s">
        <v>3694</v>
      </c>
      <c r="F854" t="s">
        <v>4817</v>
      </c>
      <c r="G854" t="s">
        <v>3696</v>
      </c>
      <c r="H854">
        <v>50</v>
      </c>
      <c r="J854" t="s">
        <v>38</v>
      </c>
      <c r="K854">
        <v>3</v>
      </c>
      <c r="L854">
        <v>2.76</v>
      </c>
      <c r="M854">
        <v>2.2999999999999998</v>
      </c>
      <c r="N854">
        <v>18.940000000000001</v>
      </c>
      <c r="O854">
        <v>2.84</v>
      </c>
      <c r="P854">
        <v>4.87</v>
      </c>
      <c r="Q854">
        <v>0.55000000000000004</v>
      </c>
      <c r="R854">
        <v>3.1566666666666601</v>
      </c>
      <c r="S854">
        <v>2.1120000000000001</v>
      </c>
      <c r="T854">
        <v>-2.1120000000000001</v>
      </c>
      <c r="U854" s="2">
        <v>5.2233333333333301</v>
      </c>
      <c r="V854">
        <v>183.274853801169</v>
      </c>
      <c r="W854">
        <v>12.672000000000001</v>
      </c>
      <c r="X854">
        <v>33.093980992608202</v>
      </c>
      <c r="Y854">
        <f t="shared" si="13"/>
        <v>0</v>
      </c>
    </row>
    <row r="855" spans="1:25" x14ac:dyDescent="0.25">
      <c r="A855" s="1">
        <v>5012128616990</v>
      </c>
      <c r="B855" s="1"/>
      <c r="C855" t="s">
        <v>5915</v>
      </c>
      <c r="D855" t="s">
        <v>5916</v>
      </c>
      <c r="E855" t="s">
        <v>5917</v>
      </c>
      <c r="F855" t="s">
        <v>5918</v>
      </c>
      <c r="G855" t="s">
        <v>5919</v>
      </c>
      <c r="H855">
        <v>200</v>
      </c>
      <c r="L855">
        <v>3.7728000000000002</v>
      </c>
      <c r="M855">
        <v>3.1440000000000001</v>
      </c>
      <c r="N855">
        <v>15.99</v>
      </c>
      <c r="O855">
        <v>1.99875</v>
      </c>
      <c r="P855">
        <v>2.41</v>
      </c>
      <c r="Q855">
        <v>0.55000000000000004</v>
      </c>
      <c r="R855">
        <v>2.6649999999999898</v>
      </c>
      <c r="S855">
        <v>1.6205499999999999</v>
      </c>
      <c r="T855">
        <v>-1.6205499999999999</v>
      </c>
      <c r="U855" s="2">
        <v>5.2222499999999998</v>
      </c>
      <c r="V855">
        <v>141.37114239306899</v>
      </c>
      <c r="W855">
        <v>9.7233000000000001</v>
      </c>
      <c r="X855">
        <v>39.191369606003697</v>
      </c>
      <c r="Y855">
        <f t="shared" si="13"/>
        <v>0</v>
      </c>
    </row>
    <row r="856" spans="1:25" x14ac:dyDescent="0.25">
      <c r="A856" s="1">
        <v>5038673131634</v>
      </c>
      <c r="B856" s="1">
        <v>8713638034355</v>
      </c>
      <c r="C856" t="s">
        <v>2636</v>
      </c>
      <c r="D856" t="s">
        <v>2637</v>
      </c>
      <c r="E856" t="s">
        <v>2638</v>
      </c>
      <c r="F856" t="s">
        <v>2639</v>
      </c>
      <c r="G856" t="s">
        <v>2640</v>
      </c>
      <c r="H856">
        <v>900</v>
      </c>
      <c r="I856" t="s">
        <v>38</v>
      </c>
      <c r="K856">
        <v>1</v>
      </c>
      <c r="L856">
        <v>1.2096</v>
      </c>
      <c r="M856">
        <v>1.008</v>
      </c>
      <c r="N856">
        <v>12.99</v>
      </c>
      <c r="O856">
        <v>1.95</v>
      </c>
      <c r="P856">
        <v>2.1</v>
      </c>
      <c r="Q856">
        <v>0.55000000000000004</v>
      </c>
      <c r="R856">
        <v>2.1649999999999898</v>
      </c>
      <c r="S856">
        <v>1.1215999999999999</v>
      </c>
      <c r="T856">
        <v>-1.1215999999999999</v>
      </c>
      <c r="U856" s="2">
        <v>5.2169999999999996</v>
      </c>
      <c r="V856">
        <v>334.85237483953802</v>
      </c>
      <c r="W856">
        <v>6.7295999999999996</v>
      </c>
      <c r="X856">
        <v>48.193995381062301</v>
      </c>
      <c r="Y856">
        <f t="shared" si="13"/>
        <v>0</v>
      </c>
    </row>
    <row r="857" spans="1:25" x14ac:dyDescent="0.25">
      <c r="A857" s="1">
        <v>5023608420693</v>
      </c>
      <c r="B857" s="1">
        <v>5010212427750</v>
      </c>
      <c r="C857" t="s">
        <v>7478</v>
      </c>
      <c r="D857" t="s">
        <v>7479</v>
      </c>
      <c r="E857" t="s">
        <v>7480</v>
      </c>
      <c r="F857" t="s">
        <v>7481</v>
      </c>
      <c r="G857" t="s">
        <v>7482</v>
      </c>
      <c r="H857">
        <v>200</v>
      </c>
      <c r="J857" t="s">
        <v>38</v>
      </c>
      <c r="K857">
        <v>16</v>
      </c>
      <c r="L857">
        <v>5.76</v>
      </c>
      <c r="M857">
        <v>4.8</v>
      </c>
      <c r="N857">
        <v>22.96</v>
      </c>
      <c r="O857">
        <v>2.84</v>
      </c>
      <c r="P857">
        <v>5.74</v>
      </c>
      <c r="Q857">
        <v>0.55000000000000004</v>
      </c>
      <c r="R857">
        <v>3.82666666666666</v>
      </c>
      <c r="S857">
        <v>2.786</v>
      </c>
      <c r="T857">
        <v>-2.786</v>
      </c>
      <c r="U857" s="2">
        <v>5.2033333333333296</v>
      </c>
      <c r="V857">
        <v>97.258566978193201</v>
      </c>
      <c r="W857">
        <v>16.715999999999902</v>
      </c>
      <c r="X857">
        <v>27.195121951219502</v>
      </c>
      <c r="Y857">
        <f t="shared" si="13"/>
        <v>0</v>
      </c>
    </row>
    <row r="858" spans="1:25" x14ac:dyDescent="0.25">
      <c r="A858" s="1">
        <v>5060091192683</v>
      </c>
      <c r="B858" s="1">
        <v>5060091195790</v>
      </c>
      <c r="C858" t="s">
        <v>5985</v>
      </c>
      <c r="D858" t="s">
        <v>5986</v>
      </c>
      <c r="E858" t="s">
        <v>5987</v>
      </c>
      <c r="F858" t="s">
        <v>5988</v>
      </c>
      <c r="G858" t="s">
        <v>5989</v>
      </c>
      <c r="H858">
        <v>50</v>
      </c>
      <c r="I858" t="s">
        <v>38</v>
      </c>
      <c r="J858" t="s">
        <v>38</v>
      </c>
      <c r="K858">
        <v>2</v>
      </c>
      <c r="L858">
        <v>3.8279999999999998</v>
      </c>
      <c r="M858">
        <v>3.19</v>
      </c>
      <c r="N858">
        <v>19.989999999999998</v>
      </c>
      <c r="O858">
        <v>3</v>
      </c>
      <c r="P858">
        <v>4.72</v>
      </c>
      <c r="Q858">
        <v>0.55000000000000004</v>
      </c>
      <c r="R858">
        <v>3.3316666666666599</v>
      </c>
      <c r="S858">
        <v>2.2919999999999998</v>
      </c>
      <c r="T858">
        <v>-2.2919999999999998</v>
      </c>
      <c r="U858" s="2">
        <v>5.1983333333333297</v>
      </c>
      <c r="V858">
        <v>138.992869875222</v>
      </c>
      <c r="W858">
        <v>13.752000000000001</v>
      </c>
      <c r="X858">
        <v>31.205602801400701</v>
      </c>
      <c r="Y858">
        <f t="shared" si="13"/>
        <v>0</v>
      </c>
    </row>
    <row r="859" spans="1:25" x14ac:dyDescent="0.25">
      <c r="A859" s="1">
        <v>5012866069331</v>
      </c>
      <c r="B859" s="1"/>
      <c r="C859" t="s">
        <v>6614</v>
      </c>
      <c r="D859" t="s">
        <v>6615</v>
      </c>
      <c r="E859" t="s">
        <v>6616</v>
      </c>
      <c r="F859" t="s">
        <v>6617</v>
      </c>
      <c r="G859" t="s">
        <v>6618</v>
      </c>
      <c r="H859">
        <v>50</v>
      </c>
      <c r="L859">
        <v>4.6559999999999997</v>
      </c>
      <c r="M859">
        <v>3.88</v>
      </c>
      <c r="N859">
        <v>16.989999999999998</v>
      </c>
      <c r="O859">
        <v>2.1237499999999998</v>
      </c>
      <c r="P859">
        <v>2.41</v>
      </c>
      <c r="Q859">
        <v>0.55000000000000004</v>
      </c>
      <c r="R859">
        <v>2.8316666666666599</v>
      </c>
      <c r="S859">
        <v>1.7927499999999901</v>
      </c>
      <c r="T859">
        <v>-1.7927499999999901</v>
      </c>
      <c r="U859" s="2">
        <v>5.1945833333333304</v>
      </c>
      <c r="V859">
        <v>117.25921745673401</v>
      </c>
      <c r="W859">
        <v>10.756500000000001</v>
      </c>
      <c r="X859">
        <v>36.689228958210698</v>
      </c>
      <c r="Y859">
        <f t="shared" si="13"/>
        <v>0</v>
      </c>
    </row>
    <row r="860" spans="1:25" x14ac:dyDescent="0.25">
      <c r="A860" s="1">
        <v>5056683914788</v>
      </c>
      <c r="B860" s="1"/>
      <c r="C860" t="s">
        <v>2398</v>
      </c>
      <c r="D860" t="s">
        <v>2399</v>
      </c>
      <c r="E860" t="s">
        <v>2400</v>
      </c>
      <c r="F860" t="s">
        <v>2401</v>
      </c>
      <c r="G860" t="s">
        <v>2402</v>
      </c>
      <c r="H860">
        <v>200</v>
      </c>
      <c r="L860">
        <v>1.056</v>
      </c>
      <c r="M860">
        <v>0.88</v>
      </c>
      <c r="N860">
        <v>12.74</v>
      </c>
      <c r="O860">
        <v>1.5925</v>
      </c>
      <c r="P860">
        <v>2.41</v>
      </c>
      <c r="Q860">
        <v>0.55000000000000004</v>
      </c>
      <c r="R860">
        <v>2.12333333333333</v>
      </c>
      <c r="S860">
        <v>1.0865</v>
      </c>
      <c r="T860">
        <v>-1.0865</v>
      </c>
      <c r="U860" s="2">
        <v>5.1841666666666599</v>
      </c>
      <c r="V860">
        <v>362.52913752913702</v>
      </c>
      <c r="W860">
        <v>6.5190000000000001</v>
      </c>
      <c r="X860">
        <v>48.8304552590266</v>
      </c>
      <c r="Y860">
        <f t="shared" si="13"/>
        <v>0</v>
      </c>
    </row>
    <row r="861" spans="1:25" x14ac:dyDescent="0.25">
      <c r="A861" s="1">
        <v>5055490652357</v>
      </c>
      <c r="B861" s="1">
        <v>5060631560088</v>
      </c>
      <c r="C861" t="s">
        <v>2616</v>
      </c>
      <c r="D861" t="s">
        <v>2617</v>
      </c>
      <c r="E861" t="s">
        <v>2618</v>
      </c>
      <c r="F861" t="s">
        <v>2619</v>
      </c>
      <c r="G861" t="s">
        <v>2620</v>
      </c>
      <c r="H861">
        <v>50</v>
      </c>
      <c r="I861" t="s">
        <v>38</v>
      </c>
      <c r="K861">
        <v>1</v>
      </c>
      <c r="L861">
        <v>1.1879999999999999</v>
      </c>
      <c r="M861">
        <v>0.99</v>
      </c>
      <c r="N861">
        <v>16.97</v>
      </c>
      <c r="O861">
        <v>2.5499999999999998</v>
      </c>
      <c r="P861">
        <v>4.87</v>
      </c>
      <c r="Q861">
        <v>0.55000000000000004</v>
      </c>
      <c r="R861">
        <v>2.82833333333333</v>
      </c>
      <c r="S861">
        <v>1.792</v>
      </c>
      <c r="T861">
        <v>-1.792</v>
      </c>
      <c r="U861" s="2">
        <v>5.1816666666666604</v>
      </c>
      <c r="V861">
        <v>336.47186147186102</v>
      </c>
      <c r="W861">
        <v>10.752000000000001</v>
      </c>
      <c r="X861">
        <v>36.641131408367698</v>
      </c>
      <c r="Y861">
        <f t="shared" si="13"/>
        <v>0</v>
      </c>
    </row>
    <row r="862" spans="1:25" x14ac:dyDescent="0.25">
      <c r="A862" s="1">
        <v>4894158146712</v>
      </c>
      <c r="B862" s="1"/>
      <c r="C862" t="s">
        <v>2725</v>
      </c>
      <c r="D862" t="s">
        <v>2726</v>
      </c>
      <c r="E862" t="s">
        <v>2727</v>
      </c>
      <c r="F862" t="s">
        <v>2728</v>
      </c>
      <c r="G862" t="s">
        <v>2729</v>
      </c>
      <c r="H862">
        <v>200</v>
      </c>
      <c r="L862">
        <v>1.272</v>
      </c>
      <c r="M862">
        <v>1.06</v>
      </c>
      <c r="N862">
        <v>12.99</v>
      </c>
      <c r="O862">
        <v>1.62375</v>
      </c>
      <c r="P862">
        <v>2.41</v>
      </c>
      <c r="Q862">
        <v>0.55000000000000004</v>
      </c>
      <c r="R862">
        <v>2.1649999999999898</v>
      </c>
      <c r="S862">
        <v>1.1287499999999999</v>
      </c>
      <c r="T862">
        <v>-1.1287499999999999</v>
      </c>
      <c r="U862" s="2">
        <v>5.1812500000000004</v>
      </c>
      <c r="V862">
        <v>321.81677018633502</v>
      </c>
      <c r="W862">
        <v>6.7725</v>
      </c>
      <c r="X862">
        <v>47.863741339491902</v>
      </c>
      <c r="Y862">
        <f t="shared" si="13"/>
        <v>0</v>
      </c>
    </row>
    <row r="863" spans="1:25" x14ac:dyDescent="0.25">
      <c r="A863" s="1">
        <v>5050796012768</v>
      </c>
      <c r="B863" s="1">
        <v>714983185394</v>
      </c>
      <c r="C863" t="s">
        <v>1571</v>
      </c>
      <c r="D863" t="s">
        <v>1852</v>
      </c>
      <c r="E863" t="s">
        <v>1573</v>
      </c>
      <c r="F863" t="s">
        <v>1853</v>
      </c>
      <c r="G863" t="s">
        <v>1575</v>
      </c>
      <c r="H863">
        <v>400</v>
      </c>
      <c r="I863" t="s">
        <v>38</v>
      </c>
      <c r="J863" t="s">
        <v>38</v>
      </c>
      <c r="K863">
        <v>3</v>
      </c>
      <c r="L863">
        <v>0.74399999999999999</v>
      </c>
      <c r="M863">
        <v>0.62</v>
      </c>
      <c r="N863">
        <v>13.99</v>
      </c>
      <c r="O863">
        <v>1.95</v>
      </c>
      <c r="P863">
        <v>3.36</v>
      </c>
      <c r="Q863">
        <v>0.55000000000000004</v>
      </c>
      <c r="R863">
        <v>2.3316666666666599</v>
      </c>
      <c r="S863">
        <v>1.29599999999999</v>
      </c>
      <c r="T863">
        <v>-1.29599999999999</v>
      </c>
      <c r="U863" s="2">
        <v>5.1783333333333301</v>
      </c>
      <c r="V863">
        <v>442.59259259259198</v>
      </c>
      <c r="W863">
        <v>7.77599999999999</v>
      </c>
      <c r="X863">
        <v>44.417441029306602</v>
      </c>
      <c r="Y863">
        <f t="shared" si="13"/>
        <v>0</v>
      </c>
    </row>
    <row r="864" spans="1:25" x14ac:dyDescent="0.25">
      <c r="A864" s="1">
        <v>5018705740669</v>
      </c>
      <c r="B864" s="1"/>
      <c r="C864" t="s">
        <v>2732</v>
      </c>
      <c r="D864" t="s">
        <v>2733</v>
      </c>
      <c r="E864" t="s">
        <v>2734</v>
      </c>
      <c r="F864" t="s">
        <v>2735</v>
      </c>
      <c r="G864" t="s">
        <v>2736</v>
      </c>
      <c r="H864">
        <v>50</v>
      </c>
      <c r="I864" t="s">
        <v>38</v>
      </c>
      <c r="K864">
        <v>3</v>
      </c>
      <c r="L864">
        <v>1.272</v>
      </c>
      <c r="M864">
        <v>1.06</v>
      </c>
      <c r="N864">
        <v>13.59</v>
      </c>
      <c r="O864">
        <v>1.77</v>
      </c>
      <c r="P864">
        <v>2.77</v>
      </c>
      <c r="Q864">
        <v>0.55000000000000004</v>
      </c>
      <c r="R864">
        <v>2.2649999999999899</v>
      </c>
      <c r="S864">
        <v>1.23</v>
      </c>
      <c r="T864">
        <v>-1.23</v>
      </c>
      <c r="U864" s="2">
        <v>5.1749999999999998</v>
      </c>
      <c r="V864">
        <v>321.42857142857099</v>
      </c>
      <c r="W864">
        <v>7.3799999999999901</v>
      </c>
      <c r="X864">
        <v>45.695364238410598</v>
      </c>
      <c r="Y864">
        <f t="shared" si="13"/>
        <v>0</v>
      </c>
    </row>
    <row r="865" spans="1:25" x14ac:dyDescent="0.25">
      <c r="A865" s="1">
        <v>883314449006</v>
      </c>
      <c r="B865" s="1">
        <v>733968644107</v>
      </c>
      <c r="C865" t="s">
        <v>2588</v>
      </c>
      <c r="D865" t="s">
        <v>2589</v>
      </c>
      <c r="E865" t="s">
        <v>2590</v>
      </c>
      <c r="F865" t="s">
        <v>2591</v>
      </c>
      <c r="G865" t="s">
        <v>2592</v>
      </c>
      <c r="H865">
        <v>50</v>
      </c>
      <c r="I865" t="s">
        <v>38</v>
      </c>
      <c r="K865">
        <v>1</v>
      </c>
      <c r="L865">
        <v>1.1639999999999999</v>
      </c>
      <c r="M865">
        <v>0.97</v>
      </c>
      <c r="N865">
        <v>11.99</v>
      </c>
      <c r="O865">
        <v>1.44</v>
      </c>
      <c r="P865">
        <v>1.87</v>
      </c>
      <c r="Q865">
        <v>0.55000000000000004</v>
      </c>
      <c r="R865">
        <v>1.99833333333333</v>
      </c>
      <c r="S865">
        <v>0.96599999999999997</v>
      </c>
      <c r="T865">
        <v>-0.96599999999999997</v>
      </c>
      <c r="U865" s="2">
        <v>5.16166666666666</v>
      </c>
      <c r="V865">
        <v>339.58333333333297</v>
      </c>
      <c r="W865">
        <v>5.7960000000000003</v>
      </c>
      <c r="X865">
        <v>51.6597164303586</v>
      </c>
      <c r="Y865">
        <f t="shared" si="13"/>
        <v>0</v>
      </c>
    </row>
    <row r="866" spans="1:25" x14ac:dyDescent="0.25">
      <c r="A866" s="1">
        <v>6923456801929</v>
      </c>
      <c r="B866" s="1"/>
      <c r="C866" t="s">
        <v>2812</v>
      </c>
      <c r="D866" t="s">
        <v>2813</v>
      </c>
      <c r="E866" t="s">
        <v>2814</v>
      </c>
      <c r="F866" t="s">
        <v>2815</v>
      </c>
      <c r="G866" t="s">
        <v>2816</v>
      </c>
      <c r="H866">
        <v>200</v>
      </c>
      <c r="K866">
        <v>1</v>
      </c>
      <c r="L866">
        <v>1.296</v>
      </c>
      <c r="M866">
        <v>1.08</v>
      </c>
      <c r="N866">
        <v>15.19</v>
      </c>
      <c r="O866">
        <v>2.2799999999999998</v>
      </c>
      <c r="P866">
        <v>3.59</v>
      </c>
      <c r="Q866">
        <v>0.55000000000000004</v>
      </c>
      <c r="R866">
        <v>2.5316666666666601</v>
      </c>
      <c r="S866">
        <v>1.49999999999999</v>
      </c>
      <c r="T866">
        <v>-1.49999999999999</v>
      </c>
      <c r="U866" s="2">
        <v>5.1583333333333297</v>
      </c>
      <c r="V866">
        <v>316.46216768916099</v>
      </c>
      <c r="W866">
        <v>8.9999999999999893</v>
      </c>
      <c r="X866">
        <v>40.7504937458854</v>
      </c>
      <c r="Y866">
        <f t="shared" si="13"/>
        <v>0</v>
      </c>
    </row>
    <row r="867" spans="1:25" x14ac:dyDescent="0.25">
      <c r="A867" s="1">
        <v>5059482059971</v>
      </c>
      <c r="B867" s="1"/>
      <c r="C867" t="s">
        <v>1866</v>
      </c>
      <c r="D867" t="s">
        <v>1867</v>
      </c>
      <c r="E867" t="s">
        <v>1868</v>
      </c>
      <c r="F867" t="s">
        <v>1869</v>
      </c>
      <c r="G867" t="s">
        <v>1870</v>
      </c>
      <c r="H867">
        <v>100</v>
      </c>
      <c r="I867" t="s">
        <v>38</v>
      </c>
      <c r="J867" t="s">
        <v>38</v>
      </c>
      <c r="K867">
        <v>16</v>
      </c>
      <c r="L867">
        <v>0.74399999999999999</v>
      </c>
      <c r="M867">
        <v>0.62</v>
      </c>
      <c r="N867">
        <v>12.93</v>
      </c>
      <c r="O867">
        <v>1.68</v>
      </c>
      <c r="P867">
        <v>2.77</v>
      </c>
      <c r="Q867">
        <v>0.55000000000000004</v>
      </c>
      <c r="R867">
        <v>2.1549999999999998</v>
      </c>
      <c r="S867">
        <v>1.1240000000000001</v>
      </c>
      <c r="T867">
        <v>-1.1240000000000001</v>
      </c>
      <c r="U867" s="2">
        <v>5.1550000000000002</v>
      </c>
      <c r="V867">
        <v>440.59829059829002</v>
      </c>
      <c r="W867">
        <v>6.7439999999999998</v>
      </c>
      <c r="X867">
        <v>47.842227378190202</v>
      </c>
      <c r="Y867">
        <f t="shared" si="13"/>
        <v>0</v>
      </c>
    </row>
    <row r="868" spans="1:25" x14ac:dyDescent="0.25">
      <c r="A868" s="1">
        <v>5017403136170</v>
      </c>
      <c r="B868" s="1">
        <v>5060862676121</v>
      </c>
      <c r="C868" t="s">
        <v>6050</v>
      </c>
      <c r="D868" t="s">
        <v>6051</v>
      </c>
      <c r="E868" t="s">
        <v>6052</v>
      </c>
      <c r="F868" t="s">
        <v>6053</v>
      </c>
      <c r="G868" t="s">
        <v>6054</v>
      </c>
      <c r="H868">
        <v>500</v>
      </c>
      <c r="J868" t="s">
        <v>38</v>
      </c>
      <c r="K868">
        <v>1</v>
      </c>
      <c r="L868">
        <v>3.8279999999999998</v>
      </c>
      <c r="M868">
        <v>3.19</v>
      </c>
      <c r="N868">
        <v>15.95</v>
      </c>
      <c r="O868">
        <v>1.9937499999999999</v>
      </c>
      <c r="P868">
        <v>2.41</v>
      </c>
      <c r="Q868">
        <v>0.55000000000000004</v>
      </c>
      <c r="R868">
        <v>2.6583333333333301</v>
      </c>
      <c r="S868">
        <v>1.6287499999999999</v>
      </c>
      <c r="T868">
        <v>-1.6287499999999999</v>
      </c>
      <c r="U868" s="2">
        <v>5.14791666666666</v>
      </c>
      <c r="V868">
        <v>137.64483065953601</v>
      </c>
      <c r="W868">
        <v>9.7725000000000009</v>
      </c>
      <c r="X868">
        <v>38.730407523510898</v>
      </c>
      <c r="Y868">
        <f t="shared" si="13"/>
        <v>0</v>
      </c>
    </row>
    <row r="869" spans="1:25" x14ac:dyDescent="0.25">
      <c r="A869" s="1">
        <v>5038673151151</v>
      </c>
      <c r="B869" s="1"/>
      <c r="C869" t="s">
        <v>5204</v>
      </c>
      <c r="D869" t="s">
        <v>5205</v>
      </c>
      <c r="E869" t="s">
        <v>5206</v>
      </c>
      <c r="F869" t="s">
        <v>5207</v>
      </c>
      <c r="G869" t="s">
        <v>5208</v>
      </c>
      <c r="H869">
        <v>300</v>
      </c>
      <c r="L869">
        <v>3.024</v>
      </c>
      <c r="M869">
        <v>2.52</v>
      </c>
      <c r="N869">
        <v>14.99</v>
      </c>
      <c r="O869">
        <v>1.87375</v>
      </c>
      <c r="P869">
        <v>2.41</v>
      </c>
      <c r="Q869">
        <v>0.55000000000000004</v>
      </c>
      <c r="R869">
        <v>2.49833333333333</v>
      </c>
      <c r="S869">
        <v>1.47075</v>
      </c>
      <c r="T869">
        <v>-1.47075</v>
      </c>
      <c r="U869" s="2">
        <v>5.1379166666666602</v>
      </c>
      <c r="V869">
        <v>167.35884907709001</v>
      </c>
      <c r="W869">
        <v>8.8244999999999898</v>
      </c>
      <c r="X869">
        <v>41.130753835890602</v>
      </c>
      <c r="Y869">
        <f t="shared" si="13"/>
        <v>0</v>
      </c>
    </row>
    <row r="870" spans="1:25" x14ac:dyDescent="0.25">
      <c r="A870" s="1">
        <v>8720573947770</v>
      </c>
      <c r="B870" s="1">
        <v>774696830684</v>
      </c>
      <c r="C870" t="s">
        <v>5925</v>
      </c>
      <c r="D870" t="s">
        <v>5926</v>
      </c>
      <c r="E870" t="s">
        <v>5927</v>
      </c>
      <c r="F870" t="s">
        <v>5928</v>
      </c>
      <c r="G870" t="s">
        <v>5929</v>
      </c>
      <c r="H870">
        <v>100</v>
      </c>
      <c r="K870">
        <v>10</v>
      </c>
      <c r="L870">
        <v>3.6960000000000002</v>
      </c>
      <c r="M870">
        <v>3.08</v>
      </c>
      <c r="N870">
        <v>17.579999999999998</v>
      </c>
      <c r="O870">
        <v>2.64</v>
      </c>
      <c r="P870">
        <v>3.25</v>
      </c>
      <c r="Q870">
        <v>0.55000000000000004</v>
      </c>
      <c r="R870">
        <v>2.93</v>
      </c>
      <c r="S870">
        <v>1.9039999999999999</v>
      </c>
      <c r="T870">
        <v>-1.9039999999999999</v>
      </c>
      <c r="U870" s="2">
        <v>5.1299999999999901</v>
      </c>
      <c r="V870">
        <v>141.322314049586</v>
      </c>
      <c r="W870">
        <v>11.423999999999999</v>
      </c>
      <c r="X870">
        <v>35.017064846416297</v>
      </c>
      <c r="Y870">
        <f t="shared" si="13"/>
        <v>0</v>
      </c>
    </row>
    <row r="871" spans="1:25" x14ac:dyDescent="0.25">
      <c r="A871" s="1">
        <v>5010853235530</v>
      </c>
      <c r="B871" s="1">
        <v>5010853235530</v>
      </c>
      <c r="C871" t="s">
        <v>8576</v>
      </c>
      <c r="D871" t="s">
        <v>8577</v>
      </c>
      <c r="E871" t="s">
        <v>8578</v>
      </c>
      <c r="F871" t="s">
        <v>8579</v>
      </c>
      <c r="G871" t="s">
        <v>8580</v>
      </c>
      <c r="H871">
        <v>200</v>
      </c>
      <c r="I871" t="s">
        <v>38</v>
      </c>
      <c r="J871" t="s">
        <v>38</v>
      </c>
      <c r="K871">
        <v>6</v>
      </c>
      <c r="L871">
        <v>7.6559999999999997</v>
      </c>
      <c r="M871">
        <v>6.38</v>
      </c>
      <c r="N871">
        <v>24.99</v>
      </c>
      <c r="O871">
        <v>3.44</v>
      </c>
      <c r="P871">
        <v>5.34</v>
      </c>
      <c r="Q871">
        <v>0.55000000000000004</v>
      </c>
      <c r="R871">
        <v>4.1649999999999903</v>
      </c>
      <c r="S871">
        <v>3.1419999999999999</v>
      </c>
      <c r="T871">
        <v>-3.1419999999999999</v>
      </c>
      <c r="U871" s="2">
        <v>5.1149999999999904</v>
      </c>
      <c r="V871">
        <v>73.809523809523796</v>
      </c>
      <c r="W871">
        <v>18.852</v>
      </c>
      <c r="X871">
        <v>24.561824729891899</v>
      </c>
      <c r="Y871">
        <f t="shared" si="13"/>
        <v>1</v>
      </c>
    </row>
    <row r="872" spans="1:25" x14ac:dyDescent="0.25">
      <c r="A872" s="1">
        <v>5026180048163</v>
      </c>
      <c r="B872" s="1">
        <v>3830058240748</v>
      </c>
      <c r="C872" t="s">
        <v>3505</v>
      </c>
      <c r="D872" t="s">
        <v>3506</v>
      </c>
      <c r="E872" t="s">
        <v>3507</v>
      </c>
      <c r="F872" t="s">
        <v>3508</v>
      </c>
      <c r="G872" t="s">
        <v>3509</v>
      </c>
      <c r="H872">
        <v>600</v>
      </c>
      <c r="I872" t="s">
        <v>38</v>
      </c>
      <c r="J872" t="s">
        <v>38</v>
      </c>
      <c r="K872">
        <v>2</v>
      </c>
      <c r="L872">
        <v>1.6439999999999999</v>
      </c>
      <c r="M872">
        <v>1.37</v>
      </c>
      <c r="N872">
        <v>14.9</v>
      </c>
      <c r="O872">
        <v>2.2400000000000002</v>
      </c>
      <c r="P872">
        <v>3.15</v>
      </c>
      <c r="Q872">
        <v>0.55000000000000004</v>
      </c>
      <c r="R872">
        <v>2.4833333333333298</v>
      </c>
      <c r="S872">
        <v>1.462</v>
      </c>
      <c r="T872">
        <v>-1.462</v>
      </c>
      <c r="U872" s="2">
        <v>5.1066666666666602</v>
      </c>
      <c r="V872">
        <v>265.972222222222</v>
      </c>
      <c r="W872">
        <v>8.7719999999999896</v>
      </c>
      <c r="X872">
        <v>41.1275167785234</v>
      </c>
      <c r="Y872">
        <f t="shared" si="13"/>
        <v>0</v>
      </c>
    </row>
    <row r="873" spans="1:25" x14ac:dyDescent="0.25">
      <c r="A873" s="1">
        <v>5015934717752</v>
      </c>
      <c r="B873" s="1"/>
      <c r="C873" t="s">
        <v>4300</v>
      </c>
      <c r="D873" t="s">
        <v>4301</v>
      </c>
      <c r="E873" t="s">
        <v>4302</v>
      </c>
      <c r="F873" t="s">
        <v>4303</v>
      </c>
      <c r="G873" t="s">
        <v>4304</v>
      </c>
      <c r="H873">
        <v>700</v>
      </c>
      <c r="L873">
        <v>2.2200000000000002</v>
      </c>
      <c r="M873">
        <v>1.85</v>
      </c>
      <c r="N873">
        <v>13.99</v>
      </c>
      <c r="O873">
        <v>1.74875</v>
      </c>
      <c r="P873">
        <v>2.41</v>
      </c>
      <c r="Q873">
        <v>0.55000000000000004</v>
      </c>
      <c r="R873">
        <v>2.3316666666666599</v>
      </c>
      <c r="S873">
        <v>1.31175</v>
      </c>
      <c r="T873">
        <v>-1.31175</v>
      </c>
      <c r="U873" s="2">
        <v>5.0995833333333298</v>
      </c>
      <c r="V873">
        <v>212.482638888888</v>
      </c>
      <c r="W873">
        <v>7.8704999999999998</v>
      </c>
      <c r="X873">
        <v>43.741958541815499</v>
      </c>
      <c r="Y873">
        <f t="shared" si="13"/>
        <v>0</v>
      </c>
    </row>
    <row r="874" spans="1:25" x14ac:dyDescent="0.25">
      <c r="A874" s="1">
        <v>5055490677473</v>
      </c>
      <c r="B874" s="1">
        <v>5060938436901</v>
      </c>
      <c r="C874" t="s">
        <v>8948</v>
      </c>
      <c r="D874" t="s">
        <v>8949</v>
      </c>
      <c r="E874" t="s">
        <v>8950</v>
      </c>
      <c r="F874" t="s">
        <v>8951</v>
      </c>
      <c r="G874" t="s">
        <v>8952</v>
      </c>
      <c r="H874">
        <v>100</v>
      </c>
      <c r="I874" t="s">
        <v>38</v>
      </c>
      <c r="J874" t="s">
        <v>38</v>
      </c>
      <c r="K874">
        <v>2</v>
      </c>
      <c r="L874">
        <v>8.4719999999999995</v>
      </c>
      <c r="M874">
        <v>7.06</v>
      </c>
      <c r="N874">
        <v>24.99</v>
      </c>
      <c r="O874">
        <v>3</v>
      </c>
      <c r="P874">
        <v>5.12</v>
      </c>
      <c r="Q874">
        <v>0.55000000000000004</v>
      </c>
      <c r="R874">
        <v>4.1649999999999903</v>
      </c>
      <c r="S874">
        <v>3.1459999999999999</v>
      </c>
      <c r="T874">
        <v>-3.1459999999999999</v>
      </c>
      <c r="U874" s="2">
        <v>5.09499999999999</v>
      </c>
      <c r="V874">
        <v>66.951379763469106</v>
      </c>
      <c r="W874">
        <v>18.876000000000001</v>
      </c>
      <c r="X874">
        <v>24.465786314525801</v>
      </c>
      <c r="Y874">
        <f t="shared" si="13"/>
        <v>0</v>
      </c>
    </row>
    <row r="875" spans="1:25" x14ac:dyDescent="0.25">
      <c r="A875" s="1">
        <v>5056175988600</v>
      </c>
      <c r="B875" s="1">
        <v>5060862671591</v>
      </c>
      <c r="C875" t="s">
        <v>3722</v>
      </c>
      <c r="D875" t="s">
        <v>3723</v>
      </c>
      <c r="E875" t="s">
        <v>3724</v>
      </c>
      <c r="F875" t="s">
        <v>3725</v>
      </c>
      <c r="G875" t="s">
        <v>3726</v>
      </c>
      <c r="H875">
        <v>200</v>
      </c>
      <c r="J875" t="s">
        <v>38</v>
      </c>
      <c r="K875">
        <v>1</v>
      </c>
      <c r="L875">
        <v>1.7712000000000001</v>
      </c>
      <c r="M875">
        <v>1.476</v>
      </c>
      <c r="N875">
        <v>17.95</v>
      </c>
      <c r="O875">
        <v>2.69</v>
      </c>
      <c r="P875">
        <v>5.15</v>
      </c>
      <c r="Q875">
        <v>0.55000000000000004</v>
      </c>
      <c r="R875">
        <v>2.99166666666666</v>
      </c>
      <c r="S875">
        <v>1.9732000000000001</v>
      </c>
      <c r="T875">
        <v>-1.9732000000000001</v>
      </c>
      <c r="U875" s="2">
        <v>5.0923333333333298</v>
      </c>
      <c r="V875">
        <v>251.349128002632</v>
      </c>
      <c r="W875">
        <v>11.8392</v>
      </c>
      <c r="X875">
        <v>34.043454038997197</v>
      </c>
      <c r="Y875">
        <f t="shared" si="13"/>
        <v>0</v>
      </c>
    </row>
    <row r="876" spans="1:25" x14ac:dyDescent="0.25">
      <c r="A876" s="1">
        <v>4023103086166</v>
      </c>
      <c r="B876" s="1"/>
      <c r="C876" t="s">
        <v>8884</v>
      </c>
      <c r="D876" t="s">
        <v>8885</v>
      </c>
      <c r="E876" t="s">
        <v>8886</v>
      </c>
      <c r="F876" t="s">
        <v>8887</v>
      </c>
      <c r="G876" t="s">
        <v>8888</v>
      </c>
      <c r="H876">
        <v>50</v>
      </c>
      <c r="I876" t="s">
        <v>38</v>
      </c>
      <c r="K876">
        <v>1</v>
      </c>
      <c r="L876">
        <v>8.3159999999999901</v>
      </c>
      <c r="M876">
        <v>6.93</v>
      </c>
      <c r="N876">
        <v>22.99</v>
      </c>
      <c r="O876">
        <v>3.45</v>
      </c>
      <c r="P876">
        <v>3.15</v>
      </c>
      <c r="Q876">
        <v>0.55000000000000004</v>
      </c>
      <c r="R876">
        <v>3.8316666666666599</v>
      </c>
      <c r="S876">
        <v>2.8159999999999901</v>
      </c>
      <c r="T876">
        <v>-2.8159999999999901</v>
      </c>
      <c r="U876" s="2">
        <v>5.0783333333333296</v>
      </c>
      <c r="V876">
        <v>67.892156862745097</v>
      </c>
      <c r="W876">
        <v>16.896000000000001</v>
      </c>
      <c r="X876">
        <v>26.507177033492798</v>
      </c>
      <c r="Y876">
        <f t="shared" si="13"/>
        <v>0</v>
      </c>
    </row>
    <row r="877" spans="1:25" x14ac:dyDescent="0.25">
      <c r="A877" s="1">
        <v>5015826003444</v>
      </c>
      <c r="B877" s="1"/>
      <c r="C877" t="s">
        <v>2467</v>
      </c>
      <c r="D877" t="s">
        <v>2468</v>
      </c>
      <c r="E877" t="s">
        <v>2469</v>
      </c>
      <c r="F877" t="s">
        <v>2470</v>
      </c>
      <c r="G877" t="s">
        <v>2471</v>
      </c>
      <c r="H877">
        <v>50</v>
      </c>
      <c r="L877">
        <v>1.056</v>
      </c>
      <c r="M877">
        <v>0.88</v>
      </c>
      <c r="N877">
        <v>12.58</v>
      </c>
      <c r="O877">
        <v>1.5725</v>
      </c>
      <c r="P877">
        <v>2.41</v>
      </c>
      <c r="Q877">
        <v>0.55000000000000004</v>
      </c>
      <c r="R877">
        <v>2.09666666666666</v>
      </c>
      <c r="S877">
        <v>1.0825</v>
      </c>
      <c r="T877">
        <v>-1.0825</v>
      </c>
      <c r="U877" s="2">
        <v>5.0708333333333302</v>
      </c>
      <c r="V877">
        <v>354.60372960372899</v>
      </c>
      <c r="W877">
        <v>6.4950000000000001</v>
      </c>
      <c r="X877">
        <v>48.370429252782202</v>
      </c>
      <c r="Y877">
        <f t="shared" si="13"/>
        <v>0</v>
      </c>
    </row>
    <row r="878" spans="1:25" x14ac:dyDescent="0.25">
      <c r="A878" s="1">
        <v>8721037008327</v>
      </c>
      <c r="B878" s="1">
        <v>5055512090327</v>
      </c>
      <c r="C878" t="s">
        <v>6239</v>
      </c>
      <c r="D878" t="s">
        <v>6240</v>
      </c>
      <c r="E878" t="s">
        <v>6241</v>
      </c>
      <c r="F878" t="s">
        <v>6242</v>
      </c>
      <c r="G878" t="s">
        <v>6243</v>
      </c>
      <c r="H878">
        <v>50</v>
      </c>
      <c r="J878" t="s">
        <v>38</v>
      </c>
      <c r="K878">
        <v>1</v>
      </c>
      <c r="L878">
        <v>3.96</v>
      </c>
      <c r="M878">
        <v>3.3</v>
      </c>
      <c r="N878">
        <v>15.99</v>
      </c>
      <c r="O878">
        <v>1.99875</v>
      </c>
      <c r="P878">
        <v>2.41</v>
      </c>
      <c r="Q878">
        <v>0.55000000000000004</v>
      </c>
      <c r="R878">
        <v>2.6649999999999898</v>
      </c>
      <c r="S878">
        <v>1.6517500000000001</v>
      </c>
      <c r="T878">
        <v>-1.6517500000000001</v>
      </c>
      <c r="U878" s="2">
        <v>5.0662500000000001</v>
      </c>
      <c r="V878">
        <v>131.59090909090901</v>
      </c>
      <c r="W878">
        <v>9.9105000000000008</v>
      </c>
      <c r="X878">
        <v>38.020637898686601</v>
      </c>
      <c r="Y878">
        <f t="shared" si="13"/>
        <v>0</v>
      </c>
    </row>
    <row r="879" spans="1:25" x14ac:dyDescent="0.25">
      <c r="A879" s="1">
        <v>8414926481942</v>
      </c>
      <c r="B879" s="1">
        <v>5057982116699</v>
      </c>
      <c r="C879" t="s">
        <v>2767</v>
      </c>
      <c r="D879" t="s">
        <v>2768</v>
      </c>
      <c r="E879" t="s">
        <v>2769</v>
      </c>
      <c r="F879" t="s">
        <v>2770</v>
      </c>
      <c r="G879" t="s">
        <v>2771</v>
      </c>
      <c r="H879">
        <v>100</v>
      </c>
      <c r="J879" t="s">
        <v>38</v>
      </c>
      <c r="K879">
        <v>2</v>
      </c>
      <c r="L879">
        <v>1.248</v>
      </c>
      <c r="M879">
        <v>1.04</v>
      </c>
      <c r="N879">
        <v>14.79</v>
      </c>
      <c r="O879">
        <v>2.2200000000000002</v>
      </c>
      <c r="P879">
        <v>3.45</v>
      </c>
      <c r="Q879">
        <v>0.55000000000000004</v>
      </c>
      <c r="R879">
        <v>2.4649999999999999</v>
      </c>
      <c r="S879">
        <v>1.452</v>
      </c>
      <c r="T879">
        <v>-1.452</v>
      </c>
      <c r="U879" s="2">
        <v>5.0649999999999897</v>
      </c>
      <c r="V879">
        <v>318.55345911949598</v>
      </c>
      <c r="W879">
        <v>8.7119999999999997</v>
      </c>
      <c r="X879">
        <v>41.095334685598303</v>
      </c>
      <c r="Y879">
        <f t="shared" si="13"/>
        <v>0</v>
      </c>
    </row>
    <row r="880" spans="1:25" x14ac:dyDescent="0.25">
      <c r="A880" s="1">
        <v>5056239445582</v>
      </c>
      <c r="B880" s="1">
        <v>5060622240593</v>
      </c>
      <c r="C880" t="s">
        <v>2703</v>
      </c>
      <c r="D880" t="s">
        <v>2704</v>
      </c>
      <c r="E880" t="s">
        <v>2705</v>
      </c>
      <c r="F880" t="s">
        <v>2706</v>
      </c>
      <c r="G880" t="s">
        <v>2707</v>
      </c>
      <c r="H880">
        <v>50</v>
      </c>
      <c r="I880" t="s">
        <v>38</v>
      </c>
      <c r="K880">
        <v>1</v>
      </c>
      <c r="L880">
        <v>1.2096</v>
      </c>
      <c r="M880">
        <v>1.008</v>
      </c>
      <c r="N880">
        <v>12.99</v>
      </c>
      <c r="O880">
        <v>1.95</v>
      </c>
      <c r="P880">
        <v>2.2599999999999998</v>
      </c>
      <c r="Q880">
        <v>0.55000000000000004</v>
      </c>
      <c r="R880">
        <v>2.1649999999999898</v>
      </c>
      <c r="S880">
        <v>1.1536</v>
      </c>
      <c r="T880">
        <v>-1.1536</v>
      </c>
      <c r="U880" s="2">
        <v>5.0570000000000004</v>
      </c>
      <c r="V880">
        <v>324.58279845956298</v>
      </c>
      <c r="W880">
        <v>6.9215999999999998</v>
      </c>
      <c r="X880">
        <v>46.715935334873002</v>
      </c>
      <c r="Y880">
        <f t="shared" si="13"/>
        <v>0</v>
      </c>
    </row>
    <row r="881" spans="1:25" x14ac:dyDescent="0.25">
      <c r="A881" s="1">
        <v>5055170270048</v>
      </c>
      <c r="B881" s="1"/>
      <c r="C881" t="s">
        <v>7648</v>
      </c>
      <c r="D881" t="s">
        <v>7649</v>
      </c>
      <c r="E881" t="s">
        <v>7650</v>
      </c>
      <c r="F881" t="s">
        <v>7651</v>
      </c>
      <c r="G881" t="s">
        <v>7652</v>
      </c>
      <c r="H881">
        <v>200</v>
      </c>
      <c r="I881" t="s">
        <v>38</v>
      </c>
      <c r="J881" t="s">
        <v>38</v>
      </c>
      <c r="K881">
        <v>13</v>
      </c>
      <c r="L881">
        <v>5.8032000000000004</v>
      </c>
      <c r="M881">
        <v>4.8360000000000003</v>
      </c>
      <c r="N881">
        <v>19.989999999999998</v>
      </c>
      <c r="O881">
        <v>3</v>
      </c>
      <c r="P881">
        <v>3.23</v>
      </c>
      <c r="Q881">
        <v>0.55000000000000004</v>
      </c>
      <c r="R881">
        <v>3.3316666666666599</v>
      </c>
      <c r="S881">
        <v>2.3231999999999999</v>
      </c>
      <c r="T881">
        <v>-2.3231999999999999</v>
      </c>
      <c r="U881" s="2">
        <v>5.04233333333333</v>
      </c>
      <c r="V881">
        <v>93.619259809382299</v>
      </c>
      <c r="W881">
        <v>13.9392</v>
      </c>
      <c r="X881">
        <v>30.269134567283601</v>
      </c>
      <c r="Y881">
        <f t="shared" si="13"/>
        <v>0</v>
      </c>
    </row>
    <row r="882" spans="1:25" x14ac:dyDescent="0.25">
      <c r="A882" s="1">
        <v>5414886510877</v>
      </c>
      <c r="B882" s="1">
        <v>732173613502</v>
      </c>
      <c r="C882" t="s">
        <v>2403</v>
      </c>
      <c r="D882" t="s">
        <v>2404</v>
      </c>
      <c r="E882" t="s">
        <v>2405</v>
      </c>
      <c r="F882" t="s">
        <v>2406</v>
      </c>
      <c r="G882" t="s">
        <v>2407</v>
      </c>
      <c r="H882">
        <v>200</v>
      </c>
      <c r="I882" t="s">
        <v>38</v>
      </c>
      <c r="K882">
        <v>1</v>
      </c>
      <c r="L882">
        <v>1.008</v>
      </c>
      <c r="M882">
        <v>0.84</v>
      </c>
      <c r="N882">
        <v>13.99</v>
      </c>
      <c r="O882">
        <v>2.1</v>
      </c>
      <c r="P882">
        <v>3.13</v>
      </c>
      <c r="Q882">
        <v>0.55000000000000004</v>
      </c>
      <c r="R882">
        <v>2.3316666666666599</v>
      </c>
      <c r="S882">
        <v>1.3240000000000001</v>
      </c>
      <c r="T882">
        <v>-1.3240000000000001</v>
      </c>
      <c r="U882" s="2">
        <v>5.0383333333333304</v>
      </c>
      <c r="V882">
        <v>362.47002398081497</v>
      </c>
      <c r="W882">
        <v>7.944</v>
      </c>
      <c r="X882">
        <v>43.216583273766901</v>
      </c>
      <c r="Y882">
        <f t="shared" si="13"/>
        <v>0</v>
      </c>
    </row>
    <row r="883" spans="1:25" x14ac:dyDescent="0.25">
      <c r="A883" s="1">
        <v>3709650219610</v>
      </c>
      <c r="B883" s="1">
        <v>5010763003274</v>
      </c>
      <c r="C883" t="s">
        <v>8267</v>
      </c>
      <c r="D883" t="s">
        <v>8268</v>
      </c>
      <c r="E883" t="s">
        <v>8269</v>
      </c>
      <c r="F883" t="s">
        <v>8270</v>
      </c>
      <c r="G883" t="s">
        <v>8271</v>
      </c>
      <c r="H883">
        <v>100</v>
      </c>
      <c r="I883" t="s">
        <v>38</v>
      </c>
      <c r="J883" t="s">
        <v>38</v>
      </c>
      <c r="K883">
        <v>6</v>
      </c>
      <c r="L883">
        <v>6.8520000000000003</v>
      </c>
      <c r="M883">
        <v>5.71</v>
      </c>
      <c r="N883">
        <v>21.02</v>
      </c>
      <c r="O883">
        <v>3.15</v>
      </c>
      <c r="P883">
        <v>3.07</v>
      </c>
      <c r="Q883">
        <v>0.55000000000000004</v>
      </c>
      <c r="R883">
        <v>3.5033333333333299</v>
      </c>
      <c r="S883">
        <v>2.496</v>
      </c>
      <c r="T883">
        <v>-2.496</v>
      </c>
      <c r="U883" s="2">
        <v>5.03666666666666</v>
      </c>
      <c r="V883">
        <v>80.457933972310897</v>
      </c>
      <c r="W883">
        <v>14.976000000000001</v>
      </c>
      <c r="X883">
        <v>28.753568030447099</v>
      </c>
      <c r="Y883">
        <f t="shared" si="13"/>
        <v>0</v>
      </c>
    </row>
    <row r="884" spans="1:25" x14ac:dyDescent="0.25">
      <c r="A884" s="1">
        <v>5900649084339</v>
      </c>
      <c r="B884" s="1">
        <v>5060980497837</v>
      </c>
      <c r="C884" t="s">
        <v>3773</v>
      </c>
      <c r="D884" t="s">
        <v>3774</v>
      </c>
      <c r="E884" t="s">
        <v>3775</v>
      </c>
      <c r="F884" t="s">
        <v>3776</v>
      </c>
      <c r="G884" t="s">
        <v>3777</v>
      </c>
      <c r="H884">
        <v>50</v>
      </c>
      <c r="J884" t="s">
        <v>38</v>
      </c>
      <c r="K884">
        <v>1</v>
      </c>
      <c r="L884">
        <v>1.7712000000000001</v>
      </c>
      <c r="M884">
        <v>1.476</v>
      </c>
      <c r="N884">
        <v>14.99</v>
      </c>
      <c r="O884">
        <v>2.25</v>
      </c>
      <c r="P884">
        <v>3.18</v>
      </c>
      <c r="Q884">
        <v>0.55000000000000004</v>
      </c>
      <c r="R884">
        <v>2.49833333333333</v>
      </c>
      <c r="S884">
        <v>1.4912000000000001</v>
      </c>
      <c r="T884">
        <v>-1.4912000000000001</v>
      </c>
      <c r="U884" s="2">
        <v>5.0356666666666596</v>
      </c>
      <c r="V884">
        <v>248.55215531424801</v>
      </c>
      <c r="W884">
        <v>8.9472000000000005</v>
      </c>
      <c r="X884">
        <v>40.312208138759097</v>
      </c>
      <c r="Y884">
        <f t="shared" si="13"/>
        <v>0</v>
      </c>
    </row>
    <row r="885" spans="1:25" x14ac:dyDescent="0.25">
      <c r="A885" s="1">
        <v>5050565781802</v>
      </c>
      <c r="B885" s="1"/>
      <c r="C885" t="s">
        <v>9506</v>
      </c>
      <c r="D885" t="s">
        <v>9507</v>
      </c>
      <c r="E885" t="s">
        <v>9508</v>
      </c>
      <c r="F885" t="s">
        <v>9509</v>
      </c>
      <c r="G885" t="s">
        <v>9510</v>
      </c>
      <c r="H885">
        <v>200</v>
      </c>
      <c r="L885">
        <v>9.9480000000000004</v>
      </c>
      <c r="M885">
        <v>8.2899999999999991</v>
      </c>
      <c r="N885">
        <v>22.99</v>
      </c>
      <c r="O885">
        <v>2.8737499999999998</v>
      </c>
      <c r="P885">
        <v>2.41</v>
      </c>
      <c r="Q885">
        <v>0.55000000000000004</v>
      </c>
      <c r="R885">
        <v>3.8316666666666599</v>
      </c>
      <c r="S885">
        <v>2.8247499999999901</v>
      </c>
      <c r="T885">
        <v>-2.8247499999999901</v>
      </c>
      <c r="U885" s="2">
        <v>5.0345833333333303</v>
      </c>
      <c r="V885">
        <v>56.952300150829501</v>
      </c>
      <c r="W885">
        <v>16.948499999999999</v>
      </c>
      <c r="X885">
        <v>26.278816876902901</v>
      </c>
      <c r="Y885">
        <f t="shared" si="13"/>
        <v>0</v>
      </c>
    </row>
    <row r="886" spans="1:25" x14ac:dyDescent="0.25">
      <c r="A886" s="1">
        <v>5056283869280</v>
      </c>
      <c r="B886" s="1"/>
      <c r="C886" t="s">
        <v>3211</v>
      </c>
      <c r="D886" t="s">
        <v>3212</v>
      </c>
      <c r="E886" t="s">
        <v>3213</v>
      </c>
      <c r="F886" t="s">
        <v>3214</v>
      </c>
      <c r="G886" t="s">
        <v>3215</v>
      </c>
      <c r="H886">
        <v>200</v>
      </c>
      <c r="L886">
        <v>1.4543999999999999</v>
      </c>
      <c r="M886">
        <v>1.212</v>
      </c>
      <c r="N886">
        <v>12.99</v>
      </c>
      <c r="O886">
        <v>1.62375</v>
      </c>
      <c r="P886">
        <v>2.41</v>
      </c>
      <c r="Q886">
        <v>0.55000000000000004</v>
      </c>
      <c r="R886">
        <v>2.1649999999999898</v>
      </c>
      <c r="S886">
        <v>1.1591499999999999</v>
      </c>
      <c r="T886">
        <v>-1.1591499999999999</v>
      </c>
      <c r="U886" s="2">
        <v>5.0292500000000002</v>
      </c>
      <c r="V886">
        <v>285.42849035187299</v>
      </c>
      <c r="W886">
        <v>6.9548999999999896</v>
      </c>
      <c r="X886">
        <v>46.459584295611997</v>
      </c>
      <c r="Y886">
        <f t="shared" si="13"/>
        <v>0</v>
      </c>
    </row>
    <row r="887" spans="1:25" x14ac:dyDescent="0.25">
      <c r="A887" s="1">
        <v>5038135251009</v>
      </c>
      <c r="B887" s="1">
        <v>9786040194312</v>
      </c>
      <c r="C887">
        <v>6040194316</v>
      </c>
      <c r="D887" t="s">
        <v>6727</v>
      </c>
      <c r="E887" t="s">
        <v>6728</v>
      </c>
      <c r="F887" t="s">
        <v>6729</v>
      </c>
      <c r="G887" t="s">
        <v>6730</v>
      </c>
      <c r="H887">
        <v>100</v>
      </c>
      <c r="J887" t="s">
        <v>38</v>
      </c>
      <c r="K887">
        <v>18</v>
      </c>
      <c r="L887">
        <v>4.5720000000000001</v>
      </c>
      <c r="M887">
        <v>3.81</v>
      </c>
      <c r="N887">
        <v>28.99</v>
      </c>
      <c r="O887">
        <v>4.3499999999999996</v>
      </c>
      <c r="P887">
        <v>10.43</v>
      </c>
      <c r="Q887">
        <v>0.55000000000000004</v>
      </c>
      <c r="R887">
        <v>4.8316666666666599</v>
      </c>
      <c r="S887">
        <v>3.8279999999999998</v>
      </c>
      <c r="T887">
        <v>-3.8279999999999998</v>
      </c>
      <c r="U887" s="2">
        <v>5.01833333333333</v>
      </c>
      <c r="V887">
        <v>115.099388379204</v>
      </c>
      <c r="W887">
        <v>22.968</v>
      </c>
      <c r="X887">
        <v>20.772680234563602</v>
      </c>
      <c r="Y887">
        <f t="shared" si="13"/>
        <v>0</v>
      </c>
    </row>
    <row r="888" spans="1:25" x14ac:dyDescent="0.25">
      <c r="A888" s="1">
        <v>5033849928360</v>
      </c>
      <c r="B888" s="1"/>
      <c r="C888" t="s">
        <v>6319</v>
      </c>
      <c r="D888" t="s">
        <v>6320</v>
      </c>
      <c r="E888" t="s">
        <v>6321</v>
      </c>
      <c r="F888" t="s">
        <v>6322</v>
      </c>
      <c r="G888" t="s">
        <v>6323</v>
      </c>
      <c r="H888">
        <v>50</v>
      </c>
      <c r="L888">
        <v>4.0199999999999996</v>
      </c>
      <c r="M888">
        <v>3.35</v>
      </c>
      <c r="N888">
        <v>15.99</v>
      </c>
      <c r="O888">
        <v>1.99875</v>
      </c>
      <c r="P888">
        <v>2.41</v>
      </c>
      <c r="Q888">
        <v>0.55000000000000004</v>
      </c>
      <c r="R888">
        <v>2.6649999999999898</v>
      </c>
      <c r="S888">
        <v>1.6617500000000001</v>
      </c>
      <c r="T888">
        <v>-1.6617500000000001</v>
      </c>
      <c r="U888" s="2">
        <v>5.0162500000000003</v>
      </c>
      <c r="V888">
        <v>128.62179487179401</v>
      </c>
      <c r="W888">
        <v>9.9704999999999995</v>
      </c>
      <c r="X888">
        <v>37.645403377110704</v>
      </c>
      <c r="Y888">
        <f t="shared" si="13"/>
        <v>0</v>
      </c>
    </row>
    <row r="889" spans="1:25" x14ac:dyDescent="0.25">
      <c r="A889" s="1">
        <v>5052578018807</v>
      </c>
      <c r="B889" s="1"/>
      <c r="C889" t="s">
        <v>5356</v>
      </c>
      <c r="D889" t="s">
        <v>5357</v>
      </c>
      <c r="E889" t="s">
        <v>5358</v>
      </c>
      <c r="F889" t="s">
        <v>5359</v>
      </c>
      <c r="G889" t="s">
        <v>5360</v>
      </c>
      <c r="H889">
        <v>800</v>
      </c>
      <c r="L889">
        <v>3.0960000000000001</v>
      </c>
      <c r="M889">
        <v>2.58</v>
      </c>
      <c r="N889">
        <v>14.89</v>
      </c>
      <c r="O889">
        <v>1.8612500000000001</v>
      </c>
      <c r="P889">
        <v>2.41</v>
      </c>
      <c r="Q889">
        <v>0.55000000000000004</v>
      </c>
      <c r="R889">
        <v>2.4816666666666598</v>
      </c>
      <c r="S889">
        <v>1.4802500000000001</v>
      </c>
      <c r="T889">
        <v>-1.4802500000000001</v>
      </c>
      <c r="U889" s="2">
        <v>5.0070833333333304</v>
      </c>
      <c r="V889">
        <v>159.97071352502601</v>
      </c>
      <c r="W889">
        <v>8.8814999999999902</v>
      </c>
      <c r="X889">
        <v>40.352585627938197</v>
      </c>
      <c r="Y889">
        <f t="shared" si="13"/>
        <v>0</v>
      </c>
    </row>
    <row r="890" spans="1:25" x14ac:dyDescent="0.25">
      <c r="A890" s="1">
        <v>742288764617</v>
      </c>
      <c r="B890" s="1">
        <v>5028250720191</v>
      </c>
      <c r="C890" t="s">
        <v>7747</v>
      </c>
      <c r="D890" t="s">
        <v>10496</v>
      </c>
      <c r="E890" t="s">
        <v>7749</v>
      </c>
      <c r="F890" t="s">
        <v>10497</v>
      </c>
      <c r="G890" t="s">
        <v>7751</v>
      </c>
      <c r="H890">
        <v>400</v>
      </c>
      <c r="J890" t="s">
        <v>38</v>
      </c>
      <c r="K890">
        <v>9</v>
      </c>
      <c r="L890">
        <v>14.364000000000001</v>
      </c>
      <c r="M890">
        <v>11.97</v>
      </c>
      <c r="N890">
        <v>34.409999999999997</v>
      </c>
      <c r="O890">
        <v>6</v>
      </c>
      <c r="P890">
        <v>5.15</v>
      </c>
      <c r="Q890">
        <v>0.55000000000000004</v>
      </c>
      <c r="R890">
        <v>5.7349999999999897</v>
      </c>
      <c r="S890">
        <v>4.734</v>
      </c>
      <c r="T890">
        <v>-4.734</v>
      </c>
      <c r="U890" s="2">
        <v>5.0049999999999901</v>
      </c>
      <c r="V890">
        <v>39.9760383386581</v>
      </c>
      <c r="W890">
        <v>28.404</v>
      </c>
      <c r="X890">
        <v>17.454228421970299</v>
      </c>
      <c r="Y890">
        <f t="shared" si="13"/>
        <v>0</v>
      </c>
    </row>
    <row r="891" spans="1:25" x14ac:dyDescent="0.25">
      <c r="A891" s="1">
        <v>5033849924287</v>
      </c>
      <c r="B891" s="1"/>
      <c r="C891" t="s">
        <v>4261</v>
      </c>
      <c r="D891" t="s">
        <v>4262</v>
      </c>
      <c r="E891" t="s">
        <v>4263</v>
      </c>
      <c r="F891" t="s">
        <v>4264</v>
      </c>
      <c r="G891" t="s">
        <v>4265</v>
      </c>
      <c r="H891">
        <v>500</v>
      </c>
      <c r="I891" t="s">
        <v>38</v>
      </c>
      <c r="K891">
        <v>1</v>
      </c>
      <c r="L891">
        <v>2.1240000000000001</v>
      </c>
      <c r="M891">
        <v>1.77</v>
      </c>
      <c r="N891">
        <v>15.29</v>
      </c>
      <c r="O891">
        <v>2.29</v>
      </c>
      <c r="P891">
        <v>3.13</v>
      </c>
      <c r="Q891">
        <v>0.55000000000000004</v>
      </c>
      <c r="R891">
        <v>2.5483333333333298</v>
      </c>
      <c r="S891">
        <v>1.548</v>
      </c>
      <c r="T891">
        <v>-1.548</v>
      </c>
      <c r="U891" s="2">
        <v>5.0016666666666598</v>
      </c>
      <c r="V891">
        <v>215.58908045977</v>
      </c>
      <c r="W891">
        <v>9.2880000000000003</v>
      </c>
      <c r="X891">
        <v>39.254414650098099</v>
      </c>
      <c r="Y891">
        <f t="shared" si="13"/>
        <v>0</v>
      </c>
    </row>
    <row r="892" spans="1:25" x14ac:dyDescent="0.25">
      <c r="A892" s="1">
        <v>6291101152840</v>
      </c>
      <c r="B892" s="1"/>
      <c r="C892" t="s">
        <v>6773</v>
      </c>
      <c r="D892" t="s">
        <v>6774</v>
      </c>
      <c r="E892" t="s">
        <v>6775</v>
      </c>
      <c r="F892" t="s">
        <v>6776</v>
      </c>
      <c r="G892" t="s">
        <v>6777</v>
      </c>
      <c r="H892">
        <v>500</v>
      </c>
      <c r="I892" t="s">
        <v>38</v>
      </c>
      <c r="K892">
        <v>1</v>
      </c>
      <c r="L892">
        <v>4.6319999999999997</v>
      </c>
      <c r="M892">
        <v>3.86</v>
      </c>
      <c r="N892">
        <v>18.68</v>
      </c>
      <c r="O892">
        <v>2.8</v>
      </c>
      <c r="P892">
        <v>3.36</v>
      </c>
      <c r="Q892">
        <v>0.55000000000000004</v>
      </c>
      <c r="R892">
        <v>3.1133333333333302</v>
      </c>
      <c r="S892">
        <v>2.1139999999999999</v>
      </c>
      <c r="T892">
        <v>-2.1139999999999999</v>
      </c>
      <c r="U892" s="2">
        <v>4.9966666666666599</v>
      </c>
      <c r="V892">
        <v>113.303099017384</v>
      </c>
      <c r="W892">
        <v>12.683999999999999</v>
      </c>
      <c r="X892">
        <v>32.098501070663801</v>
      </c>
      <c r="Y892">
        <f t="shared" si="13"/>
        <v>0</v>
      </c>
    </row>
    <row r="893" spans="1:25" x14ac:dyDescent="0.25">
      <c r="A893" s="1">
        <v>5060357992170</v>
      </c>
      <c r="B893" s="1"/>
      <c r="C893" t="s">
        <v>2752</v>
      </c>
      <c r="D893" t="s">
        <v>5301</v>
      </c>
      <c r="E893" t="s">
        <v>2754</v>
      </c>
      <c r="F893" t="s">
        <v>5302</v>
      </c>
      <c r="G893" t="s">
        <v>2756</v>
      </c>
      <c r="H893">
        <v>200</v>
      </c>
      <c r="L893">
        <v>3.024</v>
      </c>
      <c r="M893">
        <v>2.52</v>
      </c>
      <c r="N893">
        <v>14.79</v>
      </c>
      <c r="O893">
        <v>1.8487499999999999</v>
      </c>
      <c r="P893">
        <v>2.41</v>
      </c>
      <c r="Q893">
        <v>0.55000000000000004</v>
      </c>
      <c r="R893">
        <v>2.4649999999999999</v>
      </c>
      <c r="S893">
        <v>1.4657500000000001</v>
      </c>
      <c r="T893">
        <v>-1.4657500000000001</v>
      </c>
      <c r="U893" s="2">
        <v>4.9962499999999999</v>
      </c>
      <c r="V893">
        <v>162.74429967426701</v>
      </c>
      <c r="W893">
        <v>8.7944999999999993</v>
      </c>
      <c r="X893">
        <v>40.537525354969503</v>
      </c>
      <c r="Y893">
        <f t="shared" si="13"/>
        <v>0</v>
      </c>
    </row>
    <row r="894" spans="1:25" x14ac:dyDescent="0.25">
      <c r="A894" s="1">
        <v>5026180178228</v>
      </c>
      <c r="B894" s="1"/>
      <c r="C894" t="s">
        <v>3505</v>
      </c>
      <c r="D894" t="s">
        <v>3506</v>
      </c>
      <c r="E894" t="s">
        <v>3507</v>
      </c>
      <c r="F894" t="s">
        <v>5411</v>
      </c>
      <c r="G894" t="s">
        <v>3509</v>
      </c>
      <c r="H894">
        <v>600</v>
      </c>
      <c r="L894">
        <v>3.12</v>
      </c>
      <c r="M894">
        <v>2.6</v>
      </c>
      <c r="N894">
        <v>14.9</v>
      </c>
      <c r="O894">
        <v>1.8625</v>
      </c>
      <c r="P894">
        <v>2.41</v>
      </c>
      <c r="Q894">
        <v>0.55000000000000004</v>
      </c>
      <c r="R894">
        <v>2.4833333333333298</v>
      </c>
      <c r="S894">
        <v>1.4844999999999999</v>
      </c>
      <c r="T894">
        <v>-1.4844999999999999</v>
      </c>
      <c r="U894" s="2">
        <v>4.9941666666666604</v>
      </c>
      <c r="V894">
        <v>158.544973544973</v>
      </c>
      <c r="W894">
        <v>8.907</v>
      </c>
      <c r="X894">
        <v>40.221476510067099</v>
      </c>
      <c r="Y894">
        <f t="shared" si="13"/>
        <v>0</v>
      </c>
    </row>
    <row r="895" spans="1:25" x14ac:dyDescent="0.25">
      <c r="A895" s="1">
        <v>883314568684</v>
      </c>
      <c r="B895" s="1">
        <v>733968644107</v>
      </c>
      <c r="C895" t="s">
        <v>2588</v>
      </c>
      <c r="D895" t="s">
        <v>3084</v>
      </c>
      <c r="E895" t="s">
        <v>2590</v>
      </c>
      <c r="F895" t="s">
        <v>3085</v>
      </c>
      <c r="G895" t="s">
        <v>2592</v>
      </c>
      <c r="H895">
        <v>50</v>
      </c>
      <c r="I895" t="s">
        <v>38</v>
      </c>
      <c r="K895">
        <v>1</v>
      </c>
      <c r="L895">
        <v>1.3680000000000001</v>
      </c>
      <c r="M895">
        <v>1.1399999999999999</v>
      </c>
      <c r="N895">
        <v>11.99</v>
      </c>
      <c r="O895">
        <v>1.44</v>
      </c>
      <c r="P895">
        <v>1.87</v>
      </c>
      <c r="Q895">
        <v>0.55000000000000004</v>
      </c>
      <c r="R895">
        <v>1.99833333333333</v>
      </c>
      <c r="S895">
        <v>1</v>
      </c>
      <c r="T895">
        <v>-1</v>
      </c>
      <c r="U895" s="2">
        <v>4.99166666666666</v>
      </c>
      <c r="V895">
        <v>295.36489151873701</v>
      </c>
      <c r="W895">
        <v>6</v>
      </c>
      <c r="X895">
        <v>49.958298582151798</v>
      </c>
      <c r="Y895">
        <f t="shared" si="13"/>
        <v>0</v>
      </c>
    </row>
    <row r="896" spans="1:25" x14ac:dyDescent="0.25">
      <c r="A896" s="1">
        <v>8435123225542</v>
      </c>
      <c r="B896" s="1"/>
      <c r="C896" t="s">
        <v>4509</v>
      </c>
      <c r="D896" t="s">
        <v>4510</v>
      </c>
      <c r="E896" t="s">
        <v>4511</v>
      </c>
      <c r="F896" t="s">
        <v>4512</v>
      </c>
      <c r="G896" t="s">
        <v>4513</v>
      </c>
      <c r="H896">
        <v>300</v>
      </c>
      <c r="L896">
        <v>2.3519999999999999</v>
      </c>
      <c r="M896">
        <v>1.96</v>
      </c>
      <c r="N896">
        <v>13.99</v>
      </c>
      <c r="O896">
        <v>1.74875</v>
      </c>
      <c r="P896">
        <v>2.41</v>
      </c>
      <c r="Q896">
        <v>0.55000000000000004</v>
      </c>
      <c r="R896">
        <v>2.3316666666666599</v>
      </c>
      <c r="S896">
        <v>1.33375</v>
      </c>
      <c r="T896">
        <v>-1.33375</v>
      </c>
      <c r="U896" s="2">
        <v>4.9895833333333304</v>
      </c>
      <c r="V896">
        <v>198.78818061088899</v>
      </c>
      <c r="W896">
        <v>8.0024999999999995</v>
      </c>
      <c r="X896">
        <v>42.7984274481772</v>
      </c>
      <c r="Y896">
        <f t="shared" si="13"/>
        <v>0</v>
      </c>
    </row>
    <row r="897" spans="1:25" x14ac:dyDescent="0.25">
      <c r="A897" s="1">
        <v>5017403146322</v>
      </c>
      <c r="B897" s="1">
        <v>794677316457</v>
      </c>
      <c r="C897" t="s">
        <v>5077</v>
      </c>
      <c r="D897" t="s">
        <v>5078</v>
      </c>
      <c r="E897" t="s">
        <v>5079</v>
      </c>
      <c r="F897" t="s">
        <v>5080</v>
      </c>
      <c r="G897" t="s">
        <v>5081</v>
      </c>
      <c r="H897">
        <v>100</v>
      </c>
      <c r="I897" t="s">
        <v>38</v>
      </c>
      <c r="K897">
        <v>1</v>
      </c>
      <c r="L897">
        <v>2.82</v>
      </c>
      <c r="M897">
        <v>2.35</v>
      </c>
      <c r="N897">
        <v>15.99</v>
      </c>
      <c r="O897">
        <v>2.08</v>
      </c>
      <c r="P897">
        <v>3.36</v>
      </c>
      <c r="Q897">
        <v>0.55000000000000004</v>
      </c>
      <c r="R897">
        <v>2.6649999999999898</v>
      </c>
      <c r="S897">
        <v>1.6679999999999999</v>
      </c>
      <c r="T897">
        <v>-1.6679999999999999</v>
      </c>
      <c r="U897" s="2">
        <v>4.9850000000000003</v>
      </c>
      <c r="V897">
        <v>171.89655172413799</v>
      </c>
      <c r="W897">
        <v>10.007999999999999</v>
      </c>
      <c r="X897">
        <v>37.410881801125697</v>
      </c>
      <c r="Y897">
        <f t="shared" si="13"/>
        <v>0</v>
      </c>
    </row>
    <row r="898" spans="1:25" x14ac:dyDescent="0.25">
      <c r="A898" s="1">
        <v>5012866069300</v>
      </c>
      <c r="B898" s="1"/>
      <c r="C898" t="s">
        <v>6614</v>
      </c>
      <c r="D898" t="s">
        <v>7040</v>
      </c>
      <c r="E898" t="s">
        <v>6616</v>
      </c>
      <c r="F898" t="s">
        <v>7041</v>
      </c>
      <c r="G898" t="s">
        <v>6618</v>
      </c>
      <c r="H898">
        <v>50</v>
      </c>
      <c r="L898">
        <v>4.9080000000000004</v>
      </c>
      <c r="M898">
        <v>4.09</v>
      </c>
      <c r="N898">
        <v>16.989999999999998</v>
      </c>
      <c r="O898">
        <v>2.1237499999999998</v>
      </c>
      <c r="P898">
        <v>2.41</v>
      </c>
      <c r="Q898">
        <v>0.55000000000000004</v>
      </c>
      <c r="R898">
        <v>2.8316666666666599</v>
      </c>
      <c r="S898">
        <v>1.8347499999999899</v>
      </c>
      <c r="T898">
        <v>-1.8347499999999899</v>
      </c>
      <c r="U898" s="2">
        <v>4.9845833333333296</v>
      </c>
      <c r="V898">
        <v>107.426364942528</v>
      </c>
      <c r="W898">
        <v>11.0085</v>
      </c>
      <c r="X898">
        <v>35.206003531489102</v>
      </c>
      <c r="Y898">
        <f t="shared" ref="Y898:Y961" si="14">IF(AND(A898&lt;&gt;"",B898&lt;&gt;"",TRIM(TEXT(A898,"0"))=TRIM(TEXT(B898,"0"))),1,0)</f>
        <v>0</v>
      </c>
    </row>
    <row r="899" spans="1:25" x14ac:dyDescent="0.25">
      <c r="A899" s="1">
        <v>5017403104124</v>
      </c>
      <c r="B899" s="1"/>
      <c r="C899" t="s">
        <v>4514</v>
      </c>
      <c r="D899" t="s">
        <v>4515</v>
      </c>
      <c r="E899" t="s">
        <v>4516</v>
      </c>
      <c r="F899" t="s">
        <v>4517</v>
      </c>
      <c r="G899" t="s">
        <v>4518</v>
      </c>
      <c r="H899">
        <v>500</v>
      </c>
      <c r="L899">
        <v>2.3519999999999999</v>
      </c>
      <c r="M899">
        <v>1.96</v>
      </c>
      <c r="N899">
        <v>13.98</v>
      </c>
      <c r="O899">
        <v>1.7475000000000001</v>
      </c>
      <c r="P899">
        <v>2.41</v>
      </c>
      <c r="Q899">
        <v>0.55000000000000004</v>
      </c>
      <c r="R899">
        <v>2.33</v>
      </c>
      <c r="S899">
        <v>1.3334999999999999</v>
      </c>
      <c r="T899">
        <v>-1.3334999999999999</v>
      </c>
      <c r="U899" s="2">
        <v>4.9824999999999999</v>
      </c>
      <c r="V899">
        <v>198.505976095617</v>
      </c>
      <c r="W899">
        <v>8.0009999999999994</v>
      </c>
      <c r="X899">
        <v>42.7682403433476</v>
      </c>
      <c r="Y899">
        <f t="shared" si="14"/>
        <v>0</v>
      </c>
    </row>
    <row r="900" spans="1:25" x14ac:dyDescent="0.25">
      <c r="A900" s="1">
        <v>5015302427887</v>
      </c>
      <c r="B900" s="1"/>
      <c r="C900" t="s">
        <v>3793</v>
      </c>
      <c r="D900" t="s">
        <v>3794</v>
      </c>
      <c r="E900" t="s">
        <v>3795</v>
      </c>
      <c r="F900" t="s">
        <v>3796</v>
      </c>
      <c r="G900" t="s">
        <v>3797</v>
      </c>
      <c r="H900">
        <v>100</v>
      </c>
      <c r="I900" t="s">
        <v>38</v>
      </c>
      <c r="K900">
        <v>1</v>
      </c>
      <c r="L900">
        <v>1.752</v>
      </c>
      <c r="M900">
        <v>1.46</v>
      </c>
      <c r="N900">
        <v>14.99</v>
      </c>
      <c r="O900">
        <v>2.25</v>
      </c>
      <c r="P900">
        <v>3.25</v>
      </c>
      <c r="Q900">
        <v>0.55000000000000004</v>
      </c>
      <c r="R900">
        <v>2.49833333333333</v>
      </c>
      <c r="S900">
        <v>1.502</v>
      </c>
      <c r="T900">
        <v>-1.502</v>
      </c>
      <c r="U900" s="2">
        <v>4.9816666666666602</v>
      </c>
      <c r="V900">
        <v>247.844112769486</v>
      </c>
      <c r="W900">
        <v>9.0120000000000005</v>
      </c>
      <c r="X900">
        <v>39.879919946630999</v>
      </c>
      <c r="Y900">
        <f t="shared" si="14"/>
        <v>0</v>
      </c>
    </row>
    <row r="901" spans="1:25" x14ac:dyDescent="0.25">
      <c r="A901" s="1">
        <v>5010131538209</v>
      </c>
      <c r="B901" s="1"/>
      <c r="C901" t="s">
        <v>760</v>
      </c>
      <c r="D901" t="s">
        <v>8520</v>
      </c>
      <c r="E901" t="s">
        <v>762</v>
      </c>
      <c r="F901" t="s">
        <v>8521</v>
      </c>
      <c r="G901" t="s">
        <v>764</v>
      </c>
      <c r="H901">
        <v>50</v>
      </c>
      <c r="I901" t="s">
        <v>38</v>
      </c>
      <c r="K901">
        <v>3</v>
      </c>
      <c r="L901">
        <v>7.3199999999999896</v>
      </c>
      <c r="M901">
        <v>6.1</v>
      </c>
      <c r="N901">
        <v>21.59</v>
      </c>
      <c r="O901">
        <v>3.6</v>
      </c>
      <c r="P901">
        <v>2.77</v>
      </c>
      <c r="Q901">
        <v>0.55000000000000004</v>
      </c>
      <c r="R901">
        <v>3.5983333333333301</v>
      </c>
      <c r="S901">
        <v>2.6040000000000001</v>
      </c>
      <c r="T901">
        <v>-2.6040000000000001</v>
      </c>
      <c r="U901" s="2">
        <v>4.9716666666666596</v>
      </c>
      <c r="V901">
        <v>74.761904761904802</v>
      </c>
      <c r="W901">
        <v>15.624000000000001</v>
      </c>
      <c r="X901">
        <v>27.633163501621102</v>
      </c>
      <c r="Y901">
        <f t="shared" si="14"/>
        <v>0</v>
      </c>
    </row>
    <row r="902" spans="1:25" x14ac:dyDescent="0.25">
      <c r="A902" s="1">
        <v>5019923199741</v>
      </c>
      <c r="B902" s="1"/>
      <c r="C902" t="s">
        <v>3387</v>
      </c>
      <c r="D902" t="s">
        <v>3388</v>
      </c>
      <c r="E902" t="s">
        <v>3389</v>
      </c>
      <c r="F902" t="s">
        <v>3390</v>
      </c>
      <c r="G902" t="s">
        <v>3391</v>
      </c>
      <c r="H902">
        <v>100</v>
      </c>
      <c r="L902">
        <v>1.524</v>
      </c>
      <c r="M902">
        <v>1.27</v>
      </c>
      <c r="N902">
        <v>12.99</v>
      </c>
      <c r="O902">
        <v>1.62375</v>
      </c>
      <c r="P902">
        <v>2.41</v>
      </c>
      <c r="Q902">
        <v>0.55000000000000004</v>
      </c>
      <c r="R902">
        <v>2.1649999999999898</v>
      </c>
      <c r="S902">
        <v>1.17075</v>
      </c>
      <c r="T902">
        <v>-1.17075</v>
      </c>
      <c r="U902" s="2">
        <v>4.9712500000000004</v>
      </c>
      <c r="V902">
        <v>273.14560439560398</v>
      </c>
      <c r="W902">
        <v>7.0244999999999997</v>
      </c>
      <c r="X902">
        <v>45.923787528868303</v>
      </c>
      <c r="Y902">
        <f t="shared" si="14"/>
        <v>0</v>
      </c>
    </row>
    <row r="903" spans="1:25" x14ac:dyDescent="0.25">
      <c r="A903" s="1">
        <v>5038673190051</v>
      </c>
      <c r="B903" s="1">
        <v>190835894865</v>
      </c>
      <c r="C903" t="s">
        <v>2205</v>
      </c>
      <c r="D903" t="s">
        <v>2206</v>
      </c>
      <c r="E903" t="s">
        <v>2207</v>
      </c>
      <c r="F903" t="s">
        <v>2208</v>
      </c>
      <c r="G903" t="s">
        <v>2209</v>
      </c>
      <c r="H903">
        <v>100</v>
      </c>
      <c r="I903" t="s">
        <v>38</v>
      </c>
      <c r="K903">
        <v>2</v>
      </c>
      <c r="L903">
        <v>0.876</v>
      </c>
      <c r="M903">
        <v>0.73</v>
      </c>
      <c r="N903">
        <v>12.99</v>
      </c>
      <c r="O903">
        <v>1.68</v>
      </c>
      <c r="P903">
        <v>2.9</v>
      </c>
      <c r="Q903">
        <v>0.55000000000000004</v>
      </c>
      <c r="R903">
        <v>2.1649999999999898</v>
      </c>
      <c r="S903">
        <v>1.1719999999999999</v>
      </c>
      <c r="T903">
        <v>-1.1719999999999999</v>
      </c>
      <c r="U903" s="2">
        <v>4.9649999999999999</v>
      </c>
      <c r="V903">
        <v>387.890625</v>
      </c>
      <c r="W903">
        <v>7.032</v>
      </c>
      <c r="X903">
        <v>45.866050808314</v>
      </c>
      <c r="Y903">
        <f t="shared" si="14"/>
        <v>0</v>
      </c>
    </row>
    <row r="904" spans="1:25" x14ac:dyDescent="0.25">
      <c r="A904" s="1">
        <v>6294016412283</v>
      </c>
      <c r="B904" s="1"/>
      <c r="C904" t="s">
        <v>5192</v>
      </c>
      <c r="D904" t="s">
        <v>5193</v>
      </c>
      <c r="E904" t="s">
        <v>5194</v>
      </c>
      <c r="F904" t="s">
        <v>5195</v>
      </c>
      <c r="G904" t="s">
        <v>5196</v>
      </c>
      <c r="H904">
        <v>500</v>
      </c>
      <c r="I904" t="s">
        <v>38</v>
      </c>
      <c r="K904">
        <v>2</v>
      </c>
      <c r="L904">
        <v>2.8919999999999999</v>
      </c>
      <c r="M904">
        <v>2.41</v>
      </c>
      <c r="N904">
        <v>15.99</v>
      </c>
      <c r="O904">
        <v>2.4</v>
      </c>
      <c r="P904">
        <v>3</v>
      </c>
      <c r="Q904">
        <v>0.55000000000000004</v>
      </c>
      <c r="R904">
        <v>2.6649999999999898</v>
      </c>
      <c r="S904">
        <v>1.6719999999999999</v>
      </c>
      <c r="T904">
        <v>-1.6719999999999999</v>
      </c>
      <c r="U904" s="2">
        <v>4.9649999999999999</v>
      </c>
      <c r="V904">
        <v>167.736486486486</v>
      </c>
      <c r="W904">
        <v>10.032</v>
      </c>
      <c r="X904">
        <v>37.260787992495302</v>
      </c>
      <c r="Y904">
        <f t="shared" si="14"/>
        <v>0</v>
      </c>
    </row>
    <row r="905" spans="1:25" x14ac:dyDescent="0.25">
      <c r="A905" s="1">
        <v>5060072080688</v>
      </c>
      <c r="B905" s="1">
        <v>755464993244</v>
      </c>
      <c r="C905" t="s">
        <v>2792</v>
      </c>
      <c r="D905" t="s">
        <v>2793</v>
      </c>
      <c r="E905" t="s">
        <v>2794</v>
      </c>
      <c r="F905" t="s">
        <v>2795</v>
      </c>
      <c r="G905" t="s">
        <v>2796</v>
      </c>
      <c r="H905">
        <v>800</v>
      </c>
      <c r="I905" t="s">
        <v>38</v>
      </c>
      <c r="K905">
        <v>1</v>
      </c>
      <c r="L905">
        <v>1.212</v>
      </c>
      <c r="M905">
        <v>1.01</v>
      </c>
      <c r="N905">
        <v>13.99</v>
      </c>
      <c r="O905">
        <v>2.1</v>
      </c>
      <c r="P905">
        <v>3.04</v>
      </c>
      <c r="Q905">
        <v>0.55000000000000004</v>
      </c>
      <c r="R905">
        <v>2.3316666666666599</v>
      </c>
      <c r="S905">
        <v>1.34</v>
      </c>
      <c r="T905">
        <v>-1.34</v>
      </c>
      <c r="U905" s="2">
        <v>4.9583333333333304</v>
      </c>
      <c r="V905">
        <v>317.84188034188003</v>
      </c>
      <c r="W905">
        <v>8.0399999999999991</v>
      </c>
      <c r="X905">
        <v>42.530378842029997</v>
      </c>
      <c r="Y905">
        <f t="shared" si="14"/>
        <v>0</v>
      </c>
    </row>
    <row r="906" spans="1:25" x14ac:dyDescent="0.25">
      <c r="A906" s="1">
        <v>8710908154720</v>
      </c>
      <c r="B906" s="1"/>
      <c r="C906" t="s">
        <v>10023</v>
      </c>
      <c r="D906" t="s">
        <v>10024</v>
      </c>
      <c r="E906" t="s">
        <v>10025</v>
      </c>
      <c r="F906" t="s">
        <v>10026</v>
      </c>
      <c r="G906" t="s">
        <v>10027</v>
      </c>
      <c r="H906">
        <v>500</v>
      </c>
      <c r="L906">
        <v>11.750400000000001</v>
      </c>
      <c r="M906">
        <v>9.7919999999999998</v>
      </c>
      <c r="N906">
        <v>24.99</v>
      </c>
      <c r="O906">
        <v>3.1237499999999998</v>
      </c>
      <c r="P906">
        <v>2.41</v>
      </c>
      <c r="Q906">
        <v>0.55000000000000004</v>
      </c>
      <c r="R906">
        <v>4.1649999999999903</v>
      </c>
      <c r="S906">
        <v>3.1751499999999901</v>
      </c>
      <c r="T906">
        <v>-3.1751499999999901</v>
      </c>
      <c r="U906" s="2">
        <v>4.9492499999999904</v>
      </c>
      <c r="V906">
        <v>47.855830593695501</v>
      </c>
      <c r="W906">
        <v>19.050899999999999</v>
      </c>
      <c r="X906">
        <v>23.765906362545</v>
      </c>
      <c r="Y906">
        <f t="shared" si="14"/>
        <v>0</v>
      </c>
    </row>
    <row r="907" spans="1:25" x14ac:dyDescent="0.25">
      <c r="A907" s="1">
        <v>8711252310480</v>
      </c>
      <c r="B907" s="1">
        <v>784300276500</v>
      </c>
      <c r="C907" t="s">
        <v>7437</v>
      </c>
      <c r="D907" t="s">
        <v>7438</v>
      </c>
      <c r="E907" t="s">
        <v>7439</v>
      </c>
      <c r="F907" t="s">
        <v>7440</v>
      </c>
      <c r="G907" t="s">
        <v>7441</v>
      </c>
      <c r="H907">
        <v>100</v>
      </c>
      <c r="I907" t="s">
        <v>38</v>
      </c>
      <c r="K907">
        <v>1</v>
      </c>
      <c r="L907">
        <v>5.3760000000000003</v>
      </c>
      <c r="M907">
        <v>4.4800000000000004</v>
      </c>
      <c r="N907">
        <v>16.989999999999998</v>
      </c>
      <c r="O907">
        <v>1.19</v>
      </c>
      <c r="P907">
        <v>3</v>
      </c>
      <c r="Q907">
        <v>0.55000000000000004</v>
      </c>
      <c r="R907">
        <v>2.8316666666666599</v>
      </c>
      <c r="S907">
        <v>1.8440000000000001</v>
      </c>
      <c r="T907">
        <v>-1.8440000000000001</v>
      </c>
      <c r="U907" s="2">
        <v>4.9383333333333299</v>
      </c>
      <c r="V907">
        <v>98.177601060304795</v>
      </c>
      <c r="W907">
        <v>11.064</v>
      </c>
      <c r="X907">
        <v>34.879340788699203</v>
      </c>
      <c r="Y907">
        <f t="shared" si="14"/>
        <v>0</v>
      </c>
    </row>
    <row r="908" spans="1:25" x14ac:dyDescent="0.25">
      <c r="A908" s="1">
        <v>5015302108823</v>
      </c>
      <c r="B908" s="1"/>
      <c r="C908" t="s">
        <v>2462</v>
      </c>
      <c r="D908" t="s">
        <v>2463</v>
      </c>
      <c r="E908" t="s">
        <v>2464</v>
      </c>
      <c r="F908" t="s">
        <v>2465</v>
      </c>
      <c r="G908" t="s">
        <v>2466</v>
      </c>
      <c r="H908">
        <v>300</v>
      </c>
      <c r="I908" t="s">
        <v>38</v>
      </c>
      <c r="K908">
        <v>1</v>
      </c>
      <c r="L908">
        <v>1.008</v>
      </c>
      <c r="M908">
        <v>0.84</v>
      </c>
      <c r="N908">
        <v>13.84</v>
      </c>
      <c r="O908">
        <v>2.08</v>
      </c>
      <c r="P908">
        <v>3.13</v>
      </c>
      <c r="Q908">
        <v>0.55000000000000004</v>
      </c>
      <c r="R908">
        <v>2.30666666666666</v>
      </c>
      <c r="S908">
        <v>1.3199999999999901</v>
      </c>
      <c r="T908">
        <v>-1.3199999999999901</v>
      </c>
      <c r="U908" s="2">
        <v>4.93333333333333</v>
      </c>
      <c r="V908">
        <v>354.91606714628199</v>
      </c>
      <c r="W908">
        <v>7.9199999999999902</v>
      </c>
      <c r="X908">
        <v>42.774566473988401</v>
      </c>
      <c r="Y908">
        <f t="shared" si="14"/>
        <v>0</v>
      </c>
    </row>
    <row r="909" spans="1:25" x14ac:dyDescent="0.25">
      <c r="A909" s="1">
        <v>5029594608824</v>
      </c>
      <c r="B909" s="1">
        <v>8681002821286</v>
      </c>
      <c r="C909" t="s">
        <v>2048</v>
      </c>
      <c r="D909" t="s">
        <v>2049</v>
      </c>
      <c r="E909" t="s">
        <v>2050</v>
      </c>
      <c r="F909" t="s">
        <v>2051</v>
      </c>
      <c r="G909" t="s">
        <v>2052</v>
      </c>
      <c r="H909">
        <v>700</v>
      </c>
      <c r="I909" t="s">
        <v>38</v>
      </c>
      <c r="K909">
        <v>1</v>
      </c>
      <c r="L909">
        <v>0.79200000000000004</v>
      </c>
      <c r="M909">
        <v>0.66</v>
      </c>
      <c r="N909">
        <v>12.99</v>
      </c>
      <c r="O909">
        <v>1.69</v>
      </c>
      <c r="P909">
        <v>3</v>
      </c>
      <c r="Q909">
        <v>0.55000000000000004</v>
      </c>
      <c r="R909">
        <v>2.1649999999999898</v>
      </c>
      <c r="S909">
        <v>1.1799999999999899</v>
      </c>
      <c r="T909">
        <v>-1.1799999999999899</v>
      </c>
      <c r="U909" s="2">
        <v>4.9249999999999998</v>
      </c>
      <c r="V909">
        <v>407.02479338842898</v>
      </c>
      <c r="W909">
        <v>7.0799999999999903</v>
      </c>
      <c r="X909">
        <v>45.4965357967667</v>
      </c>
      <c r="Y909">
        <f t="shared" si="14"/>
        <v>0</v>
      </c>
    </row>
    <row r="910" spans="1:25" x14ac:dyDescent="0.25">
      <c r="A910" s="1">
        <v>5034537037142</v>
      </c>
      <c r="B910" s="1">
        <v>193052054289</v>
      </c>
      <c r="C910" t="s">
        <v>2237</v>
      </c>
      <c r="D910" t="s">
        <v>2238</v>
      </c>
      <c r="E910" t="s">
        <v>2239</v>
      </c>
      <c r="F910" t="s">
        <v>2240</v>
      </c>
      <c r="G910" t="s">
        <v>2241</v>
      </c>
      <c r="H910">
        <v>50</v>
      </c>
      <c r="J910" t="s">
        <v>38</v>
      </c>
      <c r="K910">
        <v>2</v>
      </c>
      <c r="L910">
        <v>0.876</v>
      </c>
      <c r="M910">
        <v>0.73</v>
      </c>
      <c r="N910">
        <v>13.99</v>
      </c>
      <c r="O910">
        <v>2.1</v>
      </c>
      <c r="P910">
        <v>3.36</v>
      </c>
      <c r="Q910">
        <v>0.55000000000000004</v>
      </c>
      <c r="R910">
        <v>2.3316666666666599</v>
      </c>
      <c r="S910">
        <v>1.3480000000000001</v>
      </c>
      <c r="T910">
        <v>-1.3480000000000001</v>
      </c>
      <c r="U910" s="2">
        <v>4.9183333333333303</v>
      </c>
      <c r="V910">
        <v>384.244791666666</v>
      </c>
      <c r="W910">
        <v>8.0879999999999992</v>
      </c>
      <c r="X910">
        <v>42.187276626161498</v>
      </c>
      <c r="Y910">
        <f t="shared" si="14"/>
        <v>0</v>
      </c>
    </row>
    <row r="911" spans="1:25" x14ac:dyDescent="0.25">
      <c r="A911" s="1">
        <v>5015934804544</v>
      </c>
      <c r="B911" s="1"/>
      <c r="C911" t="s">
        <v>5626</v>
      </c>
      <c r="D911" t="s">
        <v>5627</v>
      </c>
      <c r="E911" t="s">
        <v>5628</v>
      </c>
      <c r="F911" t="s">
        <v>5629</v>
      </c>
      <c r="G911" t="s">
        <v>5630</v>
      </c>
      <c r="H911">
        <v>300</v>
      </c>
      <c r="L911">
        <v>3.2879999999999998</v>
      </c>
      <c r="M911">
        <v>2.74</v>
      </c>
      <c r="N911">
        <v>14.99</v>
      </c>
      <c r="O911">
        <v>1.87375</v>
      </c>
      <c r="P911">
        <v>2.41</v>
      </c>
      <c r="Q911">
        <v>0.55000000000000004</v>
      </c>
      <c r="R911">
        <v>2.49833333333333</v>
      </c>
      <c r="S911">
        <v>1.51475</v>
      </c>
      <c r="T911">
        <v>-1.51475</v>
      </c>
      <c r="U911" s="2">
        <v>4.9179166666666596</v>
      </c>
      <c r="V911">
        <v>149.480749746707</v>
      </c>
      <c r="W911">
        <v>9.0884999999999998</v>
      </c>
      <c r="X911">
        <v>39.369579719813203</v>
      </c>
      <c r="Y911">
        <f t="shared" si="14"/>
        <v>0</v>
      </c>
    </row>
    <row r="912" spans="1:25" x14ac:dyDescent="0.25">
      <c r="A912" s="1">
        <v>5012128487224</v>
      </c>
      <c r="B912" s="1"/>
      <c r="C912" t="s">
        <v>1956</v>
      </c>
      <c r="D912" t="s">
        <v>1957</v>
      </c>
      <c r="E912" t="s">
        <v>1958</v>
      </c>
      <c r="F912" t="s">
        <v>1959</v>
      </c>
      <c r="G912" t="s">
        <v>1960</v>
      </c>
      <c r="H912">
        <v>100</v>
      </c>
      <c r="L912">
        <v>0.74399999999999999</v>
      </c>
      <c r="M912">
        <v>0.62</v>
      </c>
      <c r="N912">
        <v>11.99</v>
      </c>
      <c r="O912">
        <v>1.49875</v>
      </c>
      <c r="P912">
        <v>2.41</v>
      </c>
      <c r="Q912">
        <v>0.55000000000000004</v>
      </c>
      <c r="R912">
        <v>1.99833333333333</v>
      </c>
      <c r="S912">
        <v>1.0157499999999999</v>
      </c>
      <c r="T912">
        <v>-1.0157499999999999</v>
      </c>
      <c r="U912" s="2">
        <v>4.9129166666666597</v>
      </c>
      <c r="V912">
        <v>419.90740740740699</v>
      </c>
      <c r="W912">
        <v>6.0945</v>
      </c>
      <c r="X912">
        <v>49.170141784820601</v>
      </c>
      <c r="Y912">
        <f t="shared" si="14"/>
        <v>0</v>
      </c>
    </row>
    <row r="913" spans="1:25" x14ac:dyDescent="0.25">
      <c r="A913" s="1">
        <v>5030481930331</v>
      </c>
      <c r="B913" s="1"/>
      <c r="C913" t="s">
        <v>1961</v>
      </c>
      <c r="D913" t="s">
        <v>1962</v>
      </c>
      <c r="E913" t="s">
        <v>1963</v>
      </c>
      <c r="F913" t="s">
        <v>1964</v>
      </c>
      <c r="G913" t="s">
        <v>1965</v>
      </c>
      <c r="H913">
        <v>200</v>
      </c>
      <c r="L913">
        <v>0.74399999999999999</v>
      </c>
      <c r="M913">
        <v>0.62</v>
      </c>
      <c r="N913">
        <v>11.99</v>
      </c>
      <c r="O913">
        <v>1.49875</v>
      </c>
      <c r="P913">
        <v>2.41</v>
      </c>
      <c r="Q913">
        <v>0.55000000000000004</v>
      </c>
      <c r="R913">
        <v>1.99833333333333</v>
      </c>
      <c r="S913">
        <v>1.0157499999999999</v>
      </c>
      <c r="T913">
        <v>-1.0157499999999999</v>
      </c>
      <c r="U913" s="2">
        <v>4.9129166666666597</v>
      </c>
      <c r="V913">
        <v>419.90740740740699</v>
      </c>
      <c r="W913">
        <v>6.0945</v>
      </c>
      <c r="X913">
        <v>49.170141784820601</v>
      </c>
      <c r="Y913">
        <f t="shared" si="14"/>
        <v>0</v>
      </c>
    </row>
    <row r="914" spans="1:25" x14ac:dyDescent="0.25">
      <c r="A914" s="1">
        <v>5061024360247</v>
      </c>
      <c r="B914" s="1">
        <v>5061007790856</v>
      </c>
      <c r="C914" t="s">
        <v>2882</v>
      </c>
      <c r="D914" t="s">
        <v>3868</v>
      </c>
      <c r="E914" t="s">
        <v>2884</v>
      </c>
      <c r="F914" t="s">
        <v>3869</v>
      </c>
      <c r="G914" t="s">
        <v>2886</v>
      </c>
      <c r="H914">
        <v>50</v>
      </c>
      <c r="J914" t="s">
        <v>38</v>
      </c>
      <c r="K914">
        <v>3</v>
      </c>
      <c r="L914">
        <v>1.7712000000000001</v>
      </c>
      <c r="M914">
        <v>1.476</v>
      </c>
      <c r="N914">
        <v>14.72</v>
      </c>
      <c r="O914">
        <v>2.25</v>
      </c>
      <c r="P914">
        <v>3.09</v>
      </c>
      <c r="Q914">
        <v>0.55000000000000004</v>
      </c>
      <c r="R914">
        <v>2.45333333333333</v>
      </c>
      <c r="S914">
        <v>1.4731999999999901</v>
      </c>
      <c r="T914">
        <v>-1.4731999999999901</v>
      </c>
      <c r="U914" s="2">
        <v>4.9006666666666598</v>
      </c>
      <c r="V914">
        <v>241.888779203685</v>
      </c>
      <c r="W914">
        <v>8.8391999999999999</v>
      </c>
      <c r="X914">
        <v>39.951086956521699</v>
      </c>
      <c r="Y914">
        <f t="shared" si="14"/>
        <v>0</v>
      </c>
    </row>
    <row r="915" spans="1:25" x14ac:dyDescent="0.25">
      <c r="A915" s="1">
        <v>5024418982128</v>
      </c>
      <c r="B915" s="1"/>
      <c r="C915" t="s">
        <v>2512</v>
      </c>
      <c r="D915" t="s">
        <v>3560</v>
      </c>
      <c r="E915" t="s">
        <v>2514</v>
      </c>
      <c r="F915" t="s">
        <v>3561</v>
      </c>
      <c r="G915" t="s">
        <v>2516</v>
      </c>
      <c r="H915">
        <v>900</v>
      </c>
      <c r="L915">
        <v>1.5840000000000001</v>
      </c>
      <c r="M915">
        <v>1.32</v>
      </c>
      <c r="N915">
        <v>12.95</v>
      </c>
      <c r="O915">
        <v>1.6187499999999999</v>
      </c>
      <c r="P915">
        <v>2.41</v>
      </c>
      <c r="Q915">
        <v>0.55000000000000004</v>
      </c>
      <c r="R915">
        <v>2.1583333333333301</v>
      </c>
      <c r="S915">
        <v>1.1797500000000001</v>
      </c>
      <c r="T915">
        <v>-1.1797500000000001</v>
      </c>
      <c r="U915" s="2">
        <v>4.8929166666666601</v>
      </c>
      <c r="V915">
        <v>261.65329768270902</v>
      </c>
      <c r="W915">
        <v>7.0784999999999902</v>
      </c>
      <c r="X915">
        <v>45.339768339768298</v>
      </c>
      <c r="Y915">
        <f t="shared" si="14"/>
        <v>0</v>
      </c>
    </row>
    <row r="916" spans="1:25" x14ac:dyDescent="0.25">
      <c r="A916" s="1">
        <v>5055566999010</v>
      </c>
      <c r="B916" s="1">
        <v>5060630692537</v>
      </c>
      <c r="C916" t="s">
        <v>2693</v>
      </c>
      <c r="D916" t="s">
        <v>2694</v>
      </c>
      <c r="E916" t="s">
        <v>2695</v>
      </c>
      <c r="F916" t="s">
        <v>2696</v>
      </c>
      <c r="G916" t="s">
        <v>2697</v>
      </c>
      <c r="H916">
        <v>100</v>
      </c>
      <c r="I916" t="s">
        <v>38</v>
      </c>
      <c r="J916" t="s">
        <v>38</v>
      </c>
      <c r="K916">
        <v>2</v>
      </c>
      <c r="L916">
        <v>1.1399999999999999</v>
      </c>
      <c r="M916">
        <v>0.95</v>
      </c>
      <c r="N916">
        <v>13.99</v>
      </c>
      <c r="O916">
        <v>2.1</v>
      </c>
      <c r="P916">
        <v>3.17</v>
      </c>
      <c r="Q916">
        <v>0.55000000000000004</v>
      </c>
      <c r="R916">
        <v>2.3316666666666599</v>
      </c>
      <c r="S916">
        <v>1.3540000000000001</v>
      </c>
      <c r="T916">
        <v>-1.3540000000000001</v>
      </c>
      <c r="U916" s="2">
        <v>4.8883333333333301</v>
      </c>
      <c r="V916">
        <v>325.888888888888</v>
      </c>
      <c r="W916">
        <v>8.1239999999999899</v>
      </c>
      <c r="X916">
        <v>41.929949964260103</v>
      </c>
      <c r="Y916">
        <f t="shared" si="14"/>
        <v>0</v>
      </c>
    </row>
    <row r="917" spans="1:25" x14ac:dyDescent="0.25">
      <c r="A917" s="1">
        <v>5030481930140</v>
      </c>
      <c r="B917" s="1"/>
      <c r="C917" t="s">
        <v>2053</v>
      </c>
      <c r="D917" t="s">
        <v>2054</v>
      </c>
      <c r="E917" t="s">
        <v>2055</v>
      </c>
      <c r="F917" t="s">
        <v>2056</v>
      </c>
      <c r="G917" t="s">
        <v>2057</v>
      </c>
      <c r="H917">
        <v>400</v>
      </c>
      <c r="L917">
        <v>0.78</v>
      </c>
      <c r="M917">
        <v>0.65</v>
      </c>
      <c r="N917">
        <v>11.99</v>
      </c>
      <c r="O917">
        <v>1.49875</v>
      </c>
      <c r="P917">
        <v>2.41</v>
      </c>
      <c r="Q917">
        <v>0.55000000000000004</v>
      </c>
      <c r="R917">
        <v>1.99833333333333</v>
      </c>
      <c r="S917">
        <v>1.0217499999999999</v>
      </c>
      <c r="T917">
        <v>-1.0217499999999999</v>
      </c>
      <c r="U917" s="2">
        <v>4.8829166666666604</v>
      </c>
      <c r="V917">
        <v>406.909722222222</v>
      </c>
      <c r="W917">
        <v>6.1304999999999996</v>
      </c>
      <c r="X917">
        <v>48.869891576313599</v>
      </c>
      <c r="Y917">
        <f t="shared" si="14"/>
        <v>0</v>
      </c>
    </row>
    <row r="918" spans="1:25" x14ac:dyDescent="0.25">
      <c r="A918" s="1">
        <v>8694064000193</v>
      </c>
      <c r="B918" s="1"/>
      <c r="C918" t="s">
        <v>2058</v>
      </c>
      <c r="D918" t="s">
        <v>2059</v>
      </c>
      <c r="E918" t="s">
        <v>2060</v>
      </c>
      <c r="F918" t="s">
        <v>2061</v>
      </c>
      <c r="G918" t="s">
        <v>2062</v>
      </c>
      <c r="H918">
        <v>50</v>
      </c>
      <c r="K918">
        <v>1</v>
      </c>
      <c r="L918">
        <v>0.78</v>
      </c>
      <c r="M918">
        <v>0.65</v>
      </c>
      <c r="N918">
        <v>11.99</v>
      </c>
      <c r="O918">
        <v>1.49875</v>
      </c>
      <c r="P918">
        <v>2.41</v>
      </c>
      <c r="Q918">
        <v>0.55000000000000004</v>
      </c>
      <c r="R918">
        <v>1.99833333333333</v>
      </c>
      <c r="S918">
        <v>1.0217499999999999</v>
      </c>
      <c r="T918">
        <v>-1.0217499999999999</v>
      </c>
      <c r="U918" s="2">
        <v>4.8829166666666604</v>
      </c>
      <c r="V918">
        <v>406.909722222222</v>
      </c>
      <c r="W918">
        <v>6.1304999999999996</v>
      </c>
      <c r="X918">
        <v>48.869891576313599</v>
      </c>
      <c r="Y918">
        <f t="shared" si="14"/>
        <v>0</v>
      </c>
    </row>
    <row r="919" spans="1:25" x14ac:dyDescent="0.25">
      <c r="A919" s="1">
        <v>6416479002065</v>
      </c>
      <c r="B919" s="1"/>
      <c r="C919" t="s">
        <v>4773</v>
      </c>
      <c r="D919" t="s">
        <v>4774</v>
      </c>
      <c r="E919" t="s">
        <v>4775</v>
      </c>
      <c r="F919" t="s">
        <v>4776</v>
      </c>
      <c r="G919" t="s">
        <v>4777</v>
      </c>
      <c r="H919">
        <v>300</v>
      </c>
      <c r="L919">
        <v>2.484</v>
      </c>
      <c r="M919">
        <v>2.0699999999999998</v>
      </c>
      <c r="N919">
        <v>13.99</v>
      </c>
      <c r="O919">
        <v>1.74875</v>
      </c>
      <c r="P919">
        <v>2.41</v>
      </c>
      <c r="Q919">
        <v>0.55000000000000004</v>
      </c>
      <c r="R919">
        <v>2.3316666666666599</v>
      </c>
      <c r="S919">
        <v>1.35575</v>
      </c>
      <c r="T919">
        <v>-1.35575</v>
      </c>
      <c r="U919" s="2">
        <v>4.8795833333333301</v>
      </c>
      <c r="V919">
        <v>186.243638676844</v>
      </c>
      <c r="W919">
        <v>8.1344999999999992</v>
      </c>
      <c r="X919">
        <v>41.854896354538901</v>
      </c>
      <c r="Y919">
        <f t="shared" si="14"/>
        <v>0</v>
      </c>
    </row>
    <row r="920" spans="1:25" x14ac:dyDescent="0.25">
      <c r="A920" s="1">
        <v>8904051800164</v>
      </c>
      <c r="B920" s="1">
        <v>700973389705</v>
      </c>
      <c r="C920" t="s">
        <v>2452</v>
      </c>
      <c r="D920" t="s">
        <v>2453</v>
      </c>
      <c r="E920" t="s">
        <v>2454</v>
      </c>
      <c r="F920" t="s">
        <v>2455</v>
      </c>
      <c r="G920" t="s">
        <v>2456</v>
      </c>
      <c r="H920">
        <v>400</v>
      </c>
      <c r="I920" t="s">
        <v>38</v>
      </c>
      <c r="K920">
        <v>1</v>
      </c>
      <c r="L920">
        <v>0.97199999999999998</v>
      </c>
      <c r="M920">
        <v>0.81</v>
      </c>
      <c r="N920">
        <v>14.44</v>
      </c>
      <c r="O920">
        <v>2.5499999999999998</v>
      </c>
      <c r="P920">
        <v>3.25</v>
      </c>
      <c r="Q920">
        <v>0.55000000000000004</v>
      </c>
      <c r="R920">
        <v>2.4066666666666601</v>
      </c>
      <c r="S920">
        <v>1.4319999999999999</v>
      </c>
      <c r="T920">
        <v>-1.4319999999999999</v>
      </c>
      <c r="U920" s="2">
        <v>4.8733333333333304</v>
      </c>
      <c r="V920">
        <v>358.33333333333297</v>
      </c>
      <c r="W920">
        <v>8.5919999999999899</v>
      </c>
      <c r="X920">
        <v>40.498614958448698</v>
      </c>
      <c r="Y920">
        <f t="shared" si="14"/>
        <v>0</v>
      </c>
    </row>
    <row r="921" spans="1:25" x14ac:dyDescent="0.25">
      <c r="A921" s="1">
        <v>5056239420282</v>
      </c>
      <c r="B921" s="1">
        <v>6925828215686</v>
      </c>
      <c r="C921" t="s">
        <v>3885</v>
      </c>
      <c r="D921" t="s">
        <v>3886</v>
      </c>
      <c r="E921" t="s">
        <v>3887</v>
      </c>
      <c r="F921" t="s">
        <v>3888</v>
      </c>
      <c r="G921" t="s">
        <v>3889</v>
      </c>
      <c r="H921">
        <v>200</v>
      </c>
      <c r="I921" t="s">
        <v>38</v>
      </c>
      <c r="K921">
        <v>1</v>
      </c>
      <c r="L921">
        <v>1.7712000000000001</v>
      </c>
      <c r="M921">
        <v>1.476</v>
      </c>
      <c r="N921">
        <v>13.99</v>
      </c>
      <c r="O921">
        <v>1.82</v>
      </c>
      <c r="P921">
        <v>2.94</v>
      </c>
      <c r="Q921">
        <v>0.55000000000000004</v>
      </c>
      <c r="R921">
        <v>2.3316666666666599</v>
      </c>
      <c r="S921">
        <v>1.3572</v>
      </c>
      <c r="T921">
        <v>-1.3572</v>
      </c>
      <c r="U921" s="2">
        <v>4.8723333333333301</v>
      </c>
      <c r="V921">
        <v>240.490292859493</v>
      </c>
      <c r="W921">
        <v>8.1432000000000002</v>
      </c>
      <c r="X921">
        <v>41.792709077912797</v>
      </c>
      <c r="Y921">
        <f t="shared" si="14"/>
        <v>0</v>
      </c>
    </row>
    <row r="922" spans="1:25" x14ac:dyDescent="0.25">
      <c r="A922" s="1">
        <v>6923456822450</v>
      </c>
      <c r="B922" s="1"/>
      <c r="C922" t="s">
        <v>2100</v>
      </c>
      <c r="D922" t="s">
        <v>2101</v>
      </c>
      <c r="E922" t="s">
        <v>2102</v>
      </c>
      <c r="F922" t="s">
        <v>2103</v>
      </c>
      <c r="G922" t="s">
        <v>2104</v>
      </c>
      <c r="H922">
        <v>50</v>
      </c>
      <c r="L922">
        <v>0.80400000000000005</v>
      </c>
      <c r="M922">
        <v>0.67</v>
      </c>
      <c r="N922">
        <v>11.99</v>
      </c>
      <c r="O922">
        <v>1.49875</v>
      </c>
      <c r="P922">
        <v>2.41</v>
      </c>
      <c r="Q922">
        <v>0.55000000000000004</v>
      </c>
      <c r="R922">
        <v>1.99833333333333</v>
      </c>
      <c r="S922">
        <v>1.0257499999999999</v>
      </c>
      <c r="T922">
        <v>-1.0257499999999999</v>
      </c>
      <c r="U922" s="2">
        <v>4.8629166666666599</v>
      </c>
      <c r="V922">
        <v>398.59972677595601</v>
      </c>
      <c r="W922">
        <v>6.1544999999999996</v>
      </c>
      <c r="X922">
        <v>48.669724770642198</v>
      </c>
      <c r="Y922">
        <f t="shared" si="14"/>
        <v>0</v>
      </c>
    </row>
    <row r="923" spans="1:25" x14ac:dyDescent="0.25">
      <c r="A923" s="1">
        <v>6974295210014</v>
      </c>
      <c r="B923" s="1">
        <v>5055322509507</v>
      </c>
      <c r="C923" t="s">
        <v>7566</v>
      </c>
      <c r="D923" t="s">
        <v>7567</v>
      </c>
      <c r="E923" t="s">
        <v>7568</v>
      </c>
      <c r="F923" t="s">
        <v>7569</v>
      </c>
      <c r="G923" t="s">
        <v>7570</v>
      </c>
      <c r="H923">
        <v>500</v>
      </c>
      <c r="J923" t="s">
        <v>38</v>
      </c>
      <c r="K923">
        <v>7</v>
      </c>
      <c r="L923">
        <v>5.4480000000000004</v>
      </c>
      <c r="M923">
        <v>4.54</v>
      </c>
      <c r="N923">
        <v>20.399999999999999</v>
      </c>
      <c r="O923">
        <v>3.6</v>
      </c>
      <c r="P923">
        <v>3.45</v>
      </c>
      <c r="Q923">
        <v>0.55000000000000004</v>
      </c>
      <c r="R923">
        <v>3.3999999999999901</v>
      </c>
      <c r="S923">
        <v>2.4279999999999999</v>
      </c>
      <c r="T923">
        <v>-2.4279999999999999</v>
      </c>
      <c r="U923" s="2">
        <v>4.8599999999999897</v>
      </c>
      <c r="V923">
        <v>95.481335952848696</v>
      </c>
      <c r="W923">
        <v>14.568</v>
      </c>
      <c r="X923">
        <v>28.588235294117599</v>
      </c>
      <c r="Y923">
        <f t="shared" si="14"/>
        <v>0</v>
      </c>
    </row>
    <row r="924" spans="1:25" x14ac:dyDescent="0.25">
      <c r="A924" s="1">
        <v>5022245000282</v>
      </c>
      <c r="B924" s="1"/>
      <c r="C924" t="s">
        <v>5771</v>
      </c>
      <c r="D924" t="s">
        <v>5772</v>
      </c>
      <c r="E924" t="s">
        <v>5773</v>
      </c>
      <c r="F924" t="s">
        <v>5774</v>
      </c>
      <c r="G924" t="s">
        <v>5775</v>
      </c>
      <c r="H924">
        <v>300</v>
      </c>
      <c r="L924">
        <v>3.36</v>
      </c>
      <c r="M924">
        <v>2.8</v>
      </c>
      <c r="N924">
        <v>14.99</v>
      </c>
      <c r="O924">
        <v>1.87375</v>
      </c>
      <c r="P924">
        <v>2.41</v>
      </c>
      <c r="Q924">
        <v>0.55000000000000004</v>
      </c>
      <c r="R924">
        <v>2.49833333333333</v>
      </c>
      <c r="S924">
        <v>1.5267500000000001</v>
      </c>
      <c r="T924">
        <v>-1.5267500000000001</v>
      </c>
      <c r="U924" s="2">
        <v>4.85791666666666</v>
      </c>
      <c r="V924">
        <v>145.01243781094499</v>
      </c>
      <c r="W924">
        <v>9.1605000000000008</v>
      </c>
      <c r="X924">
        <v>38.889259506337503</v>
      </c>
      <c r="Y924">
        <f t="shared" si="14"/>
        <v>0</v>
      </c>
    </row>
    <row r="925" spans="1:25" x14ac:dyDescent="0.25">
      <c r="A925" s="1">
        <v>5050796010023</v>
      </c>
      <c r="B925" s="1"/>
      <c r="C925" t="s">
        <v>3783</v>
      </c>
      <c r="D925" t="s">
        <v>3784</v>
      </c>
      <c r="E925" t="s">
        <v>3785</v>
      </c>
      <c r="F925" t="s">
        <v>3786</v>
      </c>
      <c r="G925" t="s">
        <v>3787</v>
      </c>
      <c r="H925">
        <v>50</v>
      </c>
      <c r="L925">
        <v>1.68</v>
      </c>
      <c r="M925">
        <v>1.4</v>
      </c>
      <c r="N925">
        <v>12.99</v>
      </c>
      <c r="O925">
        <v>1.62375</v>
      </c>
      <c r="P925">
        <v>2.41</v>
      </c>
      <c r="Q925">
        <v>0.55000000000000004</v>
      </c>
      <c r="R925">
        <v>2.1649999999999898</v>
      </c>
      <c r="S925">
        <v>1.19675</v>
      </c>
      <c r="T925">
        <v>-1.19675</v>
      </c>
      <c r="U925" s="2">
        <v>4.8412499999999996</v>
      </c>
      <c r="V925">
        <v>248.26923076923001</v>
      </c>
      <c r="W925">
        <v>7.1804999999999897</v>
      </c>
      <c r="X925">
        <v>44.722863741339502</v>
      </c>
      <c r="Y925">
        <f t="shared" si="14"/>
        <v>0</v>
      </c>
    </row>
    <row r="926" spans="1:25" x14ac:dyDescent="0.25">
      <c r="A926" s="1">
        <v>9333527629203</v>
      </c>
      <c r="B926" s="1"/>
      <c r="C926" t="s">
        <v>3788</v>
      </c>
      <c r="D926" t="s">
        <v>3789</v>
      </c>
      <c r="E926" t="s">
        <v>3790</v>
      </c>
      <c r="F926" t="s">
        <v>3791</v>
      </c>
      <c r="G926" t="s">
        <v>3792</v>
      </c>
      <c r="H926">
        <v>300</v>
      </c>
      <c r="L926">
        <v>1.68</v>
      </c>
      <c r="M926">
        <v>1.4</v>
      </c>
      <c r="N926">
        <v>12.99</v>
      </c>
      <c r="O926">
        <v>1.62375</v>
      </c>
      <c r="P926">
        <v>2.41</v>
      </c>
      <c r="Q926">
        <v>0.55000000000000004</v>
      </c>
      <c r="R926">
        <v>2.1649999999999898</v>
      </c>
      <c r="S926">
        <v>1.19675</v>
      </c>
      <c r="T926">
        <v>-1.19675</v>
      </c>
      <c r="U926" s="2">
        <v>4.8412499999999996</v>
      </c>
      <c r="V926">
        <v>248.26923076923001</v>
      </c>
      <c r="W926">
        <v>7.1804999999999897</v>
      </c>
      <c r="X926">
        <v>44.722863741339502</v>
      </c>
      <c r="Y926">
        <f t="shared" si="14"/>
        <v>0</v>
      </c>
    </row>
    <row r="927" spans="1:25" x14ac:dyDescent="0.25">
      <c r="A927" s="1">
        <v>5050796012713</v>
      </c>
      <c r="B927" s="1"/>
      <c r="C927" t="s">
        <v>1996</v>
      </c>
      <c r="D927" t="s">
        <v>1997</v>
      </c>
      <c r="E927" t="s">
        <v>1998</v>
      </c>
      <c r="F927" t="s">
        <v>1999</v>
      </c>
      <c r="G927" t="s">
        <v>2000</v>
      </c>
      <c r="H927">
        <v>100</v>
      </c>
      <c r="I927" t="s">
        <v>38</v>
      </c>
      <c r="J927" t="s">
        <v>38</v>
      </c>
      <c r="K927">
        <v>6</v>
      </c>
      <c r="L927">
        <v>0.74399999999999999</v>
      </c>
      <c r="M927">
        <v>0.62</v>
      </c>
      <c r="N927">
        <v>12.25</v>
      </c>
      <c r="O927">
        <v>1.5</v>
      </c>
      <c r="P927">
        <v>2.7</v>
      </c>
      <c r="Q927">
        <v>0.55000000000000004</v>
      </c>
      <c r="R927">
        <v>2.0416666666666599</v>
      </c>
      <c r="S927">
        <v>1.0740000000000001</v>
      </c>
      <c r="T927">
        <v>-1.0740000000000001</v>
      </c>
      <c r="U927" s="2">
        <v>4.8383333333333303</v>
      </c>
      <c r="V927">
        <v>413.532763532763</v>
      </c>
      <c r="W927">
        <v>6.444</v>
      </c>
      <c r="X927">
        <v>47.395918367346901</v>
      </c>
      <c r="Y927">
        <f t="shared" si="14"/>
        <v>0</v>
      </c>
    </row>
    <row r="928" spans="1:25" x14ac:dyDescent="0.25">
      <c r="A928" s="1">
        <v>5055706660022</v>
      </c>
      <c r="B928" s="1"/>
      <c r="C928" t="s">
        <v>2001</v>
      </c>
      <c r="D928" t="s">
        <v>2002</v>
      </c>
      <c r="E928" t="s">
        <v>2003</v>
      </c>
      <c r="F928" t="s">
        <v>2004</v>
      </c>
      <c r="G928" t="s">
        <v>2005</v>
      </c>
      <c r="H928">
        <v>700</v>
      </c>
      <c r="I928" t="s">
        <v>38</v>
      </c>
      <c r="K928">
        <v>1</v>
      </c>
      <c r="L928">
        <v>0.74399999999999999</v>
      </c>
      <c r="M928">
        <v>0.62</v>
      </c>
      <c r="N928">
        <v>9.99</v>
      </c>
      <c r="O928">
        <v>0.8</v>
      </c>
      <c r="P928">
        <v>1.52</v>
      </c>
      <c r="Q928">
        <v>0.55000000000000004</v>
      </c>
      <c r="R928">
        <v>1.66499999999999</v>
      </c>
      <c r="S928">
        <v>0.69799999999999995</v>
      </c>
      <c r="T928">
        <v>-0.69799999999999995</v>
      </c>
      <c r="U928" s="2">
        <v>4.835</v>
      </c>
      <c r="V928">
        <v>413.24786324786299</v>
      </c>
      <c r="W928">
        <v>4.1879999999999997</v>
      </c>
      <c r="X928">
        <v>58.078078078078001</v>
      </c>
      <c r="Y928">
        <f t="shared" si="14"/>
        <v>0</v>
      </c>
    </row>
    <row r="929" spans="1:25" x14ac:dyDescent="0.25">
      <c r="A929" s="1">
        <v>5014749141554</v>
      </c>
      <c r="B929" s="1"/>
      <c r="C929" t="s">
        <v>2996</v>
      </c>
      <c r="D929" t="s">
        <v>2997</v>
      </c>
      <c r="E929" t="s">
        <v>2998</v>
      </c>
      <c r="F929" t="s">
        <v>2999</v>
      </c>
      <c r="G929" t="s">
        <v>3000</v>
      </c>
      <c r="H929">
        <v>200</v>
      </c>
      <c r="L929">
        <v>1.272</v>
      </c>
      <c r="M929">
        <v>1.06</v>
      </c>
      <c r="N929">
        <v>12.5</v>
      </c>
      <c r="O929">
        <v>1.5625</v>
      </c>
      <c r="P929">
        <v>2.41</v>
      </c>
      <c r="Q929">
        <v>0.55000000000000004</v>
      </c>
      <c r="R929">
        <v>2.0833333333333299</v>
      </c>
      <c r="S929">
        <v>1.1165</v>
      </c>
      <c r="T929">
        <v>-1.1165</v>
      </c>
      <c r="U929" s="2">
        <v>4.8341666666666603</v>
      </c>
      <c r="V929">
        <v>300.25879917184199</v>
      </c>
      <c r="W929">
        <v>6.6989999999999998</v>
      </c>
      <c r="X929">
        <v>46.408000000000001</v>
      </c>
      <c r="Y929">
        <f t="shared" si="14"/>
        <v>0</v>
      </c>
    </row>
    <row r="930" spans="1:25" x14ac:dyDescent="0.25">
      <c r="A930" s="1">
        <v>5032759026913</v>
      </c>
      <c r="B930" s="1"/>
      <c r="C930" t="s">
        <v>2527</v>
      </c>
      <c r="D930" t="s">
        <v>6107</v>
      </c>
      <c r="E930" t="s">
        <v>2529</v>
      </c>
      <c r="F930" t="s">
        <v>6108</v>
      </c>
      <c r="G930" t="s">
        <v>2531</v>
      </c>
      <c r="H930">
        <v>500</v>
      </c>
      <c r="I930" t="s">
        <v>38</v>
      </c>
      <c r="K930">
        <v>1</v>
      </c>
      <c r="L930">
        <v>3.6</v>
      </c>
      <c r="M930">
        <v>3</v>
      </c>
      <c r="N930">
        <v>14.99</v>
      </c>
      <c r="O930">
        <v>1.95</v>
      </c>
      <c r="P930">
        <v>2.16</v>
      </c>
      <c r="Q930">
        <v>0.55000000000000004</v>
      </c>
      <c r="R930">
        <v>2.49833333333333</v>
      </c>
      <c r="S930">
        <v>1.532</v>
      </c>
      <c r="T930">
        <v>-1.532</v>
      </c>
      <c r="U930" s="2">
        <v>4.8316666666666599</v>
      </c>
      <c r="V930">
        <v>136.103286384976</v>
      </c>
      <c r="W930">
        <v>9.1920000000000002</v>
      </c>
      <c r="X930">
        <v>38.679119412941901</v>
      </c>
      <c r="Y930">
        <f t="shared" si="14"/>
        <v>0</v>
      </c>
    </row>
    <row r="931" spans="1:25" x14ac:dyDescent="0.25">
      <c r="A931" s="1">
        <v>5022092002309</v>
      </c>
      <c r="B931" s="1"/>
      <c r="C931" t="s">
        <v>5427</v>
      </c>
      <c r="D931" t="s">
        <v>5428</v>
      </c>
      <c r="E931" t="s">
        <v>5429</v>
      </c>
      <c r="F931" t="s">
        <v>5430</v>
      </c>
      <c r="G931" t="s">
        <v>5431</v>
      </c>
      <c r="H931">
        <v>100</v>
      </c>
      <c r="I931" t="s">
        <v>38</v>
      </c>
      <c r="K931">
        <v>1</v>
      </c>
      <c r="L931">
        <v>3.024</v>
      </c>
      <c r="M931">
        <v>2.52</v>
      </c>
      <c r="N931">
        <v>16.989999999999998</v>
      </c>
      <c r="O931">
        <v>2.5499999999999998</v>
      </c>
      <c r="P931">
        <v>3.71</v>
      </c>
      <c r="Q931">
        <v>0.55000000000000004</v>
      </c>
      <c r="R931">
        <v>2.8316666666666599</v>
      </c>
      <c r="S931">
        <v>1.8660000000000001</v>
      </c>
      <c r="T931">
        <v>-1.8660000000000001</v>
      </c>
      <c r="U931" s="2">
        <v>4.8283333333333296</v>
      </c>
      <c r="V931">
        <v>157.274701411509</v>
      </c>
      <c r="W931">
        <v>11.196</v>
      </c>
      <c r="X931">
        <v>34.102413184226002</v>
      </c>
      <c r="Y931">
        <f t="shared" si="14"/>
        <v>0</v>
      </c>
    </row>
    <row r="932" spans="1:25" x14ac:dyDescent="0.25">
      <c r="A932" s="1">
        <v>5050788080881</v>
      </c>
      <c r="B932" s="1"/>
      <c r="C932" t="s">
        <v>8362</v>
      </c>
      <c r="D932" t="s">
        <v>8363</v>
      </c>
      <c r="E932" t="s">
        <v>8364</v>
      </c>
      <c r="F932" t="s">
        <v>8365</v>
      </c>
      <c r="G932" t="s">
        <v>8366</v>
      </c>
      <c r="H932">
        <v>200</v>
      </c>
      <c r="L932">
        <v>6.7919999999999998</v>
      </c>
      <c r="M932">
        <v>5.66</v>
      </c>
      <c r="N932">
        <v>18.98</v>
      </c>
      <c r="O932">
        <v>2.3725000000000001</v>
      </c>
      <c r="P932">
        <v>2.41</v>
      </c>
      <c r="Q932">
        <v>0.55000000000000004</v>
      </c>
      <c r="R932">
        <v>3.16333333333333</v>
      </c>
      <c r="S932">
        <v>2.1985000000000001</v>
      </c>
      <c r="T932">
        <v>-2.1985000000000001</v>
      </c>
      <c r="U932" s="2">
        <v>4.8241666666666596</v>
      </c>
      <c r="V932">
        <v>77.683843263553399</v>
      </c>
      <c r="W932">
        <v>13.191000000000001</v>
      </c>
      <c r="X932">
        <v>30.500526870389798</v>
      </c>
      <c r="Y932">
        <f t="shared" si="14"/>
        <v>0</v>
      </c>
    </row>
    <row r="933" spans="1:25" x14ac:dyDescent="0.25">
      <c r="A933" s="1">
        <v>883314712179</v>
      </c>
      <c r="B933" s="1">
        <v>733968644107</v>
      </c>
      <c r="C933" t="s">
        <v>2588</v>
      </c>
      <c r="D933" t="s">
        <v>3597</v>
      </c>
      <c r="E933" t="s">
        <v>2590</v>
      </c>
      <c r="F933" t="s">
        <v>3598</v>
      </c>
      <c r="G933" t="s">
        <v>2592</v>
      </c>
      <c r="H933">
        <v>50</v>
      </c>
      <c r="I933" t="s">
        <v>38</v>
      </c>
      <c r="K933">
        <v>1</v>
      </c>
      <c r="L933">
        <v>1.5720000000000001</v>
      </c>
      <c r="M933">
        <v>1.31</v>
      </c>
      <c r="N933">
        <v>11.99</v>
      </c>
      <c r="O933">
        <v>1.44</v>
      </c>
      <c r="P933">
        <v>1.87</v>
      </c>
      <c r="Q933">
        <v>0.55000000000000004</v>
      </c>
      <c r="R933">
        <v>1.99833333333333</v>
      </c>
      <c r="S933">
        <v>1.034</v>
      </c>
      <c r="T933">
        <v>-1.034</v>
      </c>
      <c r="U933" s="2">
        <v>4.8216666666666601</v>
      </c>
      <c r="V933">
        <v>259.229390681003</v>
      </c>
      <c r="W933">
        <v>6.2039999999999997</v>
      </c>
      <c r="X933">
        <v>48.256880733944897</v>
      </c>
      <c r="Y933">
        <f t="shared" si="14"/>
        <v>0</v>
      </c>
    </row>
    <row r="934" spans="1:25" x14ac:dyDescent="0.25">
      <c r="A934" s="1">
        <v>5050796012119</v>
      </c>
      <c r="B934" s="1">
        <v>721295505963</v>
      </c>
      <c r="C934" t="s">
        <v>6649</v>
      </c>
      <c r="D934" t="s">
        <v>6650</v>
      </c>
      <c r="E934" t="s">
        <v>6651</v>
      </c>
      <c r="F934" t="s">
        <v>6652</v>
      </c>
      <c r="G934" t="s">
        <v>6653</v>
      </c>
      <c r="H934">
        <v>400</v>
      </c>
      <c r="I934" t="s">
        <v>38</v>
      </c>
      <c r="K934">
        <v>1</v>
      </c>
      <c r="L934">
        <v>4.2960000000000003</v>
      </c>
      <c r="M934">
        <v>3.58</v>
      </c>
      <c r="N934">
        <v>16.989999999999998</v>
      </c>
      <c r="O934">
        <v>2.21</v>
      </c>
      <c r="P934">
        <v>3</v>
      </c>
      <c r="Q934">
        <v>0.55000000000000004</v>
      </c>
      <c r="R934">
        <v>2.8316666666666599</v>
      </c>
      <c r="S934">
        <v>1.8680000000000001</v>
      </c>
      <c r="T934">
        <v>-1.8680000000000001</v>
      </c>
      <c r="U934" s="2">
        <v>4.8183333333333298</v>
      </c>
      <c r="V934">
        <v>116.666666666666</v>
      </c>
      <c r="W934">
        <v>11.208</v>
      </c>
      <c r="X934">
        <v>34.031783402001103</v>
      </c>
      <c r="Y934">
        <f t="shared" si="14"/>
        <v>0</v>
      </c>
    </row>
    <row r="935" spans="1:25" x14ac:dyDescent="0.25">
      <c r="A935" s="1">
        <v>5029594669115</v>
      </c>
      <c r="B935" s="1">
        <v>7821904578845</v>
      </c>
      <c r="C935" t="s">
        <v>7897</v>
      </c>
      <c r="D935" t="s">
        <v>7898</v>
      </c>
      <c r="E935" t="s">
        <v>7899</v>
      </c>
      <c r="F935" t="s">
        <v>7900</v>
      </c>
      <c r="G935" t="s">
        <v>7901</v>
      </c>
      <c r="H935">
        <v>200</v>
      </c>
      <c r="I935" t="s">
        <v>38</v>
      </c>
      <c r="J935" t="s">
        <v>38</v>
      </c>
      <c r="K935">
        <v>3</v>
      </c>
      <c r="L935">
        <v>5.8079999999999998</v>
      </c>
      <c r="M935">
        <v>4.84</v>
      </c>
      <c r="N935">
        <v>18.95</v>
      </c>
      <c r="O935">
        <v>2.46</v>
      </c>
      <c r="P935">
        <v>3.14</v>
      </c>
      <c r="Q935">
        <v>0.55000000000000004</v>
      </c>
      <c r="R935">
        <v>3.1583333333333301</v>
      </c>
      <c r="S935">
        <v>2.198</v>
      </c>
      <c r="T935">
        <v>-2.198</v>
      </c>
      <c r="U935" s="2">
        <v>4.8016666666666596</v>
      </c>
      <c r="V935">
        <v>89.084724799010502</v>
      </c>
      <c r="W935">
        <v>13.188000000000001</v>
      </c>
      <c r="X935">
        <v>30.406332453825801</v>
      </c>
      <c r="Y935">
        <f t="shared" si="14"/>
        <v>0</v>
      </c>
    </row>
    <row r="936" spans="1:25" x14ac:dyDescent="0.25">
      <c r="A936" s="1">
        <v>5060298503701</v>
      </c>
      <c r="B936" s="1"/>
      <c r="C936" t="s">
        <v>2548</v>
      </c>
      <c r="D936" t="s">
        <v>2549</v>
      </c>
      <c r="E936" t="s">
        <v>2550</v>
      </c>
      <c r="F936" t="s">
        <v>2551</v>
      </c>
      <c r="G936" t="s">
        <v>2552</v>
      </c>
      <c r="H936">
        <v>200</v>
      </c>
      <c r="I936" t="s">
        <v>38</v>
      </c>
      <c r="K936">
        <v>2</v>
      </c>
      <c r="L936">
        <v>1.008</v>
      </c>
      <c r="M936">
        <v>0.84</v>
      </c>
      <c r="N936">
        <v>13.25</v>
      </c>
      <c r="O936">
        <v>1.72</v>
      </c>
      <c r="P936">
        <v>3.15</v>
      </c>
      <c r="Q936">
        <v>0.55000000000000004</v>
      </c>
      <c r="R936">
        <v>2.2083333333333299</v>
      </c>
      <c r="S936">
        <v>1.252</v>
      </c>
      <c r="T936">
        <v>-1.252</v>
      </c>
      <c r="U936" s="2">
        <v>4.7816666666666601</v>
      </c>
      <c r="V936">
        <v>344.00479616306899</v>
      </c>
      <c r="W936">
        <v>7.5119999999999996</v>
      </c>
      <c r="X936">
        <v>43.3056603773584</v>
      </c>
      <c r="Y936">
        <f t="shared" si="14"/>
        <v>0</v>
      </c>
    </row>
    <row r="937" spans="1:25" x14ac:dyDescent="0.25">
      <c r="A937" s="1">
        <v>5056295709543</v>
      </c>
      <c r="B937" s="1">
        <v>717932298961</v>
      </c>
      <c r="C937" t="s">
        <v>4370</v>
      </c>
      <c r="D937" t="s">
        <v>4371</v>
      </c>
      <c r="E937" t="s">
        <v>4372</v>
      </c>
      <c r="F937" t="s">
        <v>4373</v>
      </c>
      <c r="G937" t="s">
        <v>4374</v>
      </c>
      <c r="H937">
        <v>100</v>
      </c>
      <c r="K937">
        <v>2</v>
      </c>
      <c r="L937">
        <v>2.1120000000000001</v>
      </c>
      <c r="M937">
        <v>1.76</v>
      </c>
      <c r="N937">
        <v>14.9</v>
      </c>
      <c r="O937">
        <v>2.2400000000000002</v>
      </c>
      <c r="P937">
        <v>3.09</v>
      </c>
      <c r="Q937">
        <v>0.55000000000000004</v>
      </c>
      <c r="R937">
        <v>2.4833333333333298</v>
      </c>
      <c r="S937">
        <v>1.528</v>
      </c>
      <c r="T937">
        <v>-1.528</v>
      </c>
      <c r="U937" s="2">
        <v>4.7766666666666602</v>
      </c>
      <c r="V937">
        <v>206.78210678210601</v>
      </c>
      <c r="W937">
        <v>9.1679999999999993</v>
      </c>
      <c r="X937">
        <v>38.469798657718101</v>
      </c>
      <c r="Y937">
        <f t="shared" si="14"/>
        <v>0</v>
      </c>
    </row>
    <row r="938" spans="1:25" x14ac:dyDescent="0.25">
      <c r="A938" s="1">
        <v>5019923099348</v>
      </c>
      <c r="B938" s="1"/>
      <c r="C938" t="s">
        <v>2148</v>
      </c>
      <c r="D938" t="s">
        <v>7426</v>
      </c>
      <c r="E938" t="s">
        <v>2150</v>
      </c>
      <c r="F938" t="s">
        <v>7427</v>
      </c>
      <c r="G938" t="s">
        <v>2152</v>
      </c>
      <c r="H938">
        <v>100</v>
      </c>
      <c r="L938">
        <v>5.16</v>
      </c>
      <c r="M938">
        <v>4.3</v>
      </c>
      <c r="N938">
        <v>16.989999999999998</v>
      </c>
      <c r="O938">
        <v>2.1237499999999998</v>
      </c>
      <c r="P938">
        <v>2.41</v>
      </c>
      <c r="Q938">
        <v>0.55000000000000004</v>
      </c>
      <c r="R938">
        <v>2.8316666666666599</v>
      </c>
      <c r="S938">
        <v>1.8767499999999999</v>
      </c>
      <c r="T938">
        <v>-1.8767499999999999</v>
      </c>
      <c r="U938" s="2">
        <v>4.7745833333333296</v>
      </c>
      <c r="V938">
        <v>98.445017182130599</v>
      </c>
      <c r="W938">
        <v>11.2605</v>
      </c>
      <c r="X938">
        <v>33.722778104767499</v>
      </c>
      <c r="Y938">
        <f t="shared" si="14"/>
        <v>0</v>
      </c>
    </row>
    <row r="939" spans="1:25" x14ac:dyDescent="0.25">
      <c r="A939" s="1">
        <v>5056295709499</v>
      </c>
      <c r="B939" s="1"/>
      <c r="C939" t="s">
        <v>3951</v>
      </c>
      <c r="D939" t="s">
        <v>3952</v>
      </c>
      <c r="E939" t="s">
        <v>3953</v>
      </c>
      <c r="F939" t="s">
        <v>3954</v>
      </c>
      <c r="G939" t="s">
        <v>3955</v>
      </c>
      <c r="H939">
        <v>100</v>
      </c>
      <c r="I939" t="s">
        <v>38</v>
      </c>
      <c r="K939">
        <v>1</v>
      </c>
      <c r="L939">
        <v>1.752</v>
      </c>
      <c r="M939">
        <v>1.46</v>
      </c>
      <c r="N939">
        <v>13.99</v>
      </c>
      <c r="O939">
        <v>1.82</v>
      </c>
      <c r="P939">
        <v>3.06</v>
      </c>
      <c r="Q939">
        <v>0.55000000000000004</v>
      </c>
      <c r="R939">
        <v>2.3316666666666599</v>
      </c>
      <c r="S939">
        <v>1.3779999999999999</v>
      </c>
      <c r="T939">
        <v>-1.3779999999999999</v>
      </c>
      <c r="U939" s="2">
        <v>4.76833333333333</v>
      </c>
      <c r="V939">
        <v>237.230514096185</v>
      </c>
      <c r="W939">
        <v>8.26799999999999</v>
      </c>
      <c r="X939">
        <v>40.900643316654701</v>
      </c>
      <c r="Y939">
        <f t="shared" si="14"/>
        <v>0</v>
      </c>
    </row>
    <row r="940" spans="1:25" x14ac:dyDescent="0.25">
      <c r="A940" s="1">
        <v>5055706641236</v>
      </c>
      <c r="B940" s="1"/>
      <c r="C940" t="s">
        <v>1420</v>
      </c>
      <c r="D940" t="s">
        <v>5612</v>
      </c>
      <c r="E940" t="s">
        <v>1422</v>
      </c>
      <c r="F940" t="s">
        <v>5613</v>
      </c>
      <c r="G940" t="s">
        <v>1424</v>
      </c>
      <c r="H940">
        <v>100</v>
      </c>
      <c r="I940" t="s">
        <v>38</v>
      </c>
      <c r="K940">
        <v>1</v>
      </c>
      <c r="L940">
        <v>3.1560000000000001</v>
      </c>
      <c r="M940">
        <v>2.63</v>
      </c>
      <c r="N940">
        <v>14.36</v>
      </c>
      <c r="O940">
        <v>2.15</v>
      </c>
      <c r="P940">
        <v>1.87</v>
      </c>
      <c r="Q940">
        <v>0.55000000000000004</v>
      </c>
      <c r="R940">
        <v>2.39333333333333</v>
      </c>
      <c r="S940">
        <v>1.43999999999999</v>
      </c>
      <c r="T940">
        <v>-1.43999999999999</v>
      </c>
      <c r="U940" s="2">
        <v>4.7666666666666604</v>
      </c>
      <c r="V940">
        <v>149.89517819706401</v>
      </c>
      <c r="W940">
        <v>8.6399999999999899</v>
      </c>
      <c r="X940">
        <v>39.832869080779901</v>
      </c>
      <c r="Y940">
        <f t="shared" si="14"/>
        <v>0</v>
      </c>
    </row>
    <row r="941" spans="1:25" x14ac:dyDescent="0.25">
      <c r="A941" s="1">
        <v>8719987799754</v>
      </c>
      <c r="B941" s="1">
        <v>5056062669476</v>
      </c>
      <c r="C941" t="s">
        <v>3717</v>
      </c>
      <c r="D941" t="s">
        <v>3718</v>
      </c>
      <c r="E941" t="s">
        <v>3719</v>
      </c>
      <c r="F941" t="s">
        <v>3720</v>
      </c>
      <c r="G941" t="s">
        <v>3721</v>
      </c>
      <c r="H941">
        <v>100</v>
      </c>
      <c r="J941" t="s">
        <v>38</v>
      </c>
      <c r="K941">
        <v>1</v>
      </c>
      <c r="L941">
        <v>1.6128</v>
      </c>
      <c r="M941">
        <v>1.3440000000000001</v>
      </c>
      <c r="N941">
        <v>12.8</v>
      </c>
      <c r="O941">
        <v>1.6</v>
      </c>
      <c r="P941">
        <v>2.41</v>
      </c>
      <c r="Q941">
        <v>0.55000000000000004</v>
      </c>
      <c r="R941">
        <v>2.1333333333333302</v>
      </c>
      <c r="S941">
        <v>1.1807999999999901</v>
      </c>
      <c r="T941">
        <v>-1.1807999999999901</v>
      </c>
      <c r="U941" s="2">
        <v>4.7626666666666599</v>
      </c>
      <c r="V941">
        <v>251.46075325589501</v>
      </c>
      <c r="W941">
        <v>7.0848000000000004</v>
      </c>
      <c r="X941">
        <v>44.65</v>
      </c>
      <c r="Y941">
        <f t="shared" si="14"/>
        <v>0</v>
      </c>
    </row>
    <row r="942" spans="1:25" x14ac:dyDescent="0.25">
      <c r="A942" s="1">
        <v>5055441428031</v>
      </c>
      <c r="B942" s="1">
        <v>732046997494</v>
      </c>
      <c r="C942" t="s">
        <v>3216</v>
      </c>
      <c r="D942" t="s">
        <v>3217</v>
      </c>
      <c r="E942" t="s">
        <v>3218</v>
      </c>
      <c r="F942" t="s">
        <v>3219</v>
      </c>
      <c r="G942" t="s">
        <v>3220</v>
      </c>
      <c r="H942">
        <v>100</v>
      </c>
      <c r="I942" t="s">
        <v>38</v>
      </c>
      <c r="K942">
        <v>2</v>
      </c>
      <c r="L942">
        <v>1.3440000000000001</v>
      </c>
      <c r="M942">
        <v>1.1200000000000001</v>
      </c>
      <c r="N942">
        <v>13.99</v>
      </c>
      <c r="O942">
        <v>2.1</v>
      </c>
      <c r="P942">
        <v>3.13</v>
      </c>
      <c r="Q942">
        <v>0.55000000000000004</v>
      </c>
      <c r="R942">
        <v>2.3316666666666599</v>
      </c>
      <c r="S942">
        <v>1.38</v>
      </c>
      <c r="T942">
        <v>-1.38</v>
      </c>
      <c r="U942" s="2">
        <v>4.7583333333333302</v>
      </c>
      <c r="V942">
        <v>284.93013972055797</v>
      </c>
      <c r="W942">
        <v>8.2799999999999994</v>
      </c>
      <c r="X942">
        <v>40.814867762687598</v>
      </c>
      <c r="Y942">
        <f t="shared" si="14"/>
        <v>0</v>
      </c>
    </row>
    <row r="943" spans="1:25" x14ac:dyDescent="0.25">
      <c r="A943" s="1">
        <v>5026180053938</v>
      </c>
      <c r="B943" s="1">
        <v>6953087007568</v>
      </c>
      <c r="C943" t="s">
        <v>4169</v>
      </c>
      <c r="D943" t="s">
        <v>4170</v>
      </c>
      <c r="E943" t="s">
        <v>4171</v>
      </c>
      <c r="F943" t="s">
        <v>4172</v>
      </c>
      <c r="G943" t="s">
        <v>4173</v>
      </c>
      <c r="H943">
        <v>200</v>
      </c>
      <c r="I943" t="s">
        <v>38</v>
      </c>
      <c r="K943">
        <v>1</v>
      </c>
      <c r="L943">
        <v>1.8839999999999999</v>
      </c>
      <c r="M943">
        <v>1.57</v>
      </c>
      <c r="N943">
        <v>14.59</v>
      </c>
      <c r="O943">
        <v>2.19</v>
      </c>
      <c r="P943">
        <v>3.1</v>
      </c>
      <c r="Q943">
        <v>0.55000000000000004</v>
      </c>
      <c r="R943">
        <v>2.43166666666666</v>
      </c>
      <c r="S943">
        <v>1.482</v>
      </c>
      <c r="T943">
        <v>-1.482</v>
      </c>
      <c r="U943" s="2">
        <v>4.7483333333333304</v>
      </c>
      <c r="V943">
        <v>223.97798742138301</v>
      </c>
      <c r="W943">
        <v>8.8919999999999995</v>
      </c>
      <c r="X943">
        <v>39.054146675805299</v>
      </c>
      <c r="Y943">
        <f t="shared" si="14"/>
        <v>0</v>
      </c>
    </row>
    <row r="944" spans="1:25" x14ac:dyDescent="0.25">
      <c r="A944" s="1">
        <v>5055170283031</v>
      </c>
      <c r="B944" s="1">
        <v>5060919410012</v>
      </c>
      <c r="C944" t="s">
        <v>3754</v>
      </c>
      <c r="D944" t="s">
        <v>3755</v>
      </c>
      <c r="E944" t="s">
        <v>3756</v>
      </c>
      <c r="F944" t="s">
        <v>3757</v>
      </c>
      <c r="G944" t="s">
        <v>3758</v>
      </c>
      <c r="H944">
        <v>100</v>
      </c>
      <c r="J944" t="s">
        <v>38</v>
      </c>
      <c r="K944">
        <v>14</v>
      </c>
      <c r="L944">
        <v>1.6128</v>
      </c>
      <c r="M944">
        <v>1.3440000000000001</v>
      </c>
      <c r="N944">
        <v>14.2</v>
      </c>
      <c r="O944">
        <v>2.1</v>
      </c>
      <c r="P944">
        <v>3.1</v>
      </c>
      <c r="Q944">
        <v>0.55000000000000004</v>
      </c>
      <c r="R944">
        <v>2.36666666666666</v>
      </c>
      <c r="S944">
        <v>1.4188000000000001</v>
      </c>
      <c r="T944">
        <v>-1.4188000000000001</v>
      </c>
      <c r="U944" s="2">
        <v>4.7393333333333301</v>
      </c>
      <c r="V944">
        <v>250.22879267863399</v>
      </c>
      <c r="W944">
        <v>8.5128000000000004</v>
      </c>
      <c r="X944">
        <v>40.050704225352099</v>
      </c>
      <c r="Y944">
        <f t="shared" si="14"/>
        <v>0</v>
      </c>
    </row>
    <row r="945" spans="1:25" x14ac:dyDescent="0.25">
      <c r="A945" s="1">
        <v>5056295705965</v>
      </c>
      <c r="B945" s="1"/>
      <c r="C945" t="s">
        <v>4840</v>
      </c>
      <c r="D945" t="s">
        <v>7974</v>
      </c>
      <c r="E945" t="s">
        <v>4842</v>
      </c>
      <c r="F945" t="s">
        <v>7975</v>
      </c>
      <c r="G945" t="s">
        <v>4844</v>
      </c>
      <c r="H945">
        <v>100</v>
      </c>
      <c r="I945" t="s">
        <v>38</v>
      </c>
      <c r="K945">
        <v>1</v>
      </c>
      <c r="L945">
        <v>5.8920000000000003</v>
      </c>
      <c r="M945">
        <v>4.91</v>
      </c>
      <c r="N945">
        <v>19.989999999999998</v>
      </c>
      <c r="O945">
        <v>3</v>
      </c>
      <c r="P945">
        <v>3.46</v>
      </c>
      <c r="Q945">
        <v>0.55000000000000004</v>
      </c>
      <c r="R945">
        <v>3.3316666666666599</v>
      </c>
      <c r="S945">
        <v>2.3839999999999999</v>
      </c>
      <c r="T945">
        <v>-2.3839999999999999</v>
      </c>
      <c r="U945" s="2">
        <v>4.7383333333333297</v>
      </c>
      <c r="V945">
        <v>86.782661782661705</v>
      </c>
      <c r="W945">
        <v>14.304</v>
      </c>
      <c r="X945">
        <v>28.444222111055499</v>
      </c>
      <c r="Y945">
        <f t="shared" si="14"/>
        <v>0</v>
      </c>
    </row>
    <row r="946" spans="1:25" x14ac:dyDescent="0.25">
      <c r="A946" s="1">
        <v>883314714661</v>
      </c>
      <c r="B946" s="1">
        <v>733968644107</v>
      </c>
      <c r="C946" t="s">
        <v>2588</v>
      </c>
      <c r="D946" t="s">
        <v>3856</v>
      </c>
      <c r="E946" t="s">
        <v>2590</v>
      </c>
      <c r="F946" t="s">
        <v>3857</v>
      </c>
      <c r="G946" t="s">
        <v>2592</v>
      </c>
      <c r="H946">
        <v>50</v>
      </c>
      <c r="I946" t="s">
        <v>38</v>
      </c>
      <c r="K946">
        <v>1</v>
      </c>
      <c r="L946">
        <v>1.68</v>
      </c>
      <c r="M946">
        <v>1.4</v>
      </c>
      <c r="N946">
        <v>11.99</v>
      </c>
      <c r="O946">
        <v>1.44</v>
      </c>
      <c r="P946">
        <v>1.87</v>
      </c>
      <c r="Q946">
        <v>0.55000000000000004</v>
      </c>
      <c r="R946">
        <v>1.99833333333333</v>
      </c>
      <c r="S946">
        <v>1.052</v>
      </c>
      <c r="T946">
        <v>-1.052</v>
      </c>
      <c r="U946" s="2">
        <v>4.7316666666666602</v>
      </c>
      <c r="V946">
        <v>242.64957264957201</v>
      </c>
      <c r="W946">
        <v>6.3119999999999896</v>
      </c>
      <c r="X946">
        <v>47.356130108423699</v>
      </c>
      <c r="Y946">
        <f t="shared" si="14"/>
        <v>0</v>
      </c>
    </row>
    <row r="947" spans="1:25" x14ac:dyDescent="0.25">
      <c r="A947" s="1">
        <v>615867837371</v>
      </c>
      <c r="B947" s="1">
        <v>767461986853</v>
      </c>
      <c r="C947" t="s">
        <v>3023</v>
      </c>
      <c r="D947" t="s">
        <v>3024</v>
      </c>
      <c r="E947" t="s">
        <v>3025</v>
      </c>
      <c r="F947" t="s">
        <v>3026</v>
      </c>
      <c r="G947" t="s">
        <v>3027</v>
      </c>
      <c r="H947">
        <v>100</v>
      </c>
      <c r="I947" t="s">
        <v>38</v>
      </c>
      <c r="K947">
        <v>1</v>
      </c>
      <c r="L947">
        <v>1.236</v>
      </c>
      <c r="M947">
        <v>1.03</v>
      </c>
      <c r="N947">
        <v>13.99</v>
      </c>
      <c r="O947">
        <v>2.1</v>
      </c>
      <c r="P947">
        <v>3.25</v>
      </c>
      <c r="Q947">
        <v>0.55000000000000004</v>
      </c>
      <c r="R947">
        <v>2.3316666666666599</v>
      </c>
      <c r="S947">
        <v>1.3859999999999999</v>
      </c>
      <c r="T947">
        <v>-1.3859999999999999</v>
      </c>
      <c r="U947" s="2">
        <v>4.7283333333333299</v>
      </c>
      <c r="V947">
        <v>299.26160337552699</v>
      </c>
      <c r="W947">
        <v>8.3159999999999901</v>
      </c>
      <c r="X947">
        <v>40.557541100786203</v>
      </c>
      <c r="Y947">
        <f t="shared" si="14"/>
        <v>0</v>
      </c>
    </row>
    <row r="948" spans="1:25" x14ac:dyDescent="0.25">
      <c r="A948" s="1">
        <v>5050839501242</v>
      </c>
      <c r="B948" s="1"/>
      <c r="C948" t="s">
        <v>5940</v>
      </c>
      <c r="D948" t="s">
        <v>5941</v>
      </c>
      <c r="E948" t="s">
        <v>5942</v>
      </c>
      <c r="F948" t="s">
        <v>5943</v>
      </c>
      <c r="G948" t="s">
        <v>5944</v>
      </c>
      <c r="H948">
        <v>100</v>
      </c>
      <c r="L948">
        <v>3.36</v>
      </c>
      <c r="M948">
        <v>2.8</v>
      </c>
      <c r="N948">
        <v>14.79</v>
      </c>
      <c r="O948">
        <v>1.8487499999999999</v>
      </c>
      <c r="P948">
        <v>2.41</v>
      </c>
      <c r="Q948">
        <v>0.55000000000000004</v>
      </c>
      <c r="R948">
        <v>2.4649999999999999</v>
      </c>
      <c r="S948">
        <v>1.5217499999999999</v>
      </c>
      <c r="T948">
        <v>-1.5217499999999999</v>
      </c>
      <c r="U948" s="2">
        <v>4.7162499999999996</v>
      </c>
      <c r="V948">
        <v>140.783582089552</v>
      </c>
      <c r="W948">
        <v>9.1304999999999996</v>
      </c>
      <c r="X948">
        <v>38.265720081135903</v>
      </c>
      <c r="Y948">
        <f t="shared" si="14"/>
        <v>0</v>
      </c>
    </row>
    <row r="949" spans="1:25" x14ac:dyDescent="0.25">
      <c r="A949" s="1">
        <v>5017403095385</v>
      </c>
      <c r="B949" s="1"/>
      <c r="C949" t="s">
        <v>2361</v>
      </c>
      <c r="D949" t="s">
        <v>2362</v>
      </c>
      <c r="E949" t="s">
        <v>2363</v>
      </c>
      <c r="F949" t="s">
        <v>2364</v>
      </c>
      <c r="G949" t="s">
        <v>2365</v>
      </c>
      <c r="H949">
        <v>400</v>
      </c>
      <c r="I949" t="s">
        <v>38</v>
      </c>
      <c r="K949">
        <v>1</v>
      </c>
      <c r="L949">
        <v>0.876</v>
      </c>
      <c r="M949">
        <v>0.73</v>
      </c>
      <c r="N949">
        <v>12.99</v>
      </c>
      <c r="O949">
        <v>1.69</v>
      </c>
      <c r="P949">
        <v>3.14</v>
      </c>
      <c r="Q949">
        <v>0.55000000000000004</v>
      </c>
      <c r="R949">
        <v>2.1649999999999898</v>
      </c>
      <c r="S949">
        <v>1.222</v>
      </c>
      <c r="T949">
        <v>-1.222</v>
      </c>
      <c r="U949" s="2">
        <v>4.7149999999999999</v>
      </c>
      <c r="V949">
        <v>368.359375</v>
      </c>
      <c r="W949">
        <v>7.3319999999999999</v>
      </c>
      <c r="X949">
        <v>43.556581986143101</v>
      </c>
      <c r="Y949">
        <f t="shared" si="14"/>
        <v>0</v>
      </c>
    </row>
    <row r="950" spans="1:25" x14ac:dyDescent="0.25">
      <c r="A950" s="1">
        <v>5055441439907</v>
      </c>
      <c r="B950" s="1"/>
      <c r="C950" t="s">
        <v>2137</v>
      </c>
      <c r="D950" t="s">
        <v>5877</v>
      </c>
      <c r="E950" t="s">
        <v>2139</v>
      </c>
      <c r="F950" t="s">
        <v>5878</v>
      </c>
      <c r="G950" t="s">
        <v>2141</v>
      </c>
      <c r="H950">
        <v>50</v>
      </c>
      <c r="I950" t="s">
        <v>38</v>
      </c>
      <c r="K950">
        <v>2</v>
      </c>
      <c r="L950">
        <v>3.2879999999999998</v>
      </c>
      <c r="M950">
        <v>2.74</v>
      </c>
      <c r="N950">
        <v>15.99</v>
      </c>
      <c r="O950">
        <v>2.4</v>
      </c>
      <c r="P950">
        <v>2.94</v>
      </c>
      <c r="Q950">
        <v>0.55000000000000004</v>
      </c>
      <c r="R950">
        <v>2.6649999999999898</v>
      </c>
      <c r="S950">
        <v>1.726</v>
      </c>
      <c r="T950">
        <v>-1.726</v>
      </c>
      <c r="U950" s="2">
        <v>4.6950000000000003</v>
      </c>
      <c r="V950">
        <v>142.70516717325199</v>
      </c>
      <c r="W950">
        <v>10.356</v>
      </c>
      <c r="X950">
        <v>35.2345215759849</v>
      </c>
      <c r="Y950">
        <f t="shared" si="14"/>
        <v>0</v>
      </c>
    </row>
    <row r="951" spans="1:25" x14ac:dyDescent="0.25">
      <c r="A951" s="1">
        <v>5060298504425</v>
      </c>
      <c r="B951" s="1"/>
      <c r="C951" t="s">
        <v>2606</v>
      </c>
      <c r="D951" t="s">
        <v>2607</v>
      </c>
      <c r="E951" t="s">
        <v>2608</v>
      </c>
      <c r="F951" t="s">
        <v>2609</v>
      </c>
      <c r="G951" t="s">
        <v>2610</v>
      </c>
      <c r="H951">
        <v>100</v>
      </c>
      <c r="I951" t="s">
        <v>38</v>
      </c>
      <c r="J951" t="s">
        <v>38</v>
      </c>
      <c r="K951">
        <v>2</v>
      </c>
      <c r="L951">
        <v>1.008</v>
      </c>
      <c r="M951">
        <v>0.84</v>
      </c>
      <c r="N951">
        <v>12.59</v>
      </c>
      <c r="O951">
        <v>1.64</v>
      </c>
      <c r="P951">
        <v>2.77</v>
      </c>
      <c r="Q951">
        <v>0.55000000000000004</v>
      </c>
      <c r="R951">
        <v>2.0983333333333301</v>
      </c>
      <c r="S951">
        <v>1.1599999999999999</v>
      </c>
      <c r="T951">
        <v>-1.1599999999999999</v>
      </c>
      <c r="U951" s="2">
        <v>4.6916666666666602</v>
      </c>
      <c r="V951">
        <v>337.52997601918401</v>
      </c>
      <c r="W951">
        <v>6.96</v>
      </c>
      <c r="X951">
        <v>44.718030182684601</v>
      </c>
      <c r="Y951">
        <f t="shared" si="14"/>
        <v>0</v>
      </c>
    </row>
    <row r="952" spans="1:25" x14ac:dyDescent="0.25">
      <c r="A952" s="1">
        <v>5013922069258</v>
      </c>
      <c r="B952" s="1">
        <v>600609870198</v>
      </c>
      <c r="C952" t="s">
        <v>2646</v>
      </c>
      <c r="D952" t="s">
        <v>2647</v>
      </c>
      <c r="E952" t="s">
        <v>2648</v>
      </c>
      <c r="F952" t="s">
        <v>2649</v>
      </c>
      <c r="G952" t="s">
        <v>2650</v>
      </c>
      <c r="H952">
        <v>50</v>
      </c>
      <c r="I952" t="s">
        <v>38</v>
      </c>
      <c r="K952">
        <v>1</v>
      </c>
      <c r="L952">
        <v>1.0224</v>
      </c>
      <c r="M952">
        <v>0.85199999999999998</v>
      </c>
      <c r="N952">
        <v>11.99</v>
      </c>
      <c r="O952">
        <v>1.8</v>
      </c>
      <c r="P952">
        <v>2.1</v>
      </c>
      <c r="Q952">
        <v>0.55000000000000004</v>
      </c>
      <c r="R952">
        <v>1.99833333333333</v>
      </c>
      <c r="S952">
        <v>1.0604</v>
      </c>
      <c r="T952">
        <v>-1.0604</v>
      </c>
      <c r="U952" s="2">
        <v>4.6896666666666604</v>
      </c>
      <c r="V952">
        <v>334.49833571088902</v>
      </c>
      <c r="W952">
        <v>6.3624000000000001</v>
      </c>
      <c r="X952">
        <v>46.935779816513701</v>
      </c>
      <c r="Y952">
        <f t="shared" si="14"/>
        <v>0</v>
      </c>
    </row>
    <row r="953" spans="1:25" x14ac:dyDescent="0.25">
      <c r="A953" s="1">
        <v>5014348228991</v>
      </c>
      <c r="B953" s="1"/>
      <c r="C953" t="s">
        <v>2252</v>
      </c>
      <c r="D953" t="s">
        <v>2253</v>
      </c>
      <c r="E953" t="s">
        <v>2254</v>
      </c>
      <c r="F953" t="s">
        <v>2255</v>
      </c>
      <c r="G953" t="s">
        <v>2256</v>
      </c>
      <c r="H953">
        <v>100</v>
      </c>
      <c r="L953">
        <v>0.80400000000000005</v>
      </c>
      <c r="M953">
        <v>0.67</v>
      </c>
      <c r="N953">
        <v>11.74</v>
      </c>
      <c r="O953">
        <v>1.4675</v>
      </c>
      <c r="P953">
        <v>2.41</v>
      </c>
      <c r="Q953">
        <v>0.55000000000000004</v>
      </c>
      <c r="R953">
        <v>1.9566666666666599</v>
      </c>
      <c r="S953">
        <v>1.0195000000000001</v>
      </c>
      <c r="T953">
        <v>-1.0195000000000001</v>
      </c>
      <c r="U953" s="2">
        <v>4.6858333333333304</v>
      </c>
      <c r="V953">
        <v>384.08469945355102</v>
      </c>
      <c r="W953">
        <v>6.117</v>
      </c>
      <c r="X953">
        <v>47.896081771720603</v>
      </c>
      <c r="Y953">
        <f t="shared" si="14"/>
        <v>0</v>
      </c>
    </row>
    <row r="954" spans="1:25" x14ac:dyDescent="0.25">
      <c r="A954" s="1">
        <v>5053249204222</v>
      </c>
      <c r="B954" s="1">
        <v>5000239050451</v>
      </c>
      <c r="C954" t="s">
        <v>3018</v>
      </c>
      <c r="D954" t="s">
        <v>3019</v>
      </c>
      <c r="E954" t="s">
        <v>3020</v>
      </c>
      <c r="F954" t="s">
        <v>3021</v>
      </c>
      <c r="G954" t="s">
        <v>3022</v>
      </c>
      <c r="H954">
        <v>200</v>
      </c>
      <c r="J954" t="s">
        <v>38</v>
      </c>
      <c r="K954">
        <v>4</v>
      </c>
      <c r="L954">
        <v>1.212</v>
      </c>
      <c r="M954">
        <v>1.01</v>
      </c>
      <c r="N954">
        <v>13.59</v>
      </c>
      <c r="O954">
        <v>2.15</v>
      </c>
      <c r="P954">
        <v>2.94</v>
      </c>
      <c r="Q954">
        <v>0.55000000000000004</v>
      </c>
      <c r="R954">
        <v>2.2649999999999899</v>
      </c>
      <c r="S954">
        <v>1.3299999999999901</v>
      </c>
      <c r="T954">
        <v>-1.3299999999999901</v>
      </c>
      <c r="U954" s="2">
        <v>4.6749999999999998</v>
      </c>
      <c r="V954">
        <v>299.67948717948701</v>
      </c>
      <c r="W954">
        <v>7.9799999999999898</v>
      </c>
      <c r="X954">
        <v>41.280353200882999</v>
      </c>
      <c r="Y954">
        <f t="shared" si="14"/>
        <v>0</v>
      </c>
    </row>
    <row r="955" spans="1:25" x14ac:dyDescent="0.25">
      <c r="A955" s="1">
        <v>5050565680037</v>
      </c>
      <c r="B955" s="1">
        <v>5060686321184</v>
      </c>
      <c r="C955" t="s">
        <v>4339</v>
      </c>
      <c r="D955" t="s">
        <v>4340</v>
      </c>
      <c r="E955" t="s">
        <v>4341</v>
      </c>
      <c r="F955" t="s">
        <v>4342</v>
      </c>
      <c r="G955" t="s">
        <v>4343</v>
      </c>
      <c r="H955">
        <v>200</v>
      </c>
      <c r="I955" t="s">
        <v>38</v>
      </c>
      <c r="J955" t="s">
        <v>38</v>
      </c>
      <c r="K955">
        <v>2</v>
      </c>
      <c r="L955">
        <v>2.016</v>
      </c>
      <c r="M955">
        <v>1.68</v>
      </c>
      <c r="N955">
        <v>14.99</v>
      </c>
      <c r="O955">
        <v>2.25</v>
      </c>
      <c r="P955">
        <v>3.34</v>
      </c>
      <c r="Q955">
        <v>0.55000000000000004</v>
      </c>
      <c r="R955">
        <v>2.49833333333333</v>
      </c>
      <c r="S955">
        <v>1.5640000000000001</v>
      </c>
      <c r="T955">
        <v>-1.5640000000000001</v>
      </c>
      <c r="U955" s="2">
        <v>4.6716666666666598</v>
      </c>
      <c r="V955">
        <v>209.49177877429</v>
      </c>
      <c r="W955">
        <v>9.3840000000000003</v>
      </c>
      <c r="X955">
        <v>37.398265510340202</v>
      </c>
      <c r="Y955">
        <f t="shared" si="14"/>
        <v>0</v>
      </c>
    </row>
    <row r="956" spans="1:25" x14ac:dyDescent="0.25">
      <c r="A956" s="1">
        <v>5056563100430</v>
      </c>
      <c r="B956" s="1">
        <v>789585124362</v>
      </c>
      <c r="C956" t="s">
        <v>4912</v>
      </c>
      <c r="D956" t="s">
        <v>4913</v>
      </c>
      <c r="E956" t="s">
        <v>4914</v>
      </c>
      <c r="F956" t="s">
        <v>4915</v>
      </c>
      <c r="G956" t="s">
        <v>4916</v>
      </c>
      <c r="H956">
        <v>500</v>
      </c>
      <c r="I956" t="s">
        <v>38</v>
      </c>
      <c r="K956">
        <v>2</v>
      </c>
      <c r="L956">
        <v>2.484</v>
      </c>
      <c r="M956">
        <v>2.0699999999999998</v>
      </c>
      <c r="N956">
        <v>14.99</v>
      </c>
      <c r="O956">
        <v>2.25</v>
      </c>
      <c r="P956">
        <v>2.96</v>
      </c>
      <c r="Q956">
        <v>0.55000000000000004</v>
      </c>
      <c r="R956">
        <v>2.49833333333333</v>
      </c>
      <c r="S956">
        <v>1.5660000000000001</v>
      </c>
      <c r="T956">
        <v>-1.5660000000000001</v>
      </c>
      <c r="U956" s="2">
        <v>4.66166666666666</v>
      </c>
      <c r="V956">
        <v>177.92620865139901</v>
      </c>
      <c r="W956">
        <v>9.3960000000000008</v>
      </c>
      <c r="X956">
        <v>37.318212141427601</v>
      </c>
      <c r="Y956">
        <f t="shared" si="14"/>
        <v>0</v>
      </c>
    </row>
    <row r="957" spans="1:25" x14ac:dyDescent="0.25">
      <c r="A957" s="1">
        <v>5414881531174</v>
      </c>
      <c r="B957" s="1">
        <v>5055884547689</v>
      </c>
      <c r="C957" t="s">
        <v>4544</v>
      </c>
      <c r="D957" t="s">
        <v>4545</v>
      </c>
      <c r="E957" t="s">
        <v>4546</v>
      </c>
      <c r="F957" t="s">
        <v>4547</v>
      </c>
      <c r="G957" t="s">
        <v>4548</v>
      </c>
      <c r="H957">
        <v>100</v>
      </c>
      <c r="J957" t="s">
        <v>38</v>
      </c>
      <c r="K957">
        <v>2</v>
      </c>
      <c r="L957">
        <v>2.1743999999999999</v>
      </c>
      <c r="M957">
        <v>1.8120000000000001</v>
      </c>
      <c r="N957">
        <v>14.99</v>
      </c>
      <c r="O957">
        <v>2.25</v>
      </c>
      <c r="P957">
        <v>3.22</v>
      </c>
      <c r="Q957">
        <v>0.55000000000000004</v>
      </c>
      <c r="R957">
        <v>2.49833333333333</v>
      </c>
      <c r="S957">
        <v>1.5664</v>
      </c>
      <c r="T957">
        <v>-1.5664</v>
      </c>
      <c r="U957" s="2">
        <v>4.6596666666666602</v>
      </c>
      <c r="V957">
        <v>197.27631950324499</v>
      </c>
      <c r="W957">
        <v>9.3984000000000005</v>
      </c>
      <c r="X957">
        <v>37.302201467644998</v>
      </c>
      <c r="Y957">
        <f t="shared" si="14"/>
        <v>0</v>
      </c>
    </row>
    <row r="958" spans="1:25" x14ac:dyDescent="0.25">
      <c r="A958" s="1">
        <v>5024418624356</v>
      </c>
      <c r="B958" s="1"/>
      <c r="C958" t="s">
        <v>2016</v>
      </c>
      <c r="D958" t="s">
        <v>7646</v>
      </c>
      <c r="E958" t="s">
        <v>2018</v>
      </c>
      <c r="F958" t="s">
        <v>7647</v>
      </c>
      <c r="G958" t="s">
        <v>2020</v>
      </c>
      <c r="H958">
        <v>100</v>
      </c>
      <c r="L958">
        <v>5.3040000000000003</v>
      </c>
      <c r="M958">
        <v>4.42</v>
      </c>
      <c r="N958">
        <v>16.989999999999998</v>
      </c>
      <c r="O958">
        <v>2.1237499999999998</v>
      </c>
      <c r="P958">
        <v>2.41</v>
      </c>
      <c r="Q958">
        <v>0.55000000000000004</v>
      </c>
      <c r="R958">
        <v>2.8316666666666599</v>
      </c>
      <c r="S958">
        <v>1.9007499999999999</v>
      </c>
      <c r="T958">
        <v>-1.9007499999999999</v>
      </c>
      <c r="U958" s="2">
        <v>4.6545833333333304</v>
      </c>
      <c r="V958">
        <v>93.653588195841706</v>
      </c>
      <c r="W958">
        <v>11.404500000000001</v>
      </c>
      <c r="X958">
        <v>32.8752207180694</v>
      </c>
      <c r="Y958">
        <f t="shared" si="14"/>
        <v>0</v>
      </c>
    </row>
    <row r="959" spans="1:25" x14ac:dyDescent="0.25">
      <c r="A959" s="1">
        <v>5023674227387</v>
      </c>
      <c r="B959" s="1">
        <v>616859875876</v>
      </c>
      <c r="C959" t="s">
        <v>6040</v>
      </c>
      <c r="D959" t="s">
        <v>6041</v>
      </c>
      <c r="E959" t="s">
        <v>6042</v>
      </c>
      <c r="F959" t="s">
        <v>6043</v>
      </c>
      <c r="G959" t="s">
        <v>6044</v>
      </c>
      <c r="H959">
        <v>900</v>
      </c>
      <c r="I959" t="s">
        <v>38</v>
      </c>
      <c r="K959">
        <v>3</v>
      </c>
      <c r="L959">
        <v>3.3839999999999999</v>
      </c>
      <c r="M959">
        <v>2.82</v>
      </c>
      <c r="N959">
        <v>16.98</v>
      </c>
      <c r="O959">
        <v>2.5499999999999998</v>
      </c>
      <c r="P959">
        <v>3.58</v>
      </c>
      <c r="Q959">
        <v>0.55000000000000004</v>
      </c>
      <c r="R959">
        <v>2.83</v>
      </c>
      <c r="S959">
        <v>1.9</v>
      </c>
      <c r="T959">
        <v>-1.9</v>
      </c>
      <c r="U959" s="2">
        <v>4.6500000000000004</v>
      </c>
      <c r="V959">
        <v>137.98219584569699</v>
      </c>
      <c r="W959">
        <v>11.4</v>
      </c>
      <c r="X959">
        <v>32.862190812720797</v>
      </c>
      <c r="Y959">
        <f t="shared" si="14"/>
        <v>0</v>
      </c>
    </row>
    <row r="960" spans="1:25" x14ac:dyDescent="0.25">
      <c r="A960" s="1">
        <v>5012866028192</v>
      </c>
      <c r="B960" s="1"/>
      <c r="C960" t="s">
        <v>9033</v>
      </c>
      <c r="D960" t="s">
        <v>9034</v>
      </c>
      <c r="E960" t="s">
        <v>9035</v>
      </c>
      <c r="F960" t="s">
        <v>9036</v>
      </c>
      <c r="G960" t="s">
        <v>9037</v>
      </c>
      <c r="H960">
        <v>900</v>
      </c>
      <c r="L960">
        <v>7.8599999999999897</v>
      </c>
      <c r="M960">
        <v>6.55</v>
      </c>
      <c r="N960">
        <v>19.989999999999998</v>
      </c>
      <c r="O960">
        <v>2.4987499999999998</v>
      </c>
      <c r="P960">
        <v>2.41</v>
      </c>
      <c r="Q960">
        <v>0.55000000000000004</v>
      </c>
      <c r="R960">
        <v>3.3316666666666599</v>
      </c>
      <c r="S960">
        <v>2.4017499999999998</v>
      </c>
      <c r="T960">
        <v>-2.4017499999999998</v>
      </c>
      <c r="U960" s="2">
        <v>4.6495833333333296</v>
      </c>
      <c r="V960">
        <v>65.487089201877893</v>
      </c>
      <c r="W960">
        <v>14.410500000000001</v>
      </c>
      <c r="X960">
        <v>27.911455727863899</v>
      </c>
      <c r="Y960">
        <f t="shared" si="14"/>
        <v>0</v>
      </c>
    </row>
    <row r="961" spans="1:25" x14ac:dyDescent="0.25">
      <c r="A961" s="1">
        <v>5053521743005</v>
      </c>
      <c r="B961" s="1"/>
      <c r="C961" t="s">
        <v>4635</v>
      </c>
      <c r="D961" t="s">
        <v>4636</v>
      </c>
      <c r="E961" t="s">
        <v>4637</v>
      </c>
      <c r="F961" t="s">
        <v>4638</v>
      </c>
      <c r="G961" t="s">
        <v>4639</v>
      </c>
      <c r="H961">
        <v>900</v>
      </c>
      <c r="I961" t="s">
        <v>38</v>
      </c>
      <c r="K961">
        <v>1</v>
      </c>
      <c r="L961">
        <v>2.2200000000000002</v>
      </c>
      <c r="M961">
        <v>1.85</v>
      </c>
      <c r="N961">
        <v>12.99</v>
      </c>
      <c r="O961">
        <v>1.69</v>
      </c>
      <c r="P961">
        <v>2.09</v>
      </c>
      <c r="Q961">
        <v>0.55000000000000004</v>
      </c>
      <c r="R961">
        <v>2.1649999999999898</v>
      </c>
      <c r="S961">
        <v>1.236</v>
      </c>
      <c r="T961">
        <v>-1.236</v>
      </c>
      <c r="U961" s="2">
        <v>4.6449999999999996</v>
      </c>
      <c r="V961">
        <v>193.541666666666</v>
      </c>
      <c r="W961">
        <v>7.4159999999999897</v>
      </c>
      <c r="X961">
        <v>42.909930715935303</v>
      </c>
      <c r="Y961">
        <f t="shared" si="14"/>
        <v>0</v>
      </c>
    </row>
    <row r="962" spans="1:25" x14ac:dyDescent="0.25">
      <c r="A962" s="1">
        <v>5050788080805</v>
      </c>
      <c r="B962" s="1"/>
      <c r="C962" t="s">
        <v>3153</v>
      </c>
      <c r="D962" t="s">
        <v>9874</v>
      </c>
      <c r="E962" t="s">
        <v>9875</v>
      </c>
      <c r="F962" t="s">
        <v>9876</v>
      </c>
      <c r="G962" t="s">
        <v>3157</v>
      </c>
      <c r="H962">
        <v>100</v>
      </c>
      <c r="L962">
        <v>10.416</v>
      </c>
      <c r="M962">
        <v>8.68</v>
      </c>
      <c r="N962">
        <v>22.99</v>
      </c>
      <c r="O962">
        <v>2.8737499999999998</v>
      </c>
      <c r="P962">
        <v>2.41</v>
      </c>
      <c r="Q962">
        <v>0.55000000000000004</v>
      </c>
      <c r="R962">
        <v>3.8316666666666599</v>
      </c>
      <c r="S962">
        <v>2.9027500000000002</v>
      </c>
      <c r="T962">
        <v>-2.9027500000000002</v>
      </c>
      <c r="U962" s="2">
        <v>4.6445833333333297</v>
      </c>
      <c r="V962">
        <v>50.320512820512697</v>
      </c>
      <c r="W962">
        <v>17.416499999999999</v>
      </c>
      <c r="X962">
        <v>24.243149195302198</v>
      </c>
      <c r="Y962">
        <f t="shared" ref="Y962:Y1025" si="15">IF(AND(A962&lt;&gt;"",B962&lt;&gt;"",TRIM(TEXT(A962,"0"))=TRIM(TEXT(B962,"0"))),1,0)</f>
        <v>0</v>
      </c>
    </row>
    <row r="963" spans="1:25" x14ac:dyDescent="0.25">
      <c r="A963" s="1">
        <v>5037241303459</v>
      </c>
      <c r="B963" s="1"/>
      <c r="C963" t="s">
        <v>3048</v>
      </c>
      <c r="D963" t="s">
        <v>3049</v>
      </c>
      <c r="E963" t="s">
        <v>3050</v>
      </c>
      <c r="F963" t="s">
        <v>3051</v>
      </c>
      <c r="G963" t="s">
        <v>3052</v>
      </c>
      <c r="H963">
        <v>900</v>
      </c>
      <c r="I963" t="s">
        <v>38</v>
      </c>
      <c r="K963">
        <v>1</v>
      </c>
      <c r="L963">
        <v>1.2096</v>
      </c>
      <c r="M963">
        <v>1.008</v>
      </c>
      <c r="N963">
        <v>13.99</v>
      </c>
      <c r="O963">
        <v>2.1</v>
      </c>
      <c r="P963">
        <v>3.36</v>
      </c>
      <c r="Q963">
        <v>0.55000000000000004</v>
      </c>
      <c r="R963">
        <v>2.3316666666666599</v>
      </c>
      <c r="S963">
        <v>1.4036</v>
      </c>
      <c r="T963">
        <v>-1.4036</v>
      </c>
      <c r="U963" s="2">
        <v>4.6403333333333299</v>
      </c>
      <c r="V963">
        <v>297.83910997004699</v>
      </c>
      <c r="W963">
        <v>8.4215999999999998</v>
      </c>
      <c r="X963">
        <v>39.802716225875599</v>
      </c>
      <c r="Y963">
        <f t="shared" si="15"/>
        <v>0</v>
      </c>
    </row>
    <row r="964" spans="1:25" x14ac:dyDescent="0.25">
      <c r="A964" s="1">
        <v>5056170364928</v>
      </c>
      <c r="B964" s="1"/>
      <c r="C964" t="s">
        <v>3053</v>
      </c>
      <c r="D964" t="s">
        <v>3054</v>
      </c>
      <c r="E964" t="s">
        <v>3055</v>
      </c>
      <c r="F964" t="s">
        <v>3056</v>
      </c>
      <c r="G964" t="s">
        <v>3057</v>
      </c>
      <c r="H964">
        <v>700</v>
      </c>
      <c r="I964" t="s">
        <v>38</v>
      </c>
      <c r="K964">
        <v>1</v>
      </c>
      <c r="L964">
        <v>1.2096</v>
      </c>
      <c r="M964">
        <v>1.008</v>
      </c>
      <c r="N964">
        <v>13.99</v>
      </c>
      <c r="O964">
        <v>2.1</v>
      </c>
      <c r="P964">
        <v>3.36</v>
      </c>
      <c r="Q964">
        <v>0.55000000000000004</v>
      </c>
      <c r="R964">
        <v>2.3316666666666599</v>
      </c>
      <c r="S964">
        <v>1.4036</v>
      </c>
      <c r="T964">
        <v>-1.4036</v>
      </c>
      <c r="U964" s="2">
        <v>4.6403333333333299</v>
      </c>
      <c r="V964">
        <v>297.83910997004699</v>
      </c>
      <c r="W964">
        <v>8.4215999999999998</v>
      </c>
      <c r="X964">
        <v>39.802716225875599</v>
      </c>
      <c r="Y964">
        <f t="shared" si="15"/>
        <v>0</v>
      </c>
    </row>
    <row r="965" spans="1:25" x14ac:dyDescent="0.25">
      <c r="A965" s="1">
        <v>5030481930119</v>
      </c>
      <c r="B965" s="1">
        <v>5070000730509</v>
      </c>
      <c r="C965" t="s">
        <v>1976</v>
      </c>
      <c r="D965" t="s">
        <v>1977</v>
      </c>
      <c r="E965" t="s">
        <v>1978</v>
      </c>
      <c r="F965" t="s">
        <v>1979</v>
      </c>
      <c r="G965" t="s">
        <v>1980</v>
      </c>
      <c r="H965">
        <v>700</v>
      </c>
      <c r="I965" t="s">
        <v>38</v>
      </c>
      <c r="K965">
        <v>1</v>
      </c>
      <c r="L965">
        <v>0.67200000000000004</v>
      </c>
      <c r="M965">
        <v>0.56000000000000005</v>
      </c>
      <c r="N965">
        <v>12.99</v>
      </c>
      <c r="O965">
        <v>1.95</v>
      </c>
      <c r="P965">
        <v>3.13</v>
      </c>
      <c r="Q965">
        <v>0.55000000000000004</v>
      </c>
      <c r="R965">
        <v>2.1649999999999898</v>
      </c>
      <c r="S965">
        <v>1.238</v>
      </c>
      <c r="T965">
        <v>-1.238</v>
      </c>
      <c r="U965" s="2">
        <v>4.6349999999999998</v>
      </c>
      <c r="V965">
        <v>417.56756756756698</v>
      </c>
      <c r="W965">
        <v>7.4279999999999902</v>
      </c>
      <c r="X965">
        <v>42.817551963048501</v>
      </c>
      <c r="Y965">
        <f t="shared" si="15"/>
        <v>0</v>
      </c>
    </row>
    <row r="966" spans="1:25" x14ac:dyDescent="0.25">
      <c r="A966" s="1">
        <v>5050565395160</v>
      </c>
      <c r="B966" s="1">
        <v>51131977969</v>
      </c>
      <c r="C966" t="s">
        <v>3064</v>
      </c>
      <c r="D966" t="s">
        <v>3065</v>
      </c>
      <c r="E966" t="s">
        <v>3066</v>
      </c>
      <c r="F966" t="s">
        <v>3067</v>
      </c>
      <c r="G966" t="s">
        <v>3068</v>
      </c>
      <c r="H966">
        <v>300</v>
      </c>
      <c r="I966" t="s">
        <v>38</v>
      </c>
      <c r="J966" t="s">
        <v>38</v>
      </c>
      <c r="K966">
        <v>11</v>
      </c>
      <c r="L966">
        <v>1.2096</v>
      </c>
      <c r="M966">
        <v>1.008</v>
      </c>
      <c r="N966">
        <v>11.46</v>
      </c>
      <c r="O966">
        <v>1.49</v>
      </c>
      <c r="P966">
        <v>1.87</v>
      </c>
      <c r="Q966">
        <v>0.55000000000000004</v>
      </c>
      <c r="R966">
        <v>1.91</v>
      </c>
      <c r="S966">
        <v>0.98360000000000003</v>
      </c>
      <c r="T966">
        <v>-0.98360000000000003</v>
      </c>
      <c r="U966" s="2">
        <v>4.6319999999999997</v>
      </c>
      <c r="V966">
        <v>297.30423620025601</v>
      </c>
      <c r="W966">
        <v>5.9016000000000002</v>
      </c>
      <c r="X966">
        <v>48.502617801047101</v>
      </c>
      <c r="Y966">
        <f t="shared" si="15"/>
        <v>0</v>
      </c>
    </row>
    <row r="967" spans="1:25" x14ac:dyDescent="0.25">
      <c r="A967" s="1">
        <v>5032759047017</v>
      </c>
      <c r="B967" s="1"/>
      <c r="C967" t="s">
        <v>2527</v>
      </c>
      <c r="D967" t="s">
        <v>6452</v>
      </c>
      <c r="E967" t="s">
        <v>2529</v>
      </c>
      <c r="F967" t="s">
        <v>6453</v>
      </c>
      <c r="G967" t="s">
        <v>2531</v>
      </c>
      <c r="H967">
        <v>500</v>
      </c>
      <c r="I967" t="s">
        <v>38</v>
      </c>
      <c r="K967">
        <v>1</v>
      </c>
      <c r="L967">
        <v>3.84</v>
      </c>
      <c r="M967">
        <v>3.2</v>
      </c>
      <c r="N967">
        <v>14.99</v>
      </c>
      <c r="O967">
        <v>1.95</v>
      </c>
      <c r="P967">
        <v>2.16</v>
      </c>
      <c r="Q967">
        <v>0.55000000000000004</v>
      </c>
      <c r="R967">
        <v>2.49833333333333</v>
      </c>
      <c r="S967">
        <v>1.5720000000000001</v>
      </c>
      <c r="T967">
        <v>-1.5720000000000001</v>
      </c>
      <c r="U967" s="2">
        <v>4.6316666666666597</v>
      </c>
      <c r="V967">
        <v>123.51111111111101</v>
      </c>
      <c r="W967">
        <v>9.4320000000000004</v>
      </c>
      <c r="X967">
        <v>37.078052034689797</v>
      </c>
      <c r="Y967">
        <f t="shared" si="15"/>
        <v>0</v>
      </c>
    </row>
    <row r="968" spans="1:25" x14ac:dyDescent="0.25">
      <c r="A968" s="1">
        <v>5021961093745</v>
      </c>
      <c r="B968" s="1">
        <v>5010763071327</v>
      </c>
      <c r="C968" t="s">
        <v>9251</v>
      </c>
      <c r="D968" t="s">
        <v>9252</v>
      </c>
      <c r="E968" t="s">
        <v>9253</v>
      </c>
      <c r="F968" t="s">
        <v>9254</v>
      </c>
      <c r="G968" t="s">
        <v>9255</v>
      </c>
      <c r="H968">
        <v>50</v>
      </c>
      <c r="I968" t="s">
        <v>38</v>
      </c>
      <c r="K968">
        <v>3</v>
      </c>
      <c r="L968">
        <v>8.2680000000000007</v>
      </c>
      <c r="M968">
        <v>6.89</v>
      </c>
      <c r="N968">
        <v>25.68</v>
      </c>
      <c r="O968">
        <v>4.46</v>
      </c>
      <c r="P968">
        <v>4.87</v>
      </c>
      <c r="Q968">
        <v>0.55000000000000004</v>
      </c>
      <c r="R968">
        <v>4.2799999999999896</v>
      </c>
      <c r="S968">
        <v>3.3540000000000001</v>
      </c>
      <c r="T968">
        <v>-3.3540000000000001</v>
      </c>
      <c r="U968" s="2">
        <v>4.63</v>
      </c>
      <c r="V968">
        <v>62.231182795698899</v>
      </c>
      <c r="W968">
        <v>20.123999999999999</v>
      </c>
      <c r="X968">
        <v>21.635514018691499</v>
      </c>
      <c r="Y968">
        <f t="shared" si="15"/>
        <v>0</v>
      </c>
    </row>
    <row r="969" spans="1:25" x14ac:dyDescent="0.25">
      <c r="A969" s="1">
        <v>5055441406084</v>
      </c>
      <c r="B969" s="1"/>
      <c r="C969" t="s">
        <v>6537</v>
      </c>
      <c r="D969" t="s">
        <v>6538</v>
      </c>
      <c r="E969" t="s">
        <v>6539</v>
      </c>
      <c r="F969" t="s">
        <v>6540</v>
      </c>
      <c r="G969" t="s">
        <v>6541</v>
      </c>
      <c r="H969">
        <v>200</v>
      </c>
      <c r="I969" t="s">
        <v>38</v>
      </c>
      <c r="K969">
        <v>1</v>
      </c>
      <c r="L969">
        <v>3.96</v>
      </c>
      <c r="M969">
        <v>3.3</v>
      </c>
      <c r="N969">
        <v>15.99</v>
      </c>
      <c r="O969">
        <v>2.08</v>
      </c>
      <c r="P969">
        <v>2.77</v>
      </c>
      <c r="Q969">
        <v>0.55000000000000004</v>
      </c>
      <c r="R969">
        <v>2.6649999999999898</v>
      </c>
      <c r="S969">
        <v>1.74</v>
      </c>
      <c r="T969">
        <v>-1.74</v>
      </c>
      <c r="U969" s="2">
        <v>4.625</v>
      </c>
      <c r="V969">
        <v>120.12987012987</v>
      </c>
      <c r="W969">
        <v>10.44</v>
      </c>
      <c r="X969">
        <v>34.7091932457786</v>
      </c>
      <c r="Y969">
        <f t="shared" si="15"/>
        <v>0</v>
      </c>
    </row>
    <row r="970" spans="1:25" x14ac:dyDescent="0.25">
      <c r="A970" s="1">
        <v>5060298504913</v>
      </c>
      <c r="B970" s="1">
        <v>786411299812</v>
      </c>
      <c r="C970" t="s">
        <v>2653</v>
      </c>
      <c r="D970" t="s">
        <v>2654</v>
      </c>
      <c r="E970" t="s">
        <v>2655</v>
      </c>
      <c r="F970" t="s">
        <v>2656</v>
      </c>
      <c r="G970" t="s">
        <v>2657</v>
      </c>
      <c r="H970">
        <v>50</v>
      </c>
      <c r="K970">
        <v>1</v>
      </c>
      <c r="L970">
        <v>1.008</v>
      </c>
      <c r="M970">
        <v>0.84</v>
      </c>
      <c r="N970">
        <v>12.99</v>
      </c>
      <c r="O970">
        <v>1.69</v>
      </c>
      <c r="P970">
        <v>3.13</v>
      </c>
      <c r="Q970">
        <v>0.55000000000000004</v>
      </c>
      <c r="R970">
        <v>2.1649999999999898</v>
      </c>
      <c r="S970">
        <v>1.242</v>
      </c>
      <c r="T970">
        <v>-1.242</v>
      </c>
      <c r="U970" s="2">
        <v>4.6150000000000002</v>
      </c>
      <c r="V970">
        <v>332.01438848920799</v>
      </c>
      <c r="W970">
        <v>7.452</v>
      </c>
      <c r="X970">
        <v>42.632794457274798</v>
      </c>
      <c r="Y970">
        <f t="shared" si="15"/>
        <v>0</v>
      </c>
    </row>
    <row r="971" spans="1:25" x14ac:dyDescent="0.25">
      <c r="A971" s="1">
        <v>50304811980793</v>
      </c>
      <c r="B971" s="1">
        <v>713153940788</v>
      </c>
      <c r="C971" t="s">
        <v>2376</v>
      </c>
      <c r="D971" t="s">
        <v>2377</v>
      </c>
      <c r="E971" t="s">
        <v>2378</v>
      </c>
      <c r="F971" t="s">
        <v>2379</v>
      </c>
      <c r="G971" t="s">
        <v>2380</v>
      </c>
      <c r="H971">
        <v>300</v>
      </c>
      <c r="I971" t="s">
        <v>38</v>
      </c>
      <c r="J971" t="s">
        <v>38</v>
      </c>
      <c r="K971">
        <v>2</v>
      </c>
      <c r="L971">
        <v>0.85199999999999998</v>
      </c>
      <c r="M971">
        <v>0.71</v>
      </c>
      <c r="N971">
        <v>13.49</v>
      </c>
      <c r="O971">
        <v>2.25</v>
      </c>
      <c r="P971">
        <v>3.13</v>
      </c>
      <c r="Q971">
        <v>0.55000000000000004</v>
      </c>
      <c r="R971">
        <v>2.24833333333333</v>
      </c>
      <c r="S971">
        <v>1.3279999999999901</v>
      </c>
      <c r="T971">
        <v>-1.3279999999999901</v>
      </c>
      <c r="U971" s="2">
        <v>4.6016666666666604</v>
      </c>
      <c r="V971">
        <v>365.21164021163997</v>
      </c>
      <c r="W971">
        <v>7.9679999999999902</v>
      </c>
      <c r="X971">
        <v>40.934025203854702</v>
      </c>
      <c r="Y971">
        <f t="shared" si="15"/>
        <v>0</v>
      </c>
    </row>
    <row r="972" spans="1:25" x14ac:dyDescent="0.25">
      <c r="A972" s="1">
        <v>5015935000242</v>
      </c>
      <c r="B972" s="1"/>
      <c r="C972" t="s">
        <v>5406</v>
      </c>
      <c r="D972" t="s">
        <v>5407</v>
      </c>
      <c r="E972" t="s">
        <v>5408</v>
      </c>
      <c r="F972" t="s">
        <v>5409</v>
      </c>
      <c r="G972" t="s">
        <v>5410</v>
      </c>
      <c r="H972">
        <v>100</v>
      </c>
      <c r="L972">
        <v>2.82</v>
      </c>
      <c r="M972">
        <v>2.35</v>
      </c>
      <c r="N972">
        <v>13.99</v>
      </c>
      <c r="O972">
        <v>1.74875</v>
      </c>
      <c r="P972">
        <v>2.41</v>
      </c>
      <c r="Q972">
        <v>0.55000000000000004</v>
      </c>
      <c r="R972">
        <v>2.3316666666666599</v>
      </c>
      <c r="S972">
        <v>1.4117500000000001</v>
      </c>
      <c r="T972">
        <v>-1.4117500000000001</v>
      </c>
      <c r="U972" s="2">
        <v>4.5995833333333298</v>
      </c>
      <c r="V972">
        <v>158.60632183908001</v>
      </c>
      <c r="W972">
        <v>8.4704999999999995</v>
      </c>
      <c r="X972">
        <v>39.453180843459599</v>
      </c>
      <c r="Y972">
        <f t="shared" si="15"/>
        <v>0</v>
      </c>
    </row>
    <row r="973" spans="1:25" x14ac:dyDescent="0.25">
      <c r="A973" s="1">
        <v>5050565421586</v>
      </c>
      <c r="B973" s="1">
        <v>619098088793</v>
      </c>
      <c r="C973" t="s">
        <v>3842</v>
      </c>
      <c r="D973" t="s">
        <v>3843</v>
      </c>
      <c r="E973" t="s">
        <v>3844</v>
      </c>
      <c r="F973" t="s">
        <v>3845</v>
      </c>
      <c r="G973" t="s">
        <v>3846</v>
      </c>
      <c r="H973">
        <v>100</v>
      </c>
      <c r="J973" t="s">
        <v>38</v>
      </c>
      <c r="K973">
        <v>3</v>
      </c>
      <c r="L973">
        <v>1.5984</v>
      </c>
      <c r="M973">
        <v>1.3320000000000001</v>
      </c>
      <c r="N973">
        <v>14</v>
      </c>
      <c r="O973">
        <v>2.1</v>
      </c>
      <c r="P973">
        <v>3.09</v>
      </c>
      <c r="Q973">
        <v>0.55000000000000004</v>
      </c>
      <c r="R973">
        <v>2.3333333333333299</v>
      </c>
      <c r="S973">
        <v>1.4144000000000001</v>
      </c>
      <c r="T973">
        <v>-1.4144000000000001</v>
      </c>
      <c r="U973" s="2">
        <v>4.5946666666666598</v>
      </c>
      <c r="V973">
        <v>244.13744243712301</v>
      </c>
      <c r="W973">
        <v>8.4863999999999997</v>
      </c>
      <c r="X973">
        <v>39.382857142857098</v>
      </c>
      <c r="Y973">
        <f t="shared" si="15"/>
        <v>0</v>
      </c>
    </row>
    <row r="974" spans="1:25" x14ac:dyDescent="0.25">
      <c r="A974" s="1">
        <v>742288760176</v>
      </c>
      <c r="B974" s="1">
        <v>5060894212168</v>
      </c>
      <c r="C974" t="s">
        <v>1781</v>
      </c>
      <c r="D974" t="s">
        <v>6876</v>
      </c>
      <c r="E974" t="s">
        <v>1783</v>
      </c>
      <c r="F974" t="s">
        <v>6877</v>
      </c>
      <c r="G974" t="s">
        <v>1785</v>
      </c>
      <c r="H974">
        <v>800</v>
      </c>
      <c r="I974" t="s">
        <v>38</v>
      </c>
      <c r="J974" t="s">
        <v>38</v>
      </c>
      <c r="K974">
        <v>4</v>
      </c>
      <c r="L974">
        <v>4.2839999999999998</v>
      </c>
      <c r="M974">
        <v>3.57</v>
      </c>
      <c r="N974">
        <v>17.989999999999998</v>
      </c>
      <c r="O974">
        <v>2.7</v>
      </c>
      <c r="P974">
        <v>3.58</v>
      </c>
      <c r="Q974">
        <v>0.55000000000000004</v>
      </c>
      <c r="R974">
        <v>2.99833333333333</v>
      </c>
      <c r="S974">
        <v>2.08</v>
      </c>
      <c r="T974">
        <v>-2.08</v>
      </c>
      <c r="U974" s="2">
        <v>4.5916666666666597</v>
      </c>
      <c r="V974">
        <v>111.448220064724</v>
      </c>
      <c r="W974">
        <v>12.48</v>
      </c>
      <c r="X974">
        <v>30.628126737076101</v>
      </c>
      <c r="Y974">
        <f t="shared" si="15"/>
        <v>0</v>
      </c>
    </row>
    <row r="975" spans="1:25" x14ac:dyDescent="0.25">
      <c r="A975" s="1">
        <v>5023674163289</v>
      </c>
      <c r="B975" s="1"/>
      <c r="C975" t="s">
        <v>5439</v>
      </c>
      <c r="D975" t="s">
        <v>5440</v>
      </c>
      <c r="E975" t="s">
        <v>5441</v>
      </c>
      <c r="F975" t="s">
        <v>5442</v>
      </c>
      <c r="G975" t="s">
        <v>5443</v>
      </c>
      <c r="H975">
        <v>100</v>
      </c>
      <c r="L975">
        <v>2.8439999999999999</v>
      </c>
      <c r="M975">
        <v>2.37</v>
      </c>
      <c r="N975">
        <v>13.99</v>
      </c>
      <c r="O975">
        <v>1.74875</v>
      </c>
      <c r="P975">
        <v>2.41</v>
      </c>
      <c r="Q975">
        <v>0.55000000000000004</v>
      </c>
      <c r="R975">
        <v>2.3316666666666599</v>
      </c>
      <c r="S975">
        <v>1.4157500000000001</v>
      </c>
      <c r="T975">
        <v>-1.4157500000000001</v>
      </c>
      <c r="U975" s="2">
        <v>4.5795833333333302</v>
      </c>
      <c r="V975">
        <v>156.83504566209999</v>
      </c>
      <c r="W975">
        <v>8.4945000000000004</v>
      </c>
      <c r="X975">
        <v>39.2816297355253</v>
      </c>
      <c r="Y975">
        <f t="shared" si="15"/>
        <v>0</v>
      </c>
    </row>
    <row r="976" spans="1:25" x14ac:dyDescent="0.25">
      <c r="A976" s="1">
        <v>5050788080911</v>
      </c>
      <c r="B976" s="1"/>
      <c r="C976" t="s">
        <v>2956</v>
      </c>
      <c r="D976" t="s">
        <v>2957</v>
      </c>
      <c r="E976" t="s">
        <v>2958</v>
      </c>
      <c r="F976" t="s">
        <v>2959</v>
      </c>
      <c r="G976" t="s">
        <v>2960</v>
      </c>
      <c r="H976">
        <v>500</v>
      </c>
      <c r="L976">
        <v>1.1519999999999999</v>
      </c>
      <c r="M976">
        <v>0.96</v>
      </c>
      <c r="N976">
        <v>11.99</v>
      </c>
      <c r="O976">
        <v>1.49875</v>
      </c>
      <c r="P976">
        <v>2.41</v>
      </c>
      <c r="Q976">
        <v>0.55000000000000004</v>
      </c>
      <c r="R976">
        <v>1.99833333333333</v>
      </c>
      <c r="S976">
        <v>1.08375</v>
      </c>
      <c r="T976">
        <v>-1.08375</v>
      </c>
      <c r="U976" s="2">
        <v>4.5729166666666599</v>
      </c>
      <c r="V976">
        <v>302.84216335540799</v>
      </c>
      <c r="W976">
        <v>6.5025000000000004</v>
      </c>
      <c r="X976">
        <v>45.767306088406997</v>
      </c>
      <c r="Y976">
        <f t="shared" si="15"/>
        <v>0</v>
      </c>
    </row>
    <row r="977" spans="1:25" x14ac:dyDescent="0.25">
      <c r="A977" s="1">
        <v>5052578046206</v>
      </c>
      <c r="B977" s="1"/>
      <c r="C977" t="s">
        <v>8292</v>
      </c>
      <c r="D977" t="s">
        <v>8293</v>
      </c>
      <c r="E977" t="s">
        <v>8294</v>
      </c>
      <c r="F977" t="s">
        <v>8295</v>
      </c>
      <c r="G977" t="s">
        <v>8296</v>
      </c>
      <c r="H977">
        <v>100</v>
      </c>
      <c r="L977">
        <v>6.2519999999999998</v>
      </c>
      <c r="M977">
        <v>5.21</v>
      </c>
      <c r="N977">
        <v>17.989999999999998</v>
      </c>
      <c r="O977">
        <v>2.2487499999999998</v>
      </c>
      <c r="P977">
        <v>2.41</v>
      </c>
      <c r="Q977">
        <v>0.55000000000000004</v>
      </c>
      <c r="R977">
        <v>2.99833333333333</v>
      </c>
      <c r="S977">
        <v>2.0837500000000002</v>
      </c>
      <c r="T977">
        <v>-2.0837500000000002</v>
      </c>
      <c r="U977" s="2">
        <v>4.5729166666666599</v>
      </c>
      <c r="V977">
        <v>79.390914351851805</v>
      </c>
      <c r="W977">
        <v>12.5025</v>
      </c>
      <c r="X977">
        <v>30.503057254030001</v>
      </c>
      <c r="Y977">
        <f t="shared" si="15"/>
        <v>0</v>
      </c>
    </row>
    <row r="978" spans="1:25" x14ac:dyDescent="0.25">
      <c r="A978" s="1">
        <v>5024418381723</v>
      </c>
      <c r="B978" s="1">
        <v>759833099155</v>
      </c>
      <c r="C978" t="s">
        <v>3096</v>
      </c>
      <c r="D978" t="s">
        <v>3097</v>
      </c>
      <c r="E978" t="s">
        <v>3098</v>
      </c>
      <c r="F978" t="s">
        <v>3099</v>
      </c>
      <c r="G978" t="s">
        <v>3100</v>
      </c>
      <c r="H978">
        <v>600</v>
      </c>
      <c r="I978" t="s">
        <v>38</v>
      </c>
      <c r="K978">
        <v>1</v>
      </c>
      <c r="L978">
        <v>1.2096</v>
      </c>
      <c r="M978">
        <v>1.008</v>
      </c>
      <c r="N978">
        <v>12.99</v>
      </c>
      <c r="O978">
        <v>1.95</v>
      </c>
      <c r="P978">
        <v>2.75</v>
      </c>
      <c r="Q978">
        <v>0.55000000000000004</v>
      </c>
      <c r="R978">
        <v>2.1649999999999898</v>
      </c>
      <c r="S978">
        <v>1.2516</v>
      </c>
      <c r="T978">
        <v>-1.2516</v>
      </c>
      <c r="U978" s="2">
        <v>4.5670000000000002</v>
      </c>
      <c r="V978">
        <v>293.13222079589201</v>
      </c>
      <c r="W978">
        <v>7.5095999999999998</v>
      </c>
      <c r="X978">
        <v>42.189376443417999</v>
      </c>
      <c r="Y978">
        <f t="shared" si="15"/>
        <v>0</v>
      </c>
    </row>
    <row r="979" spans="1:25" x14ac:dyDescent="0.25">
      <c r="A979" s="1">
        <v>5030481930133</v>
      </c>
      <c r="B979" s="1">
        <v>5065023509003</v>
      </c>
      <c r="C979" t="s">
        <v>2185</v>
      </c>
      <c r="D979" t="s">
        <v>2186</v>
      </c>
      <c r="E979" t="s">
        <v>2187</v>
      </c>
      <c r="F979" t="s">
        <v>2188</v>
      </c>
      <c r="G979" t="s">
        <v>2189</v>
      </c>
      <c r="H979">
        <v>500</v>
      </c>
      <c r="I979" t="s">
        <v>38</v>
      </c>
      <c r="K979">
        <v>1</v>
      </c>
      <c r="L979">
        <v>0.74399999999999999</v>
      </c>
      <c r="M979">
        <v>0.62</v>
      </c>
      <c r="N979">
        <v>12.99</v>
      </c>
      <c r="O979">
        <v>1.95</v>
      </c>
      <c r="P979">
        <v>3.14</v>
      </c>
      <c r="Q979">
        <v>0.55000000000000004</v>
      </c>
      <c r="R979">
        <v>2.1649999999999898</v>
      </c>
      <c r="S979">
        <v>1.25199999999999</v>
      </c>
      <c r="T979">
        <v>-1.25199999999999</v>
      </c>
      <c r="U979" s="2">
        <v>4.5650000000000004</v>
      </c>
      <c r="V979">
        <v>390.17094017094001</v>
      </c>
      <c r="W979">
        <v>7.5119999999999996</v>
      </c>
      <c r="X979">
        <v>42.170900692840597</v>
      </c>
      <c r="Y979">
        <f t="shared" si="15"/>
        <v>0</v>
      </c>
    </row>
    <row r="980" spans="1:25" x14ac:dyDescent="0.25">
      <c r="A980" s="1">
        <v>5052516108126</v>
      </c>
      <c r="B980" s="1"/>
      <c r="C980" t="s">
        <v>2341</v>
      </c>
      <c r="D980" t="s">
        <v>2342</v>
      </c>
      <c r="E980" t="s">
        <v>2343</v>
      </c>
      <c r="F980" t="s">
        <v>2344</v>
      </c>
      <c r="G980" t="s">
        <v>2345</v>
      </c>
      <c r="H980">
        <v>50</v>
      </c>
      <c r="I980" t="s">
        <v>38</v>
      </c>
      <c r="K980">
        <v>1</v>
      </c>
      <c r="L980">
        <v>0.80400000000000005</v>
      </c>
      <c r="M980">
        <v>0.67</v>
      </c>
      <c r="N980">
        <v>12.99</v>
      </c>
      <c r="O980">
        <v>1.95</v>
      </c>
      <c r="P980">
        <v>3.09</v>
      </c>
      <c r="Q980">
        <v>0.55000000000000004</v>
      </c>
      <c r="R980">
        <v>2.1649999999999898</v>
      </c>
      <c r="S980">
        <v>1.252</v>
      </c>
      <c r="T980">
        <v>-1.252</v>
      </c>
      <c r="U980" s="2">
        <v>4.5650000000000004</v>
      </c>
      <c r="V980">
        <v>374.18032786885198</v>
      </c>
      <c r="W980">
        <v>7.5119999999999996</v>
      </c>
      <c r="X980">
        <v>42.170900692840597</v>
      </c>
      <c r="Y980">
        <f t="shared" si="15"/>
        <v>0</v>
      </c>
    </row>
    <row r="981" spans="1:25" x14ac:dyDescent="0.25">
      <c r="A981" s="1">
        <v>5027148030299</v>
      </c>
      <c r="B981" s="1"/>
      <c r="C981" t="s">
        <v>4384</v>
      </c>
      <c r="D981" t="s">
        <v>4385</v>
      </c>
      <c r="E981" t="s">
        <v>4386</v>
      </c>
      <c r="F981" t="s">
        <v>4387</v>
      </c>
      <c r="G981" t="s">
        <v>4388</v>
      </c>
      <c r="H981">
        <v>300</v>
      </c>
      <c r="L981">
        <v>2.016</v>
      </c>
      <c r="M981">
        <v>1.68</v>
      </c>
      <c r="N981">
        <v>12.99</v>
      </c>
      <c r="O981">
        <v>1.62375</v>
      </c>
      <c r="P981">
        <v>2.41</v>
      </c>
      <c r="Q981">
        <v>0.55000000000000004</v>
      </c>
      <c r="R981">
        <v>2.1649999999999898</v>
      </c>
      <c r="S981">
        <v>1.25275</v>
      </c>
      <c r="T981">
        <v>-1.25275</v>
      </c>
      <c r="U981" s="2">
        <v>4.5612500000000002</v>
      </c>
      <c r="V981">
        <v>204.54035874439401</v>
      </c>
      <c r="W981">
        <v>7.5164999999999997</v>
      </c>
      <c r="X981">
        <v>42.136258660508098</v>
      </c>
      <c r="Y981">
        <f t="shared" si="15"/>
        <v>0</v>
      </c>
    </row>
    <row r="982" spans="1:25" x14ac:dyDescent="0.25">
      <c r="A982" s="1">
        <v>5013478157225</v>
      </c>
      <c r="B982" s="1">
        <v>5060357992217</v>
      </c>
      <c r="C982" t="s">
        <v>2752</v>
      </c>
      <c r="D982" t="s">
        <v>4090</v>
      </c>
      <c r="E982" t="s">
        <v>2754</v>
      </c>
      <c r="F982" t="s">
        <v>4091</v>
      </c>
      <c r="G982" t="s">
        <v>2756</v>
      </c>
      <c r="H982">
        <v>200</v>
      </c>
      <c r="I982" t="s">
        <v>38</v>
      </c>
      <c r="K982">
        <v>1</v>
      </c>
      <c r="L982">
        <v>1.728</v>
      </c>
      <c r="M982">
        <v>1.44</v>
      </c>
      <c r="N982">
        <v>14.79</v>
      </c>
      <c r="O982">
        <v>2.2200000000000002</v>
      </c>
      <c r="P982">
        <v>3.58</v>
      </c>
      <c r="Q982">
        <v>0.55000000000000004</v>
      </c>
      <c r="R982">
        <v>2.4649999999999999</v>
      </c>
      <c r="S982">
        <v>1.5580000000000001</v>
      </c>
      <c r="T982">
        <v>-1.5580000000000001</v>
      </c>
      <c r="U982" s="2">
        <v>4.5349999999999904</v>
      </c>
      <c r="V982">
        <v>227.88944723617999</v>
      </c>
      <c r="W982">
        <v>9.3480000000000008</v>
      </c>
      <c r="X982">
        <v>36.795131845841702</v>
      </c>
      <c r="Y982">
        <f t="shared" si="15"/>
        <v>0</v>
      </c>
    </row>
    <row r="983" spans="1:25" x14ac:dyDescent="0.25">
      <c r="A983" s="1">
        <v>5056239408013</v>
      </c>
      <c r="B983" s="1"/>
      <c r="C983" t="s">
        <v>3136</v>
      </c>
      <c r="D983" t="s">
        <v>3137</v>
      </c>
      <c r="E983" t="s">
        <v>3138</v>
      </c>
      <c r="F983" t="s">
        <v>3139</v>
      </c>
      <c r="G983" t="s">
        <v>3140</v>
      </c>
      <c r="H983">
        <v>100</v>
      </c>
      <c r="L983">
        <v>1.2096</v>
      </c>
      <c r="M983">
        <v>1.008</v>
      </c>
      <c r="N983">
        <v>11.99</v>
      </c>
      <c r="O983">
        <v>1.49875</v>
      </c>
      <c r="P983">
        <v>2.41</v>
      </c>
      <c r="Q983">
        <v>0.55000000000000004</v>
      </c>
      <c r="R983">
        <v>1.99833333333333</v>
      </c>
      <c r="S983">
        <v>1.09335</v>
      </c>
      <c r="T983">
        <v>-1.09335</v>
      </c>
      <c r="U983" s="2">
        <v>4.5249166666666598</v>
      </c>
      <c r="V983">
        <v>290.43110825845099</v>
      </c>
      <c r="W983">
        <v>6.5601000000000003</v>
      </c>
      <c r="X983">
        <v>45.286905754795598</v>
      </c>
      <c r="Y983">
        <f t="shared" si="15"/>
        <v>0</v>
      </c>
    </row>
    <row r="984" spans="1:25" x14ac:dyDescent="0.25">
      <c r="A984" s="1">
        <v>5017403155355</v>
      </c>
      <c r="B984" s="1"/>
      <c r="C984" t="s">
        <v>3141</v>
      </c>
      <c r="D984" t="s">
        <v>3142</v>
      </c>
      <c r="E984" t="s">
        <v>3143</v>
      </c>
      <c r="F984" t="s">
        <v>3144</v>
      </c>
      <c r="G984" t="s">
        <v>3145</v>
      </c>
      <c r="H984">
        <v>200</v>
      </c>
      <c r="L984">
        <v>1.2096</v>
      </c>
      <c r="M984">
        <v>1.008</v>
      </c>
      <c r="N984">
        <v>11.99</v>
      </c>
      <c r="O984">
        <v>1.49875</v>
      </c>
      <c r="P984">
        <v>2.41</v>
      </c>
      <c r="Q984">
        <v>0.55000000000000004</v>
      </c>
      <c r="R984">
        <v>1.99833333333333</v>
      </c>
      <c r="S984">
        <v>1.09335</v>
      </c>
      <c r="T984">
        <v>-1.09335</v>
      </c>
      <c r="U984" s="2">
        <v>4.5249166666666598</v>
      </c>
      <c r="V984">
        <v>290.43110825845099</v>
      </c>
      <c r="W984">
        <v>6.5601000000000003</v>
      </c>
      <c r="X984">
        <v>45.286905754795598</v>
      </c>
      <c r="Y984">
        <f t="shared" si="15"/>
        <v>0</v>
      </c>
    </row>
    <row r="985" spans="1:25" x14ac:dyDescent="0.25">
      <c r="A985" s="1">
        <v>5024418923954</v>
      </c>
      <c r="B985" s="1"/>
      <c r="C985" t="s">
        <v>3146</v>
      </c>
      <c r="D985" t="s">
        <v>3147</v>
      </c>
      <c r="E985" t="s">
        <v>3148</v>
      </c>
      <c r="F985" t="s">
        <v>3149</v>
      </c>
      <c r="G985" t="s">
        <v>3150</v>
      </c>
      <c r="H985">
        <v>400</v>
      </c>
      <c r="L985">
        <v>1.2096</v>
      </c>
      <c r="M985">
        <v>1.008</v>
      </c>
      <c r="N985">
        <v>11.99</v>
      </c>
      <c r="O985">
        <v>1.49875</v>
      </c>
      <c r="P985">
        <v>2.41</v>
      </c>
      <c r="Q985">
        <v>0.55000000000000004</v>
      </c>
      <c r="R985">
        <v>1.99833333333333</v>
      </c>
      <c r="S985">
        <v>1.09335</v>
      </c>
      <c r="T985">
        <v>-1.09335</v>
      </c>
      <c r="U985" s="2">
        <v>4.5249166666666598</v>
      </c>
      <c r="V985">
        <v>290.43110825845099</v>
      </c>
      <c r="W985">
        <v>6.5601000000000003</v>
      </c>
      <c r="X985">
        <v>45.286905754795598</v>
      </c>
      <c r="Y985">
        <f t="shared" si="15"/>
        <v>0</v>
      </c>
    </row>
    <row r="986" spans="1:25" x14ac:dyDescent="0.25">
      <c r="A986" s="1">
        <v>5050565897756</v>
      </c>
      <c r="B986" s="1"/>
      <c r="C986" t="s">
        <v>3165</v>
      </c>
      <c r="D986" t="s">
        <v>3166</v>
      </c>
      <c r="E986" t="s">
        <v>3167</v>
      </c>
      <c r="F986" t="s">
        <v>3168</v>
      </c>
      <c r="G986" t="s">
        <v>3169</v>
      </c>
      <c r="H986">
        <v>600</v>
      </c>
      <c r="L986">
        <v>1.2096</v>
      </c>
      <c r="M986">
        <v>1.008</v>
      </c>
      <c r="N986">
        <v>11.98</v>
      </c>
      <c r="O986">
        <v>1.4975000000000001</v>
      </c>
      <c r="P986">
        <v>2.41</v>
      </c>
      <c r="Q986">
        <v>0.55000000000000004</v>
      </c>
      <c r="R986">
        <v>1.9966666666666599</v>
      </c>
      <c r="S986">
        <v>1.0931</v>
      </c>
      <c r="T986">
        <v>-1.0931</v>
      </c>
      <c r="U986" s="2">
        <v>4.5178333333333303</v>
      </c>
      <c r="V986">
        <v>289.97646555412899</v>
      </c>
      <c r="W986">
        <v>6.5585999999999904</v>
      </c>
      <c r="X986">
        <v>45.253756260434002</v>
      </c>
      <c r="Y986">
        <f t="shared" si="15"/>
        <v>0</v>
      </c>
    </row>
    <row r="987" spans="1:25" x14ac:dyDescent="0.25">
      <c r="A987" s="1">
        <v>5055441454986</v>
      </c>
      <c r="B987" s="1"/>
      <c r="C987" t="s">
        <v>5351</v>
      </c>
      <c r="D987" t="s">
        <v>5352</v>
      </c>
      <c r="E987" t="s">
        <v>5353</v>
      </c>
      <c r="F987" t="s">
        <v>5354</v>
      </c>
      <c r="G987" t="s">
        <v>5355</v>
      </c>
      <c r="H987">
        <v>50</v>
      </c>
      <c r="I987" t="s">
        <v>38</v>
      </c>
      <c r="K987">
        <v>1</v>
      </c>
      <c r="L987">
        <v>2.7240000000000002</v>
      </c>
      <c r="M987">
        <v>2.27</v>
      </c>
      <c r="N987">
        <v>13.49</v>
      </c>
      <c r="O987">
        <v>1.75</v>
      </c>
      <c r="P987">
        <v>2.16</v>
      </c>
      <c r="Q987">
        <v>0.55000000000000004</v>
      </c>
      <c r="R987">
        <v>2.24833333333333</v>
      </c>
      <c r="S987">
        <v>1.3460000000000001</v>
      </c>
      <c r="T987">
        <v>-1.3460000000000001</v>
      </c>
      <c r="U987" s="2">
        <v>4.5116666666666596</v>
      </c>
      <c r="V987">
        <v>159.98817966902999</v>
      </c>
      <c r="W987">
        <v>8.0759999999999899</v>
      </c>
      <c r="X987">
        <v>40.133432171979202</v>
      </c>
      <c r="Y987">
        <f t="shared" si="15"/>
        <v>0</v>
      </c>
    </row>
    <row r="988" spans="1:25" x14ac:dyDescent="0.25">
      <c r="A988" s="1">
        <v>8432011550380</v>
      </c>
      <c r="B988" s="1"/>
      <c r="C988" t="s">
        <v>4554</v>
      </c>
      <c r="D988" t="s">
        <v>4555</v>
      </c>
      <c r="E988" t="s">
        <v>4556</v>
      </c>
      <c r="F988" t="s">
        <v>4557</v>
      </c>
      <c r="G988" t="s">
        <v>4558</v>
      </c>
      <c r="H988">
        <v>100</v>
      </c>
      <c r="L988">
        <v>2.0880000000000001</v>
      </c>
      <c r="M988">
        <v>1.74</v>
      </c>
      <c r="N988">
        <v>12.99</v>
      </c>
      <c r="O988">
        <v>1.62375</v>
      </c>
      <c r="P988">
        <v>2.41</v>
      </c>
      <c r="Q988">
        <v>0.55000000000000004</v>
      </c>
      <c r="R988">
        <v>2.1649999999999898</v>
      </c>
      <c r="S988">
        <v>1.26475</v>
      </c>
      <c r="T988">
        <v>-1.26475</v>
      </c>
      <c r="U988" s="2">
        <v>4.5012499999999998</v>
      </c>
      <c r="V988">
        <v>196.56113537117901</v>
      </c>
      <c r="W988">
        <v>7.58849999999999</v>
      </c>
      <c r="X988">
        <v>41.581986143187002</v>
      </c>
      <c r="Y988">
        <f t="shared" si="15"/>
        <v>0</v>
      </c>
    </row>
    <row r="989" spans="1:25" x14ac:dyDescent="0.25">
      <c r="A989" s="1">
        <v>5060577579977</v>
      </c>
      <c r="B989" s="1"/>
      <c r="C989" t="s">
        <v>4554</v>
      </c>
      <c r="D989" t="s">
        <v>4559</v>
      </c>
      <c r="E989" t="s">
        <v>4556</v>
      </c>
      <c r="F989" t="s">
        <v>4560</v>
      </c>
      <c r="G989" t="s">
        <v>4558</v>
      </c>
      <c r="H989">
        <v>100</v>
      </c>
      <c r="L989">
        <v>2.0880000000000001</v>
      </c>
      <c r="M989">
        <v>1.74</v>
      </c>
      <c r="N989">
        <v>12.99</v>
      </c>
      <c r="O989">
        <v>1.62375</v>
      </c>
      <c r="P989">
        <v>2.41</v>
      </c>
      <c r="Q989">
        <v>0.55000000000000004</v>
      </c>
      <c r="R989">
        <v>2.1649999999999898</v>
      </c>
      <c r="S989">
        <v>1.26475</v>
      </c>
      <c r="T989">
        <v>-1.26475</v>
      </c>
      <c r="U989" s="2">
        <v>4.5012499999999998</v>
      </c>
      <c r="V989">
        <v>196.56113537117901</v>
      </c>
      <c r="W989">
        <v>7.58849999999999</v>
      </c>
      <c r="X989">
        <v>41.581986143187002</v>
      </c>
      <c r="Y989">
        <f t="shared" si="15"/>
        <v>0</v>
      </c>
    </row>
    <row r="990" spans="1:25" x14ac:dyDescent="0.25">
      <c r="A990" s="1">
        <v>8720573146524</v>
      </c>
      <c r="B990" s="1">
        <v>770807587638</v>
      </c>
      <c r="C990" t="s">
        <v>8930</v>
      </c>
      <c r="D990" t="s">
        <v>8931</v>
      </c>
      <c r="E990" t="s">
        <v>8932</v>
      </c>
      <c r="F990" t="s">
        <v>8933</v>
      </c>
      <c r="G990" t="s">
        <v>8934</v>
      </c>
      <c r="H990">
        <v>100</v>
      </c>
      <c r="I990" t="s">
        <v>38</v>
      </c>
      <c r="K990">
        <v>1</v>
      </c>
      <c r="L990">
        <v>7.38</v>
      </c>
      <c r="M990">
        <v>6.15</v>
      </c>
      <c r="N990">
        <v>18.989999999999998</v>
      </c>
      <c r="O990">
        <v>2.4700000000000002</v>
      </c>
      <c r="P990">
        <v>2.16</v>
      </c>
      <c r="Q990">
        <v>0.55000000000000004</v>
      </c>
      <c r="R990">
        <v>3.1649999999999898</v>
      </c>
      <c r="S990">
        <v>2.266</v>
      </c>
      <c r="T990">
        <v>-2.266</v>
      </c>
      <c r="U990" s="2">
        <v>4.4949999999999903</v>
      </c>
      <c r="V990">
        <v>67.089552238805894</v>
      </c>
      <c r="W990">
        <v>13.596</v>
      </c>
      <c r="X990">
        <v>28.404423380726598</v>
      </c>
      <c r="Y990">
        <f t="shared" si="15"/>
        <v>0</v>
      </c>
    </row>
    <row r="991" spans="1:25" x14ac:dyDescent="0.25">
      <c r="A991" s="1">
        <v>5055706641298</v>
      </c>
      <c r="B991" s="1"/>
      <c r="C991" t="s">
        <v>2257</v>
      </c>
      <c r="D991" t="s">
        <v>2258</v>
      </c>
      <c r="E991" t="s">
        <v>2259</v>
      </c>
      <c r="F991" t="s">
        <v>2260</v>
      </c>
      <c r="G991" t="s">
        <v>2261</v>
      </c>
      <c r="H991">
        <v>500</v>
      </c>
      <c r="I991" t="s">
        <v>38</v>
      </c>
      <c r="J991" t="s">
        <v>38</v>
      </c>
      <c r="K991">
        <v>2</v>
      </c>
      <c r="L991">
        <v>0.74399999999999999</v>
      </c>
      <c r="M991">
        <v>0.62</v>
      </c>
      <c r="N991">
        <v>11.99</v>
      </c>
      <c r="O991">
        <v>1.56</v>
      </c>
      <c r="P991">
        <v>2.77</v>
      </c>
      <c r="Q991">
        <v>0.55000000000000004</v>
      </c>
      <c r="R991">
        <v>1.99833333333333</v>
      </c>
      <c r="S991">
        <v>1.1000000000000001</v>
      </c>
      <c r="T991">
        <v>-1.1000000000000001</v>
      </c>
      <c r="U991" s="2">
        <v>4.49166666666666</v>
      </c>
      <c r="V991">
        <v>383.90313390313401</v>
      </c>
      <c r="W991">
        <v>6.6</v>
      </c>
      <c r="X991">
        <v>44.954128440366901</v>
      </c>
      <c r="Y991">
        <f t="shared" si="15"/>
        <v>0</v>
      </c>
    </row>
    <row r="992" spans="1:25" x14ac:dyDescent="0.25">
      <c r="A992" s="1">
        <v>5050841743210</v>
      </c>
      <c r="B992" s="1">
        <v>5050837225119</v>
      </c>
      <c r="C992" t="s">
        <v>2708</v>
      </c>
      <c r="D992" t="s">
        <v>2709</v>
      </c>
      <c r="E992" t="s">
        <v>2710</v>
      </c>
      <c r="F992" t="s">
        <v>2711</v>
      </c>
      <c r="G992" t="s">
        <v>2712</v>
      </c>
      <c r="H992">
        <v>100</v>
      </c>
      <c r="I992" t="s">
        <v>38</v>
      </c>
      <c r="K992">
        <v>4</v>
      </c>
      <c r="L992">
        <v>1.008</v>
      </c>
      <c r="M992">
        <v>0.84</v>
      </c>
      <c r="N992">
        <v>13.19</v>
      </c>
      <c r="O992">
        <v>1.98</v>
      </c>
      <c r="P992">
        <v>3.13</v>
      </c>
      <c r="Q992">
        <v>0.55000000000000004</v>
      </c>
      <c r="R992">
        <v>2.1983333333333301</v>
      </c>
      <c r="S992">
        <v>1.2999999999999901</v>
      </c>
      <c r="T992">
        <v>-1.2999999999999901</v>
      </c>
      <c r="U992" s="2">
        <v>4.49166666666666</v>
      </c>
      <c r="V992">
        <v>323.14148681055099</v>
      </c>
      <c r="W992">
        <v>7.7999999999999901</v>
      </c>
      <c r="X992">
        <v>40.864291129643597</v>
      </c>
      <c r="Y992">
        <f t="shared" si="15"/>
        <v>0</v>
      </c>
    </row>
    <row r="993" spans="1:25" x14ac:dyDescent="0.25">
      <c r="A993" s="1">
        <v>8720573116121</v>
      </c>
      <c r="B993" s="1"/>
      <c r="C993" t="s">
        <v>5636</v>
      </c>
      <c r="D993" t="s">
        <v>5637</v>
      </c>
      <c r="E993" t="s">
        <v>5638</v>
      </c>
      <c r="F993" t="s">
        <v>5639</v>
      </c>
      <c r="G993" t="s">
        <v>5640</v>
      </c>
      <c r="H993">
        <v>50</v>
      </c>
      <c r="L993">
        <v>2.952</v>
      </c>
      <c r="M993">
        <v>2.46</v>
      </c>
      <c r="N993">
        <v>13.99</v>
      </c>
      <c r="O993">
        <v>1.74875</v>
      </c>
      <c r="P993">
        <v>2.41</v>
      </c>
      <c r="Q993">
        <v>0.55000000000000004</v>
      </c>
      <c r="R993">
        <v>2.3316666666666599</v>
      </c>
      <c r="S993">
        <v>1.4337500000000001</v>
      </c>
      <c r="T993">
        <v>-1.4337500000000001</v>
      </c>
      <c r="U993" s="2">
        <v>4.4895833333333304</v>
      </c>
      <c r="V993">
        <v>149.15559246954601</v>
      </c>
      <c r="W993">
        <v>8.6024999999999991</v>
      </c>
      <c r="X993">
        <v>38.5096497498213</v>
      </c>
      <c r="Y993">
        <f t="shared" si="15"/>
        <v>0</v>
      </c>
    </row>
    <row r="994" spans="1:25" x14ac:dyDescent="0.25">
      <c r="A994" s="1">
        <v>8711252951201</v>
      </c>
      <c r="B994" s="1"/>
      <c r="C994" t="s">
        <v>4566</v>
      </c>
      <c r="D994" t="s">
        <v>4567</v>
      </c>
      <c r="E994" t="s">
        <v>4568</v>
      </c>
      <c r="F994" t="s">
        <v>4569</v>
      </c>
      <c r="G994" t="s">
        <v>4570</v>
      </c>
      <c r="H994">
        <v>100</v>
      </c>
      <c r="L994">
        <v>2.0880000000000001</v>
      </c>
      <c r="M994">
        <v>1.74</v>
      </c>
      <c r="N994">
        <v>12.97</v>
      </c>
      <c r="O994">
        <v>1.6212500000000001</v>
      </c>
      <c r="P994">
        <v>2.41</v>
      </c>
      <c r="Q994">
        <v>0.55000000000000004</v>
      </c>
      <c r="R994">
        <v>2.16166666666666</v>
      </c>
      <c r="S994">
        <v>1.2642500000000001</v>
      </c>
      <c r="T994">
        <v>-1.2642500000000001</v>
      </c>
      <c r="U994" s="2">
        <v>4.48708333333333</v>
      </c>
      <c r="V994">
        <v>195.94250363901</v>
      </c>
      <c r="W994">
        <v>7.5854999999999997</v>
      </c>
      <c r="X994">
        <v>41.515034695451</v>
      </c>
      <c r="Y994">
        <f t="shared" si="15"/>
        <v>0</v>
      </c>
    </row>
    <row r="995" spans="1:25" x14ac:dyDescent="0.25">
      <c r="A995" s="1">
        <v>5061094465026</v>
      </c>
      <c r="B995" s="1"/>
      <c r="C995" t="s">
        <v>6092</v>
      </c>
      <c r="D995" t="s">
        <v>6093</v>
      </c>
      <c r="E995" t="s">
        <v>6094</v>
      </c>
      <c r="F995" t="s">
        <v>6095</v>
      </c>
      <c r="G995" t="s">
        <v>6096</v>
      </c>
      <c r="H995">
        <v>100</v>
      </c>
      <c r="I995" t="s">
        <v>38</v>
      </c>
      <c r="K995">
        <v>1</v>
      </c>
      <c r="L995">
        <v>3.2879999999999998</v>
      </c>
      <c r="M995">
        <v>2.74</v>
      </c>
      <c r="N995">
        <v>15.99</v>
      </c>
      <c r="O995">
        <v>2.4</v>
      </c>
      <c r="P995">
        <v>3.15</v>
      </c>
      <c r="Q995">
        <v>0.55000000000000004</v>
      </c>
      <c r="R995">
        <v>2.6649999999999898</v>
      </c>
      <c r="S995">
        <v>1.768</v>
      </c>
      <c r="T995">
        <v>-1.768</v>
      </c>
      <c r="U995" s="2">
        <v>4.4850000000000003</v>
      </c>
      <c r="V995">
        <v>136.322188449848</v>
      </c>
      <c r="W995">
        <v>10.608000000000001</v>
      </c>
      <c r="X995">
        <v>33.658536585365802</v>
      </c>
      <c r="Y995">
        <f t="shared" si="15"/>
        <v>0</v>
      </c>
    </row>
    <row r="996" spans="1:25" x14ac:dyDescent="0.25">
      <c r="A996" s="1">
        <v>5015934891339</v>
      </c>
      <c r="B996" s="1">
        <v>6975069011479</v>
      </c>
      <c r="C996" t="s">
        <v>2593</v>
      </c>
      <c r="D996" t="s">
        <v>693</v>
      </c>
      <c r="E996" t="s">
        <v>2594</v>
      </c>
      <c r="F996" t="s">
        <v>695</v>
      </c>
      <c r="G996" t="s">
        <v>2595</v>
      </c>
      <c r="H996">
        <v>300</v>
      </c>
      <c r="I996" t="s">
        <v>38</v>
      </c>
      <c r="K996">
        <v>2</v>
      </c>
      <c r="L996">
        <v>0.92400000000000004</v>
      </c>
      <c r="M996">
        <v>0.77</v>
      </c>
      <c r="N996">
        <v>11.99</v>
      </c>
      <c r="O996">
        <v>1.5</v>
      </c>
      <c r="P996">
        <v>2.7</v>
      </c>
      <c r="Q996">
        <v>0.55000000000000004</v>
      </c>
      <c r="R996">
        <v>1.99833333333333</v>
      </c>
      <c r="S996">
        <v>1.1040000000000001</v>
      </c>
      <c r="T996">
        <v>-1.1040000000000001</v>
      </c>
      <c r="U996" s="2">
        <v>4.4716666666666596</v>
      </c>
      <c r="V996">
        <v>338.76262626262599</v>
      </c>
      <c r="W996">
        <v>6.6239999999999997</v>
      </c>
      <c r="X996">
        <v>44.7539616346955</v>
      </c>
      <c r="Y996">
        <f t="shared" si="15"/>
        <v>0</v>
      </c>
    </row>
    <row r="997" spans="1:25" x14ac:dyDescent="0.25">
      <c r="A997" s="1">
        <v>615867839078</v>
      </c>
      <c r="B997" s="1">
        <v>767461986853</v>
      </c>
      <c r="C997" t="s">
        <v>3023</v>
      </c>
      <c r="D997" t="s">
        <v>3852</v>
      </c>
      <c r="E997" t="s">
        <v>3025</v>
      </c>
      <c r="F997" t="s">
        <v>3853</v>
      </c>
      <c r="G997" t="s">
        <v>3027</v>
      </c>
      <c r="H997">
        <v>100</v>
      </c>
      <c r="I997" t="s">
        <v>38</v>
      </c>
      <c r="K997">
        <v>1</v>
      </c>
      <c r="L997">
        <v>1.548</v>
      </c>
      <c r="M997">
        <v>1.29</v>
      </c>
      <c r="N997">
        <v>13.99</v>
      </c>
      <c r="O997">
        <v>2.1</v>
      </c>
      <c r="P997">
        <v>3.25</v>
      </c>
      <c r="Q997">
        <v>0.55000000000000004</v>
      </c>
      <c r="R997">
        <v>2.3316666666666599</v>
      </c>
      <c r="S997">
        <v>1.4379999999999999</v>
      </c>
      <c r="T997">
        <v>-1.4379999999999999</v>
      </c>
      <c r="U997" s="2">
        <v>4.4683333333333302</v>
      </c>
      <c r="V997">
        <v>242.84420289855001</v>
      </c>
      <c r="W997">
        <v>8.6280000000000001</v>
      </c>
      <c r="X997">
        <v>38.3273766976411</v>
      </c>
      <c r="Y997">
        <f t="shared" si="15"/>
        <v>0</v>
      </c>
    </row>
    <row r="998" spans="1:25" x14ac:dyDescent="0.25">
      <c r="A998" s="1">
        <v>5056283820526</v>
      </c>
      <c r="B998" s="1"/>
      <c r="C998" t="s">
        <v>3357</v>
      </c>
      <c r="D998" t="s">
        <v>3358</v>
      </c>
      <c r="E998" t="s">
        <v>3359</v>
      </c>
      <c r="F998" t="s">
        <v>3360</v>
      </c>
      <c r="G998" t="s">
        <v>3361</v>
      </c>
      <c r="H998">
        <v>500</v>
      </c>
      <c r="L998">
        <v>1.272</v>
      </c>
      <c r="M998">
        <v>1.06</v>
      </c>
      <c r="N998">
        <v>11.98</v>
      </c>
      <c r="O998">
        <v>1.4975000000000001</v>
      </c>
      <c r="P998">
        <v>2.41</v>
      </c>
      <c r="Q998">
        <v>0.55000000000000004</v>
      </c>
      <c r="R998">
        <v>1.9966666666666599</v>
      </c>
      <c r="S998">
        <v>1.1034999999999999</v>
      </c>
      <c r="T998">
        <v>-1.1034999999999999</v>
      </c>
      <c r="U998" s="2">
        <v>4.4658333333333298</v>
      </c>
      <c r="V998">
        <v>277.38095238095201</v>
      </c>
      <c r="W998">
        <v>6.6210000000000004</v>
      </c>
      <c r="X998">
        <v>44.732888146911499</v>
      </c>
      <c r="Y998">
        <f t="shared" si="15"/>
        <v>0</v>
      </c>
    </row>
    <row r="999" spans="1:25" x14ac:dyDescent="0.25">
      <c r="A999" s="1">
        <v>5055706660015</v>
      </c>
      <c r="B999" s="1"/>
      <c r="C999" t="s">
        <v>2001</v>
      </c>
      <c r="D999" t="s">
        <v>3189</v>
      </c>
      <c r="E999" t="s">
        <v>2003</v>
      </c>
      <c r="F999" t="s">
        <v>3190</v>
      </c>
      <c r="G999" t="s">
        <v>2005</v>
      </c>
      <c r="H999">
        <v>700</v>
      </c>
      <c r="I999" t="s">
        <v>38</v>
      </c>
      <c r="K999">
        <v>1</v>
      </c>
      <c r="L999">
        <v>1.2</v>
      </c>
      <c r="M999">
        <v>1</v>
      </c>
      <c r="N999">
        <v>9.99</v>
      </c>
      <c r="O999">
        <v>0.8</v>
      </c>
      <c r="P999">
        <v>1.52</v>
      </c>
      <c r="Q999">
        <v>0.55000000000000004</v>
      </c>
      <c r="R999">
        <v>1.66499999999999</v>
      </c>
      <c r="S999">
        <v>0.77400000000000002</v>
      </c>
      <c r="T999">
        <v>-0.77400000000000002</v>
      </c>
      <c r="U999" s="2">
        <v>4.4550000000000001</v>
      </c>
      <c r="V999">
        <v>287.41935483870901</v>
      </c>
      <c r="W999">
        <v>4.6440000000000001</v>
      </c>
      <c r="X999">
        <v>53.513513513513502</v>
      </c>
      <c r="Y999">
        <f t="shared" si="15"/>
        <v>0</v>
      </c>
    </row>
    <row r="1000" spans="1:25" x14ac:dyDescent="0.25">
      <c r="A1000" s="1">
        <v>8694064005648</v>
      </c>
      <c r="B1000" s="1"/>
      <c r="C1000" t="s">
        <v>2058</v>
      </c>
      <c r="D1000" t="s">
        <v>3385</v>
      </c>
      <c r="E1000" t="s">
        <v>2060</v>
      </c>
      <c r="F1000" t="s">
        <v>3386</v>
      </c>
      <c r="G1000" t="s">
        <v>2062</v>
      </c>
      <c r="H1000">
        <v>50</v>
      </c>
      <c r="L1000">
        <v>1.296</v>
      </c>
      <c r="M1000">
        <v>1.08</v>
      </c>
      <c r="N1000">
        <v>11.99</v>
      </c>
      <c r="O1000">
        <v>1.49875</v>
      </c>
      <c r="P1000">
        <v>2.41</v>
      </c>
      <c r="Q1000">
        <v>0.55000000000000004</v>
      </c>
      <c r="R1000">
        <v>1.99833333333333</v>
      </c>
      <c r="S1000">
        <v>1.10775</v>
      </c>
      <c r="T1000">
        <v>-1.10775</v>
      </c>
      <c r="U1000" s="2">
        <v>4.4529166666666598</v>
      </c>
      <c r="V1000">
        <v>273.185071574642</v>
      </c>
      <c r="W1000">
        <v>6.6464999999999996</v>
      </c>
      <c r="X1000">
        <v>44.566305254378598</v>
      </c>
      <c r="Y1000">
        <f t="shared" si="15"/>
        <v>0</v>
      </c>
    </row>
    <row r="1001" spans="1:25" x14ac:dyDescent="0.25">
      <c r="A1001" s="1">
        <v>6923456822887</v>
      </c>
      <c r="B1001" s="1">
        <v>712096333602</v>
      </c>
      <c r="C1001" t="s">
        <v>6758</v>
      </c>
      <c r="D1001" t="s">
        <v>6759</v>
      </c>
      <c r="E1001" t="s">
        <v>6760</v>
      </c>
      <c r="F1001" t="s">
        <v>6761</v>
      </c>
      <c r="G1001" t="s">
        <v>6762</v>
      </c>
      <c r="H1001">
        <v>50</v>
      </c>
      <c r="I1001" t="s">
        <v>38</v>
      </c>
      <c r="K1001">
        <v>1</v>
      </c>
      <c r="L1001">
        <v>4.008</v>
      </c>
      <c r="M1001">
        <v>3.34</v>
      </c>
      <c r="N1001">
        <v>19.989999999999998</v>
      </c>
      <c r="O1001">
        <v>3</v>
      </c>
      <c r="P1001">
        <v>5.32</v>
      </c>
      <c r="Q1001">
        <v>0.55000000000000004</v>
      </c>
      <c r="R1001">
        <v>3.3316666666666599</v>
      </c>
      <c r="S1001">
        <v>2.4420000000000002</v>
      </c>
      <c r="T1001">
        <v>-2.4420000000000002</v>
      </c>
      <c r="U1001" s="2">
        <v>4.4483333333333297</v>
      </c>
      <c r="V1001">
        <v>114.353041988003</v>
      </c>
      <c r="W1001">
        <v>14.651999999999999</v>
      </c>
      <c r="X1001">
        <v>26.703351675837901</v>
      </c>
      <c r="Y1001">
        <f t="shared" si="15"/>
        <v>0</v>
      </c>
    </row>
    <row r="1002" spans="1:25" x14ac:dyDescent="0.25">
      <c r="A1002" s="1">
        <v>6260573000812</v>
      </c>
      <c r="B1002" s="1"/>
      <c r="C1002" t="s">
        <v>2872</v>
      </c>
      <c r="D1002" t="s">
        <v>2873</v>
      </c>
      <c r="E1002" t="s">
        <v>2874</v>
      </c>
      <c r="F1002" t="s">
        <v>2875</v>
      </c>
      <c r="G1002" t="s">
        <v>2876</v>
      </c>
      <c r="H1002">
        <v>50</v>
      </c>
      <c r="I1002" t="s">
        <v>38</v>
      </c>
      <c r="K1002">
        <v>1</v>
      </c>
      <c r="L1002">
        <v>1.056</v>
      </c>
      <c r="M1002">
        <v>0.88</v>
      </c>
      <c r="N1002">
        <v>12.99</v>
      </c>
      <c r="O1002">
        <v>1.95</v>
      </c>
      <c r="P1002">
        <v>3</v>
      </c>
      <c r="Q1002">
        <v>0.55000000000000004</v>
      </c>
      <c r="R1002">
        <v>2.1649999999999898</v>
      </c>
      <c r="S1002">
        <v>1.276</v>
      </c>
      <c r="T1002">
        <v>-1.276</v>
      </c>
      <c r="U1002" s="2">
        <v>4.4450000000000003</v>
      </c>
      <c r="V1002">
        <v>310.83916083916</v>
      </c>
      <c r="W1002">
        <v>7.6559999999999997</v>
      </c>
      <c r="X1002">
        <v>41.062355658198598</v>
      </c>
      <c r="Y1002">
        <f t="shared" si="15"/>
        <v>0</v>
      </c>
    </row>
    <row r="1003" spans="1:25" x14ac:dyDescent="0.25">
      <c r="A1003" s="1">
        <v>5012904008513</v>
      </c>
      <c r="B1003" s="1"/>
      <c r="C1003" t="s">
        <v>3480</v>
      </c>
      <c r="D1003" t="s">
        <v>3481</v>
      </c>
      <c r="E1003" t="s">
        <v>3482</v>
      </c>
      <c r="F1003" t="s">
        <v>3483</v>
      </c>
      <c r="G1003" t="s">
        <v>3484</v>
      </c>
      <c r="H1003">
        <v>500</v>
      </c>
      <c r="I1003" t="s">
        <v>38</v>
      </c>
      <c r="K1003">
        <v>1</v>
      </c>
      <c r="L1003">
        <v>1.3320000000000001</v>
      </c>
      <c r="M1003">
        <v>1.1100000000000001</v>
      </c>
      <c r="N1003">
        <v>12.99</v>
      </c>
      <c r="O1003">
        <v>1.95</v>
      </c>
      <c r="P1003">
        <v>2.77</v>
      </c>
      <c r="Q1003">
        <v>0.55000000000000004</v>
      </c>
      <c r="R1003">
        <v>2.1649999999999898</v>
      </c>
      <c r="S1003">
        <v>1.276</v>
      </c>
      <c r="T1003">
        <v>-1.276</v>
      </c>
      <c r="U1003" s="2">
        <v>4.4450000000000003</v>
      </c>
      <c r="V1003">
        <v>267.77108433734901</v>
      </c>
      <c r="W1003">
        <v>7.6559999999999997</v>
      </c>
      <c r="X1003">
        <v>41.062355658198598</v>
      </c>
      <c r="Y1003">
        <f t="shared" si="15"/>
        <v>0</v>
      </c>
    </row>
    <row r="1004" spans="1:25" x14ac:dyDescent="0.25">
      <c r="A1004" s="1">
        <v>5024418564607</v>
      </c>
      <c r="B1004" s="1">
        <v>5060961901674</v>
      </c>
      <c r="C1004" t="s">
        <v>6204</v>
      </c>
      <c r="D1004" t="s">
        <v>6205</v>
      </c>
      <c r="E1004" t="s">
        <v>6206</v>
      </c>
      <c r="F1004" t="s">
        <v>6207</v>
      </c>
      <c r="G1004" t="s">
        <v>6208</v>
      </c>
      <c r="H1004">
        <v>50</v>
      </c>
      <c r="I1004" t="s">
        <v>38</v>
      </c>
      <c r="K1004">
        <v>1</v>
      </c>
      <c r="L1004">
        <v>3.36</v>
      </c>
      <c r="M1004">
        <v>2.8</v>
      </c>
      <c r="N1004">
        <v>15.99</v>
      </c>
      <c r="O1004">
        <v>2.4</v>
      </c>
      <c r="P1004">
        <v>3.13</v>
      </c>
      <c r="Q1004">
        <v>0.55000000000000004</v>
      </c>
      <c r="R1004">
        <v>2.6649999999999898</v>
      </c>
      <c r="S1004">
        <v>1.776</v>
      </c>
      <c r="T1004">
        <v>-1.776</v>
      </c>
      <c r="U1004" s="2">
        <v>4.4450000000000003</v>
      </c>
      <c r="V1004">
        <v>132.686567164179</v>
      </c>
      <c r="W1004">
        <v>10.656000000000001</v>
      </c>
      <c r="X1004">
        <v>33.358348968104998</v>
      </c>
      <c r="Y1004">
        <f t="shared" si="15"/>
        <v>0</v>
      </c>
    </row>
    <row r="1005" spans="1:25" x14ac:dyDescent="0.25">
      <c r="A1005" s="1">
        <v>5056239428035</v>
      </c>
      <c r="B1005" s="1">
        <v>5060544905907</v>
      </c>
      <c r="C1005" t="s">
        <v>2757</v>
      </c>
      <c r="D1005" t="s">
        <v>2758</v>
      </c>
      <c r="E1005" t="s">
        <v>2759</v>
      </c>
      <c r="F1005" t="s">
        <v>2760</v>
      </c>
      <c r="G1005" t="s">
        <v>2761</v>
      </c>
      <c r="H1005">
        <v>200</v>
      </c>
      <c r="J1005" t="s">
        <v>38</v>
      </c>
      <c r="K1005">
        <v>6</v>
      </c>
      <c r="L1005">
        <v>1.008</v>
      </c>
      <c r="M1005">
        <v>0.84</v>
      </c>
      <c r="N1005">
        <v>13.29</v>
      </c>
      <c r="O1005">
        <v>1.99</v>
      </c>
      <c r="P1005">
        <v>3.25</v>
      </c>
      <c r="Q1005">
        <v>0.55000000000000004</v>
      </c>
      <c r="R1005">
        <v>2.2149999999999999</v>
      </c>
      <c r="S1005">
        <v>1.3260000000000001</v>
      </c>
      <c r="T1005">
        <v>-1.3260000000000001</v>
      </c>
      <c r="U1005" s="2">
        <v>4.4449999999999896</v>
      </c>
      <c r="V1005">
        <v>319.78417266187</v>
      </c>
      <c r="W1005">
        <v>7.9559999999999897</v>
      </c>
      <c r="X1005">
        <v>40.135440180586897</v>
      </c>
      <c r="Y1005">
        <f t="shared" si="15"/>
        <v>0</v>
      </c>
    </row>
    <row r="1006" spans="1:25" x14ac:dyDescent="0.25">
      <c r="A1006" s="1">
        <v>5032608095794</v>
      </c>
      <c r="B1006" s="1"/>
      <c r="C1006" t="s">
        <v>2568</v>
      </c>
      <c r="D1006" t="s">
        <v>2569</v>
      </c>
      <c r="E1006" t="s">
        <v>2570</v>
      </c>
      <c r="F1006" t="s">
        <v>2571</v>
      </c>
      <c r="G1006" t="s">
        <v>2572</v>
      </c>
      <c r="H1006">
        <v>100</v>
      </c>
      <c r="L1006">
        <v>0.89280000000000004</v>
      </c>
      <c r="M1006">
        <v>0.74399999999999999</v>
      </c>
      <c r="N1006">
        <v>11.49</v>
      </c>
      <c r="O1006">
        <v>1.43625</v>
      </c>
      <c r="P1006">
        <v>2.41</v>
      </c>
      <c r="Q1006">
        <v>0.55000000000000004</v>
      </c>
      <c r="R1006">
        <v>1.91499999999999</v>
      </c>
      <c r="S1006">
        <v>1.0280499999999999</v>
      </c>
      <c r="T1006">
        <v>-1.0280499999999999</v>
      </c>
      <c r="U1006" s="2">
        <v>4.4347500000000002</v>
      </c>
      <c r="V1006">
        <v>342.71638330757298</v>
      </c>
      <c r="W1006">
        <v>6.1683000000000003</v>
      </c>
      <c r="X1006">
        <v>46.315926892950401</v>
      </c>
      <c r="Y1006">
        <f t="shared" si="15"/>
        <v>0</v>
      </c>
    </row>
    <row r="1007" spans="1:25" x14ac:dyDescent="0.25">
      <c r="A1007" s="1">
        <v>6923456822900</v>
      </c>
      <c r="B1007" s="1"/>
      <c r="C1007" t="s">
        <v>3295</v>
      </c>
      <c r="D1007" t="s">
        <v>3296</v>
      </c>
      <c r="E1007" t="s">
        <v>3297</v>
      </c>
      <c r="F1007" t="s">
        <v>3298</v>
      </c>
      <c r="G1007" t="s">
        <v>3299</v>
      </c>
      <c r="H1007">
        <v>800</v>
      </c>
      <c r="L1007">
        <v>1.236</v>
      </c>
      <c r="M1007">
        <v>1.03</v>
      </c>
      <c r="N1007">
        <v>11.89</v>
      </c>
      <c r="O1007">
        <v>1.4862500000000001</v>
      </c>
      <c r="P1007">
        <v>2.41</v>
      </c>
      <c r="Q1007">
        <v>0.55000000000000004</v>
      </c>
      <c r="R1007">
        <v>1.98166666666666</v>
      </c>
      <c r="S1007">
        <v>1.0952500000000001</v>
      </c>
      <c r="T1007">
        <v>-1.0952500000000001</v>
      </c>
      <c r="U1007" s="2">
        <v>4.4320833333333303</v>
      </c>
      <c r="V1007">
        <v>280.51160337552699</v>
      </c>
      <c r="W1007">
        <v>6.5715000000000003</v>
      </c>
      <c r="X1007">
        <v>44.730866274180002</v>
      </c>
      <c r="Y1007">
        <f t="shared" si="15"/>
        <v>0</v>
      </c>
    </row>
    <row r="1008" spans="1:25" x14ac:dyDescent="0.25">
      <c r="A1008" s="1">
        <v>5032759047000</v>
      </c>
      <c r="B1008" s="1"/>
      <c r="C1008" t="s">
        <v>1286</v>
      </c>
      <c r="D1008" t="s">
        <v>6587</v>
      </c>
      <c r="E1008" t="s">
        <v>1288</v>
      </c>
      <c r="F1008" t="s">
        <v>6588</v>
      </c>
      <c r="G1008" t="s">
        <v>1290</v>
      </c>
      <c r="H1008">
        <v>300</v>
      </c>
      <c r="L1008">
        <v>3.84</v>
      </c>
      <c r="M1008">
        <v>3.2</v>
      </c>
      <c r="N1008">
        <v>14.95</v>
      </c>
      <c r="O1008">
        <v>1.8687499999999999</v>
      </c>
      <c r="P1008">
        <v>2.41</v>
      </c>
      <c r="Q1008">
        <v>0.55000000000000004</v>
      </c>
      <c r="R1008">
        <v>2.49166666666666</v>
      </c>
      <c r="S1008">
        <v>1.60575</v>
      </c>
      <c r="T1008">
        <v>-1.60575</v>
      </c>
      <c r="U1008" s="2">
        <v>4.4295833333333299</v>
      </c>
      <c r="V1008">
        <v>118.12222222222201</v>
      </c>
      <c r="W1008">
        <v>9.6344999999999992</v>
      </c>
      <c r="X1008">
        <v>35.555183946488199</v>
      </c>
      <c r="Y1008">
        <f t="shared" si="15"/>
        <v>0</v>
      </c>
    </row>
    <row r="1009" spans="1:25" x14ac:dyDescent="0.25">
      <c r="A1009" s="1">
        <v>5034537015577</v>
      </c>
      <c r="B1009" s="1"/>
      <c r="C1009" t="s">
        <v>6151</v>
      </c>
      <c r="D1009" t="s">
        <v>6152</v>
      </c>
      <c r="E1009" t="s">
        <v>3155</v>
      </c>
      <c r="F1009" t="s">
        <v>6153</v>
      </c>
      <c r="G1009" t="s">
        <v>6154</v>
      </c>
      <c r="H1009">
        <v>200</v>
      </c>
      <c r="L1009">
        <v>3.2879999999999998</v>
      </c>
      <c r="M1009">
        <v>2.74</v>
      </c>
      <c r="N1009">
        <v>14.29</v>
      </c>
      <c r="O1009">
        <v>1.7862499999999999</v>
      </c>
      <c r="P1009">
        <v>2.41</v>
      </c>
      <c r="Q1009">
        <v>0.55000000000000004</v>
      </c>
      <c r="R1009">
        <v>2.3816666666666602</v>
      </c>
      <c r="S1009">
        <v>1.49725</v>
      </c>
      <c r="T1009">
        <v>-1.49725</v>
      </c>
      <c r="U1009" s="2">
        <v>4.4220833333333296</v>
      </c>
      <c r="V1009">
        <v>134.40982776089101</v>
      </c>
      <c r="W1009">
        <v>8.9834999999999994</v>
      </c>
      <c r="X1009">
        <v>37.134359692092303</v>
      </c>
      <c r="Y1009">
        <f t="shared" si="15"/>
        <v>0</v>
      </c>
    </row>
    <row r="1010" spans="1:25" x14ac:dyDescent="0.25">
      <c r="A1010" s="1">
        <v>5013168220451</v>
      </c>
      <c r="B1010" s="1"/>
      <c r="C1010" t="s">
        <v>9357</v>
      </c>
      <c r="D1010" t="s">
        <v>9358</v>
      </c>
      <c r="E1010" t="s">
        <v>9359</v>
      </c>
      <c r="F1010" t="s">
        <v>9360</v>
      </c>
      <c r="G1010" t="s">
        <v>9361</v>
      </c>
      <c r="H1010">
        <v>50</v>
      </c>
      <c r="L1010">
        <v>8.1359999999999992</v>
      </c>
      <c r="M1010">
        <v>6.78</v>
      </c>
      <c r="N1010">
        <v>19.989999999999998</v>
      </c>
      <c r="O1010">
        <v>2.4987499999999998</v>
      </c>
      <c r="P1010">
        <v>2.41</v>
      </c>
      <c r="Q1010">
        <v>0.55000000000000004</v>
      </c>
      <c r="R1010">
        <v>3.3316666666666599</v>
      </c>
      <c r="S1010">
        <v>2.4477500000000001</v>
      </c>
      <c r="T1010">
        <v>-2.4477500000000001</v>
      </c>
      <c r="U1010" s="2">
        <v>4.4195833333333301</v>
      </c>
      <c r="V1010">
        <v>60.294452023646997</v>
      </c>
      <c r="W1010">
        <v>14.686500000000001</v>
      </c>
      <c r="X1010">
        <v>26.5307653826913</v>
      </c>
      <c r="Y1010">
        <f t="shared" si="15"/>
        <v>0</v>
      </c>
    </row>
    <row r="1011" spans="1:25" x14ac:dyDescent="0.25">
      <c r="A1011" s="1">
        <v>6923456822597</v>
      </c>
      <c r="B1011" s="1">
        <v>5060793190260</v>
      </c>
      <c r="C1011" t="s">
        <v>8752</v>
      </c>
      <c r="D1011" t="s">
        <v>8753</v>
      </c>
      <c r="E1011" t="s">
        <v>8754</v>
      </c>
      <c r="F1011" t="s">
        <v>8755</v>
      </c>
      <c r="G1011" t="s">
        <v>8756</v>
      </c>
      <c r="H1011">
        <v>50</v>
      </c>
      <c r="I1011" t="s">
        <v>38</v>
      </c>
      <c r="K1011">
        <v>2</v>
      </c>
      <c r="L1011">
        <v>6.9240000000000004</v>
      </c>
      <c r="M1011">
        <v>5.77</v>
      </c>
      <c r="N1011">
        <v>20.95</v>
      </c>
      <c r="O1011">
        <v>3.14</v>
      </c>
      <c r="P1011">
        <v>3.58</v>
      </c>
      <c r="Q1011">
        <v>0.55000000000000004</v>
      </c>
      <c r="R1011">
        <v>3.49166666666666</v>
      </c>
      <c r="S1011">
        <v>2.6080000000000001</v>
      </c>
      <c r="T1011">
        <v>-2.6080000000000001</v>
      </c>
      <c r="U1011" s="2">
        <v>4.4183333333333303</v>
      </c>
      <c r="V1011">
        <v>69.910337552742604</v>
      </c>
      <c r="W1011">
        <v>15.648</v>
      </c>
      <c r="X1011">
        <v>25.307875894988001</v>
      </c>
      <c r="Y1011">
        <f t="shared" si="15"/>
        <v>0</v>
      </c>
    </row>
    <row r="1012" spans="1:25" x14ac:dyDescent="0.25">
      <c r="A1012" s="1">
        <v>6923456822603</v>
      </c>
      <c r="B1012" s="1">
        <v>5060793190130</v>
      </c>
      <c r="C1012" t="s">
        <v>8757</v>
      </c>
      <c r="D1012" t="s">
        <v>8758</v>
      </c>
      <c r="E1012" t="s">
        <v>8759</v>
      </c>
      <c r="F1012" t="s">
        <v>8760</v>
      </c>
      <c r="G1012" t="s">
        <v>8761</v>
      </c>
      <c r="H1012">
        <v>50</v>
      </c>
      <c r="I1012" t="s">
        <v>38</v>
      </c>
      <c r="K1012">
        <v>1</v>
      </c>
      <c r="L1012">
        <v>6.9240000000000004</v>
      </c>
      <c r="M1012">
        <v>5.77</v>
      </c>
      <c r="N1012">
        <v>20.95</v>
      </c>
      <c r="O1012">
        <v>3.14</v>
      </c>
      <c r="P1012">
        <v>3.58</v>
      </c>
      <c r="Q1012">
        <v>0.55000000000000004</v>
      </c>
      <c r="R1012">
        <v>3.49166666666666</v>
      </c>
      <c r="S1012">
        <v>2.6080000000000001</v>
      </c>
      <c r="T1012">
        <v>-2.6080000000000001</v>
      </c>
      <c r="U1012" s="2">
        <v>4.4183333333333303</v>
      </c>
      <c r="V1012">
        <v>69.910337552742604</v>
      </c>
      <c r="W1012">
        <v>15.648</v>
      </c>
      <c r="X1012">
        <v>25.307875894988001</v>
      </c>
      <c r="Y1012">
        <f t="shared" si="15"/>
        <v>0</v>
      </c>
    </row>
    <row r="1013" spans="1:25" x14ac:dyDescent="0.25">
      <c r="A1013" s="1">
        <v>5053249281803</v>
      </c>
      <c r="B1013" s="1"/>
      <c r="C1013" t="s">
        <v>3567</v>
      </c>
      <c r="D1013" t="s">
        <v>3568</v>
      </c>
      <c r="E1013" t="s">
        <v>3569</v>
      </c>
      <c r="F1013" t="s">
        <v>3570</v>
      </c>
      <c r="G1013" t="s">
        <v>3571</v>
      </c>
      <c r="H1013">
        <v>50</v>
      </c>
      <c r="I1013" t="s">
        <v>38</v>
      </c>
      <c r="K1013">
        <v>1</v>
      </c>
      <c r="L1013">
        <v>1.3680000000000001</v>
      </c>
      <c r="M1013">
        <v>1.1399999999999999</v>
      </c>
      <c r="N1013">
        <v>12.99</v>
      </c>
      <c r="O1013">
        <v>1.95</v>
      </c>
      <c r="P1013">
        <v>2.77</v>
      </c>
      <c r="Q1013">
        <v>0.55000000000000004</v>
      </c>
      <c r="R1013">
        <v>2.1649999999999898</v>
      </c>
      <c r="S1013">
        <v>1.282</v>
      </c>
      <c r="T1013">
        <v>-1.282</v>
      </c>
      <c r="U1013" s="2">
        <v>4.415</v>
      </c>
      <c r="V1013">
        <v>261.242603550296</v>
      </c>
      <c r="W1013">
        <v>7.6919999999999904</v>
      </c>
      <c r="X1013">
        <v>40.7852193995381</v>
      </c>
      <c r="Y1013">
        <f t="shared" si="15"/>
        <v>0</v>
      </c>
    </row>
    <row r="1014" spans="1:25" x14ac:dyDescent="0.25">
      <c r="A1014" s="1">
        <v>5012904112029</v>
      </c>
      <c r="B1014" s="1"/>
      <c r="C1014" t="s">
        <v>5256</v>
      </c>
      <c r="D1014" t="s">
        <v>5257</v>
      </c>
      <c r="E1014" t="s">
        <v>5258</v>
      </c>
      <c r="F1014" t="s">
        <v>5259</v>
      </c>
      <c r="G1014" t="s">
        <v>5260</v>
      </c>
      <c r="H1014">
        <v>400</v>
      </c>
      <c r="L1014">
        <v>2.544</v>
      </c>
      <c r="M1014">
        <v>2.12</v>
      </c>
      <c r="N1014">
        <v>13.39</v>
      </c>
      <c r="O1014">
        <v>1.6737500000000001</v>
      </c>
      <c r="P1014">
        <v>2.41</v>
      </c>
      <c r="Q1014">
        <v>0.55000000000000004</v>
      </c>
      <c r="R1014">
        <v>2.2316666666666598</v>
      </c>
      <c r="S1014">
        <v>1.3507499999999999</v>
      </c>
      <c r="T1014">
        <v>-1.3507499999999999</v>
      </c>
      <c r="U1014" s="2">
        <v>4.4045833333333304</v>
      </c>
      <c r="V1014">
        <v>164.965667915106</v>
      </c>
      <c r="W1014">
        <v>8.1044999999999998</v>
      </c>
      <c r="X1014">
        <v>39.473487677371097</v>
      </c>
      <c r="Y1014">
        <f t="shared" si="15"/>
        <v>0</v>
      </c>
    </row>
    <row r="1015" spans="1:25" x14ac:dyDescent="0.25">
      <c r="A1015" s="1">
        <v>5019923196337</v>
      </c>
      <c r="B1015" s="1"/>
      <c r="C1015" t="s">
        <v>3515</v>
      </c>
      <c r="D1015" t="s">
        <v>3516</v>
      </c>
      <c r="E1015" t="s">
        <v>3517</v>
      </c>
      <c r="F1015" t="s">
        <v>3518</v>
      </c>
      <c r="G1015" t="s">
        <v>3519</v>
      </c>
      <c r="H1015">
        <v>50</v>
      </c>
      <c r="L1015">
        <v>1.3320000000000001</v>
      </c>
      <c r="M1015">
        <v>1.1100000000000001</v>
      </c>
      <c r="N1015">
        <v>11.95</v>
      </c>
      <c r="O1015">
        <v>1.4937499999999999</v>
      </c>
      <c r="P1015">
        <v>2.41</v>
      </c>
      <c r="Q1015">
        <v>0.55000000000000004</v>
      </c>
      <c r="R1015">
        <v>1.99166666666666</v>
      </c>
      <c r="S1015">
        <v>1.1127499999999999</v>
      </c>
      <c r="T1015">
        <v>-1.1127499999999999</v>
      </c>
      <c r="U1015" s="2">
        <v>4.3945833333333297</v>
      </c>
      <c r="V1015">
        <v>264.73393574297103</v>
      </c>
      <c r="W1015">
        <v>6.6764999999999999</v>
      </c>
      <c r="X1015">
        <v>44.129707112970699</v>
      </c>
      <c r="Y1015">
        <f t="shared" si="15"/>
        <v>0</v>
      </c>
    </row>
    <row r="1016" spans="1:25" x14ac:dyDescent="0.25">
      <c r="A1016" s="1">
        <v>5056283853067</v>
      </c>
      <c r="B1016" s="1">
        <v>5059799201841</v>
      </c>
      <c r="C1016" t="s">
        <v>3582</v>
      </c>
      <c r="D1016" t="s">
        <v>3583</v>
      </c>
      <c r="E1016" t="s">
        <v>3584</v>
      </c>
      <c r="F1016" t="s">
        <v>3585</v>
      </c>
      <c r="G1016" t="s">
        <v>3586</v>
      </c>
      <c r="H1016">
        <v>300</v>
      </c>
      <c r="J1016" t="s">
        <v>38</v>
      </c>
      <c r="K1016">
        <v>2</v>
      </c>
      <c r="L1016">
        <v>1.3680000000000001</v>
      </c>
      <c r="M1016">
        <v>1.1399999999999999</v>
      </c>
      <c r="N1016">
        <v>11.99</v>
      </c>
      <c r="O1016">
        <v>1.49875</v>
      </c>
      <c r="P1016">
        <v>2.41</v>
      </c>
      <c r="Q1016">
        <v>0.55000000000000004</v>
      </c>
      <c r="R1016">
        <v>1.99833333333333</v>
      </c>
      <c r="S1016">
        <v>1.11975</v>
      </c>
      <c r="T1016">
        <v>-1.11975</v>
      </c>
      <c r="U1016" s="2">
        <v>4.3929166666666601</v>
      </c>
      <c r="V1016">
        <v>259.935897435897</v>
      </c>
      <c r="W1016">
        <v>6.7184999999999997</v>
      </c>
      <c r="X1016">
        <v>43.965804837364402</v>
      </c>
      <c r="Y1016">
        <f t="shared" si="15"/>
        <v>0</v>
      </c>
    </row>
    <row r="1017" spans="1:25" x14ac:dyDescent="0.25">
      <c r="A1017" s="1">
        <v>5056239423443</v>
      </c>
      <c r="B1017" s="1"/>
      <c r="C1017" t="s">
        <v>3587</v>
      </c>
      <c r="D1017" t="s">
        <v>3588</v>
      </c>
      <c r="E1017" t="s">
        <v>3589</v>
      </c>
      <c r="F1017" t="s">
        <v>3590</v>
      </c>
      <c r="G1017" t="s">
        <v>3591</v>
      </c>
      <c r="H1017">
        <v>100</v>
      </c>
      <c r="L1017">
        <v>1.3680000000000001</v>
      </c>
      <c r="M1017">
        <v>1.1399999999999999</v>
      </c>
      <c r="N1017">
        <v>11.99</v>
      </c>
      <c r="O1017">
        <v>1.49875</v>
      </c>
      <c r="P1017">
        <v>2.41</v>
      </c>
      <c r="Q1017">
        <v>0.55000000000000004</v>
      </c>
      <c r="R1017">
        <v>1.99833333333333</v>
      </c>
      <c r="S1017">
        <v>1.11975</v>
      </c>
      <c r="T1017">
        <v>-1.11975</v>
      </c>
      <c r="U1017" s="2">
        <v>4.3929166666666601</v>
      </c>
      <c r="V1017">
        <v>259.935897435897</v>
      </c>
      <c r="W1017">
        <v>6.7184999999999997</v>
      </c>
      <c r="X1017">
        <v>43.965804837364402</v>
      </c>
      <c r="Y1017">
        <f t="shared" si="15"/>
        <v>0</v>
      </c>
    </row>
    <row r="1018" spans="1:25" x14ac:dyDescent="0.25">
      <c r="A1018" s="1">
        <v>5010792496900</v>
      </c>
      <c r="B1018" s="1">
        <v>5065002811240</v>
      </c>
      <c r="C1018" t="s">
        <v>2678</v>
      </c>
      <c r="D1018" t="s">
        <v>2679</v>
      </c>
      <c r="E1018" t="s">
        <v>2680</v>
      </c>
      <c r="F1018" t="s">
        <v>2681</v>
      </c>
      <c r="G1018" t="s">
        <v>2682</v>
      </c>
      <c r="H1018">
        <v>300</v>
      </c>
      <c r="I1018" t="s">
        <v>38</v>
      </c>
      <c r="K1018">
        <v>1</v>
      </c>
      <c r="L1018">
        <v>0.93600000000000005</v>
      </c>
      <c r="M1018">
        <v>0.78</v>
      </c>
      <c r="N1018">
        <v>12.95</v>
      </c>
      <c r="O1018">
        <v>1.94</v>
      </c>
      <c r="P1018">
        <v>3.13</v>
      </c>
      <c r="Q1018">
        <v>0.55000000000000004</v>
      </c>
      <c r="R1018">
        <v>2.1583333333333301</v>
      </c>
      <c r="S1018">
        <v>1.28</v>
      </c>
      <c r="T1018">
        <v>-1.28</v>
      </c>
      <c r="U1018" s="2">
        <v>4.3916666666666604</v>
      </c>
      <c r="V1018">
        <v>330.20050125313202</v>
      </c>
      <c r="W1018">
        <v>7.6799999999999899</v>
      </c>
      <c r="X1018">
        <v>40.6949806949807</v>
      </c>
      <c r="Y1018">
        <f t="shared" si="15"/>
        <v>0</v>
      </c>
    </row>
    <row r="1019" spans="1:25" x14ac:dyDescent="0.25">
      <c r="A1019" s="1">
        <v>6923456783720</v>
      </c>
      <c r="B1019" s="1">
        <v>799355503631</v>
      </c>
      <c r="C1019" t="s">
        <v>5950</v>
      </c>
      <c r="D1019" t="s">
        <v>5951</v>
      </c>
      <c r="E1019" t="s">
        <v>5952</v>
      </c>
      <c r="F1019" t="s">
        <v>5953</v>
      </c>
      <c r="G1019" t="s">
        <v>5954</v>
      </c>
      <c r="H1019">
        <v>400</v>
      </c>
      <c r="I1019" t="s">
        <v>38</v>
      </c>
      <c r="K1019">
        <v>1</v>
      </c>
      <c r="L1019">
        <v>3.0960000000000001</v>
      </c>
      <c r="M1019">
        <v>2.58</v>
      </c>
      <c r="N1019">
        <v>14.99</v>
      </c>
      <c r="O1019">
        <v>1.95</v>
      </c>
      <c r="P1019">
        <v>3.02</v>
      </c>
      <c r="Q1019">
        <v>0.55000000000000004</v>
      </c>
      <c r="R1019">
        <v>2.49833333333333</v>
      </c>
      <c r="S1019">
        <v>1.62</v>
      </c>
      <c r="T1019">
        <v>-1.62</v>
      </c>
      <c r="U1019" s="2">
        <v>4.3916666666666604</v>
      </c>
      <c r="V1019">
        <v>140.30883919062799</v>
      </c>
      <c r="W1019">
        <v>9.7200000000000006</v>
      </c>
      <c r="X1019">
        <v>35.156771180787203</v>
      </c>
      <c r="Y1019">
        <f t="shared" si="15"/>
        <v>0</v>
      </c>
    </row>
    <row r="1020" spans="1:25" x14ac:dyDescent="0.25">
      <c r="A1020" s="1">
        <v>5061031650928</v>
      </c>
      <c r="B1020" s="1"/>
      <c r="C1020" t="s">
        <v>7052</v>
      </c>
      <c r="D1020" t="s">
        <v>7053</v>
      </c>
      <c r="E1020" t="s">
        <v>7054</v>
      </c>
      <c r="F1020" t="s">
        <v>7055</v>
      </c>
      <c r="G1020" t="s">
        <v>7056</v>
      </c>
      <c r="H1020">
        <v>100</v>
      </c>
      <c r="I1020" t="s">
        <v>38</v>
      </c>
      <c r="K1020">
        <v>1</v>
      </c>
      <c r="L1020">
        <v>4.2480000000000002</v>
      </c>
      <c r="M1020">
        <v>3.54</v>
      </c>
      <c r="N1020">
        <v>16.989999999999998</v>
      </c>
      <c r="O1020">
        <v>2.5499999999999998</v>
      </c>
      <c r="P1020">
        <v>3.13</v>
      </c>
      <c r="Q1020">
        <v>0.55000000000000004</v>
      </c>
      <c r="R1020">
        <v>2.8316666666666599</v>
      </c>
      <c r="S1020">
        <v>1.954</v>
      </c>
      <c r="T1020">
        <v>-1.954</v>
      </c>
      <c r="U1020" s="2">
        <v>4.3883333333333301</v>
      </c>
      <c r="V1020">
        <v>107.294213528932</v>
      </c>
      <c r="W1020">
        <v>11.723999999999901</v>
      </c>
      <c r="X1020">
        <v>30.994702766333099</v>
      </c>
      <c r="Y1020">
        <f t="shared" si="15"/>
        <v>0</v>
      </c>
    </row>
    <row r="1021" spans="1:25" x14ac:dyDescent="0.25">
      <c r="A1021" s="1">
        <v>8697404112716</v>
      </c>
      <c r="B1021" s="1"/>
      <c r="C1021" t="s">
        <v>3603</v>
      </c>
      <c r="D1021" t="s">
        <v>3604</v>
      </c>
      <c r="E1021" t="s">
        <v>3605</v>
      </c>
      <c r="F1021" t="s">
        <v>3606</v>
      </c>
      <c r="G1021" t="s">
        <v>3607</v>
      </c>
      <c r="H1021">
        <v>300</v>
      </c>
      <c r="L1021">
        <v>1.38</v>
      </c>
      <c r="M1021">
        <v>1.1499999999999999</v>
      </c>
      <c r="N1021">
        <v>11.99</v>
      </c>
      <c r="O1021">
        <v>1.49875</v>
      </c>
      <c r="P1021">
        <v>2.41</v>
      </c>
      <c r="Q1021">
        <v>0.55000000000000004</v>
      </c>
      <c r="R1021">
        <v>1.99833333333333</v>
      </c>
      <c r="S1021">
        <v>1.12175</v>
      </c>
      <c r="T1021">
        <v>-1.12175</v>
      </c>
      <c r="U1021" s="2">
        <v>4.3829166666666604</v>
      </c>
      <c r="V1021">
        <v>257.81862745097999</v>
      </c>
      <c r="W1021">
        <v>6.7304999999999904</v>
      </c>
      <c r="X1021">
        <v>43.865721434528702</v>
      </c>
      <c r="Y1021">
        <f t="shared" si="15"/>
        <v>0</v>
      </c>
    </row>
    <row r="1022" spans="1:25" x14ac:dyDescent="0.25">
      <c r="A1022" s="1">
        <v>5026180083492</v>
      </c>
      <c r="B1022" s="1">
        <v>627987373509</v>
      </c>
      <c r="C1022" t="s">
        <v>3121</v>
      </c>
      <c r="D1022" t="s">
        <v>3122</v>
      </c>
      <c r="E1022" t="s">
        <v>3123</v>
      </c>
      <c r="F1022" t="s">
        <v>3124</v>
      </c>
      <c r="G1022" t="s">
        <v>3125</v>
      </c>
      <c r="H1022">
        <v>200</v>
      </c>
      <c r="I1022" t="s">
        <v>38</v>
      </c>
      <c r="K1022">
        <v>1</v>
      </c>
      <c r="L1022">
        <v>1.1399999999999999</v>
      </c>
      <c r="M1022">
        <v>0.95</v>
      </c>
      <c r="N1022">
        <v>12.99</v>
      </c>
      <c r="O1022">
        <v>1.95</v>
      </c>
      <c r="P1022">
        <v>3</v>
      </c>
      <c r="Q1022">
        <v>0.55000000000000004</v>
      </c>
      <c r="R1022">
        <v>2.1649999999999898</v>
      </c>
      <c r="S1022">
        <v>1.29</v>
      </c>
      <c r="T1022">
        <v>-1.29</v>
      </c>
      <c r="U1022" s="2">
        <v>4.375</v>
      </c>
      <c r="V1022">
        <v>291.666666666666</v>
      </c>
      <c r="W1022">
        <v>7.74</v>
      </c>
      <c r="X1022">
        <v>40.415704387990701</v>
      </c>
      <c r="Y1022">
        <f t="shared" si="15"/>
        <v>0</v>
      </c>
    </row>
    <row r="1023" spans="1:25" x14ac:dyDescent="0.25">
      <c r="A1023" s="1">
        <v>5060072080664</v>
      </c>
      <c r="B1023" s="1">
        <v>755464993244</v>
      </c>
      <c r="C1023" t="s">
        <v>2792</v>
      </c>
      <c r="D1023" t="s">
        <v>3300</v>
      </c>
      <c r="E1023" t="s">
        <v>2794</v>
      </c>
      <c r="F1023" t="s">
        <v>3301</v>
      </c>
      <c r="G1023" t="s">
        <v>2796</v>
      </c>
      <c r="H1023">
        <v>900</v>
      </c>
      <c r="I1023" t="s">
        <v>38</v>
      </c>
      <c r="K1023">
        <v>1</v>
      </c>
      <c r="L1023">
        <v>1.212</v>
      </c>
      <c r="M1023">
        <v>1.01</v>
      </c>
      <c r="N1023">
        <v>13.29</v>
      </c>
      <c r="O1023">
        <v>2.1</v>
      </c>
      <c r="P1023">
        <v>3.04</v>
      </c>
      <c r="Q1023">
        <v>0.55000000000000004</v>
      </c>
      <c r="R1023">
        <v>2.2149999999999999</v>
      </c>
      <c r="S1023">
        <v>1.34</v>
      </c>
      <c r="T1023">
        <v>-1.34</v>
      </c>
      <c r="U1023" s="2">
        <v>4.375</v>
      </c>
      <c r="V1023">
        <v>280.44871794871801</v>
      </c>
      <c r="W1023">
        <v>8.0399999999999991</v>
      </c>
      <c r="X1023">
        <v>39.503386004514603</v>
      </c>
      <c r="Y1023">
        <f t="shared" si="15"/>
        <v>0</v>
      </c>
    </row>
    <row r="1024" spans="1:25" x14ac:dyDescent="0.25">
      <c r="A1024" s="1">
        <v>5011109003446</v>
      </c>
      <c r="B1024" s="1">
        <v>5011268823138</v>
      </c>
      <c r="C1024" t="s">
        <v>1216</v>
      </c>
      <c r="D1024" t="s">
        <v>10164</v>
      </c>
      <c r="E1024" t="s">
        <v>1218</v>
      </c>
      <c r="F1024" t="s">
        <v>10165</v>
      </c>
      <c r="G1024" t="s">
        <v>1220</v>
      </c>
      <c r="H1024">
        <v>100</v>
      </c>
      <c r="I1024" t="s">
        <v>38</v>
      </c>
      <c r="K1024">
        <v>1</v>
      </c>
      <c r="L1024">
        <v>10.824</v>
      </c>
      <c r="M1024">
        <v>9.02</v>
      </c>
      <c r="N1024">
        <v>24.99</v>
      </c>
      <c r="O1024">
        <v>3.75</v>
      </c>
      <c r="P1024">
        <v>3.13</v>
      </c>
      <c r="Q1024">
        <v>0.55000000000000004</v>
      </c>
      <c r="R1024">
        <v>4.1649999999999903</v>
      </c>
      <c r="S1024">
        <v>3.29</v>
      </c>
      <c r="T1024">
        <v>-3.29</v>
      </c>
      <c r="U1024" s="2">
        <v>4.375</v>
      </c>
      <c r="V1024">
        <v>45.715778474399102</v>
      </c>
      <c r="W1024">
        <v>19.739999999999998</v>
      </c>
      <c r="X1024">
        <v>21.008403361344499</v>
      </c>
      <c r="Y1024">
        <f t="shared" si="15"/>
        <v>0</v>
      </c>
    </row>
    <row r="1025" spans="1:25" x14ac:dyDescent="0.25">
      <c r="A1025" s="1">
        <v>5055706641533</v>
      </c>
      <c r="B1025" s="1">
        <v>6972646675468</v>
      </c>
      <c r="C1025" t="s">
        <v>4828</v>
      </c>
      <c r="D1025" t="s">
        <v>4829</v>
      </c>
      <c r="E1025" t="s">
        <v>4830</v>
      </c>
      <c r="F1025" t="s">
        <v>4831</v>
      </c>
      <c r="G1025" t="s">
        <v>4832</v>
      </c>
      <c r="H1025">
        <v>50</v>
      </c>
      <c r="I1025" t="s">
        <v>38</v>
      </c>
      <c r="K1025">
        <v>2</v>
      </c>
      <c r="L1025">
        <v>2.2200000000000002</v>
      </c>
      <c r="M1025">
        <v>1.85</v>
      </c>
      <c r="N1025">
        <v>13.96</v>
      </c>
      <c r="O1025">
        <v>1.81</v>
      </c>
      <c r="P1025">
        <v>3.05</v>
      </c>
      <c r="Q1025">
        <v>0.55000000000000004</v>
      </c>
      <c r="R1025">
        <v>2.32666666666666</v>
      </c>
      <c r="S1025">
        <v>1.452</v>
      </c>
      <c r="T1025">
        <v>-1.452</v>
      </c>
      <c r="U1025" s="2">
        <v>4.3733333333333304</v>
      </c>
      <c r="V1025">
        <v>182.222222222222</v>
      </c>
      <c r="W1025">
        <v>8.7119999999999997</v>
      </c>
      <c r="X1025">
        <v>37.593123209169001</v>
      </c>
      <c r="Y1025">
        <f t="shared" si="15"/>
        <v>0</v>
      </c>
    </row>
    <row r="1026" spans="1:25" x14ac:dyDescent="0.25">
      <c r="A1026" s="1">
        <v>5053249250144</v>
      </c>
      <c r="B1026" s="1"/>
      <c r="C1026" t="s">
        <v>3461</v>
      </c>
      <c r="D1026" t="s">
        <v>3462</v>
      </c>
      <c r="E1026" t="s">
        <v>3463</v>
      </c>
      <c r="F1026" t="s">
        <v>3464</v>
      </c>
      <c r="G1026" t="s">
        <v>3465</v>
      </c>
      <c r="H1026">
        <v>500</v>
      </c>
      <c r="I1026" t="s">
        <v>38</v>
      </c>
      <c r="K1026">
        <v>1</v>
      </c>
      <c r="L1026">
        <v>1.296</v>
      </c>
      <c r="M1026">
        <v>1.08</v>
      </c>
      <c r="N1026">
        <v>13.5</v>
      </c>
      <c r="O1026">
        <v>2.25</v>
      </c>
      <c r="P1026">
        <v>3</v>
      </c>
      <c r="Q1026">
        <v>0.55000000000000004</v>
      </c>
      <c r="R1026">
        <v>2.25</v>
      </c>
      <c r="S1026">
        <v>1.3759999999999999</v>
      </c>
      <c r="T1026">
        <v>-1.3759999999999999</v>
      </c>
      <c r="U1026" s="2">
        <v>4.37</v>
      </c>
      <c r="V1026">
        <v>268.09815950920199</v>
      </c>
      <c r="W1026">
        <v>8.2560000000000002</v>
      </c>
      <c r="X1026">
        <v>38.844444444444399</v>
      </c>
      <c r="Y1026">
        <f t="shared" ref="Y1026:Y1089" si="16">IF(AND(A1026&lt;&gt;"",B1026&lt;&gt;"",TRIM(TEXT(A1026,"0"))=TRIM(TEXT(B1026,"0"))),1,0)</f>
        <v>0</v>
      </c>
    </row>
    <row r="1027" spans="1:25" x14ac:dyDescent="0.25">
      <c r="A1027" s="1">
        <v>5053249250205</v>
      </c>
      <c r="B1027" s="1"/>
      <c r="C1027" t="s">
        <v>3466</v>
      </c>
      <c r="D1027" t="s">
        <v>3467</v>
      </c>
      <c r="E1027" t="s">
        <v>3468</v>
      </c>
      <c r="F1027" t="s">
        <v>3469</v>
      </c>
      <c r="G1027" t="s">
        <v>3470</v>
      </c>
      <c r="H1027">
        <v>100</v>
      </c>
      <c r="I1027" t="s">
        <v>38</v>
      </c>
      <c r="K1027">
        <v>1</v>
      </c>
      <c r="L1027">
        <v>1.296</v>
      </c>
      <c r="M1027">
        <v>1.08</v>
      </c>
      <c r="N1027">
        <v>13.5</v>
      </c>
      <c r="O1027">
        <v>2.25</v>
      </c>
      <c r="P1027">
        <v>3</v>
      </c>
      <c r="Q1027">
        <v>0.55000000000000004</v>
      </c>
      <c r="R1027">
        <v>2.25</v>
      </c>
      <c r="S1027">
        <v>1.3759999999999999</v>
      </c>
      <c r="T1027">
        <v>-1.3759999999999999</v>
      </c>
      <c r="U1027" s="2">
        <v>4.37</v>
      </c>
      <c r="V1027">
        <v>268.09815950920199</v>
      </c>
      <c r="W1027">
        <v>8.2560000000000002</v>
      </c>
      <c r="X1027">
        <v>38.844444444444399</v>
      </c>
      <c r="Y1027">
        <f t="shared" si="16"/>
        <v>0</v>
      </c>
    </row>
    <row r="1028" spans="1:25" x14ac:dyDescent="0.25">
      <c r="A1028" s="1">
        <v>5053249217628</v>
      </c>
      <c r="B1028" s="1"/>
      <c r="C1028" t="s">
        <v>3461</v>
      </c>
      <c r="D1028" t="s">
        <v>3471</v>
      </c>
      <c r="E1028" t="s">
        <v>3463</v>
      </c>
      <c r="F1028" t="s">
        <v>3472</v>
      </c>
      <c r="G1028" t="s">
        <v>3465</v>
      </c>
      <c r="H1028">
        <v>500</v>
      </c>
      <c r="I1028" t="s">
        <v>38</v>
      </c>
      <c r="K1028">
        <v>1</v>
      </c>
      <c r="L1028">
        <v>1.296</v>
      </c>
      <c r="M1028">
        <v>1.08</v>
      </c>
      <c r="N1028">
        <v>13.5</v>
      </c>
      <c r="O1028">
        <v>2.25</v>
      </c>
      <c r="P1028">
        <v>3</v>
      </c>
      <c r="Q1028">
        <v>0.55000000000000004</v>
      </c>
      <c r="R1028">
        <v>2.25</v>
      </c>
      <c r="S1028">
        <v>1.3759999999999999</v>
      </c>
      <c r="T1028">
        <v>-1.3759999999999999</v>
      </c>
      <c r="U1028" s="2">
        <v>4.37</v>
      </c>
      <c r="V1028">
        <v>268.09815950920199</v>
      </c>
      <c r="W1028">
        <v>8.2560000000000002</v>
      </c>
      <c r="X1028">
        <v>38.844444444444399</v>
      </c>
      <c r="Y1028">
        <f t="shared" si="16"/>
        <v>0</v>
      </c>
    </row>
    <row r="1029" spans="1:25" x14ac:dyDescent="0.25">
      <c r="A1029" s="1">
        <v>5053249217680</v>
      </c>
      <c r="B1029" s="1"/>
      <c r="C1029" t="s">
        <v>3461</v>
      </c>
      <c r="D1029" t="s">
        <v>3473</v>
      </c>
      <c r="E1029" t="s">
        <v>3463</v>
      </c>
      <c r="F1029" t="s">
        <v>3474</v>
      </c>
      <c r="G1029" t="s">
        <v>3465</v>
      </c>
      <c r="H1029">
        <v>500</v>
      </c>
      <c r="I1029" t="s">
        <v>38</v>
      </c>
      <c r="K1029">
        <v>1</v>
      </c>
      <c r="L1029">
        <v>1.296</v>
      </c>
      <c r="M1029">
        <v>1.08</v>
      </c>
      <c r="N1029">
        <v>13.5</v>
      </c>
      <c r="O1029">
        <v>2.25</v>
      </c>
      <c r="P1029">
        <v>3</v>
      </c>
      <c r="Q1029">
        <v>0.55000000000000004</v>
      </c>
      <c r="R1029">
        <v>2.25</v>
      </c>
      <c r="S1029">
        <v>1.3759999999999999</v>
      </c>
      <c r="T1029">
        <v>-1.3759999999999999</v>
      </c>
      <c r="U1029" s="2">
        <v>4.37</v>
      </c>
      <c r="V1029">
        <v>268.09815950920199</v>
      </c>
      <c r="W1029">
        <v>8.2560000000000002</v>
      </c>
      <c r="X1029">
        <v>38.844444444444399</v>
      </c>
      <c r="Y1029">
        <f t="shared" si="16"/>
        <v>0</v>
      </c>
    </row>
    <row r="1030" spans="1:25" x14ac:dyDescent="0.25">
      <c r="A1030" s="1">
        <v>6923456818668</v>
      </c>
      <c r="B1030" s="1">
        <v>604565842879</v>
      </c>
      <c r="C1030" t="s">
        <v>2833</v>
      </c>
      <c r="D1030" t="s">
        <v>2834</v>
      </c>
      <c r="E1030" t="s">
        <v>2835</v>
      </c>
      <c r="F1030" t="s">
        <v>2836</v>
      </c>
      <c r="G1030" t="s">
        <v>2837</v>
      </c>
      <c r="H1030">
        <v>400</v>
      </c>
      <c r="I1030" t="s">
        <v>38</v>
      </c>
      <c r="J1030" t="s">
        <v>38</v>
      </c>
      <c r="K1030">
        <v>2</v>
      </c>
      <c r="L1030">
        <v>1.008</v>
      </c>
      <c r="M1030">
        <v>0.84</v>
      </c>
      <c r="N1030">
        <v>12.99</v>
      </c>
      <c r="O1030">
        <v>1.95</v>
      </c>
      <c r="P1030">
        <v>3.13</v>
      </c>
      <c r="Q1030">
        <v>0.55000000000000004</v>
      </c>
      <c r="R1030">
        <v>2.1649999999999898</v>
      </c>
      <c r="S1030">
        <v>1.294</v>
      </c>
      <c r="T1030">
        <v>-1.294</v>
      </c>
      <c r="U1030" s="2">
        <v>4.3550000000000004</v>
      </c>
      <c r="V1030">
        <v>313.30935251798502</v>
      </c>
      <c r="W1030">
        <v>7.7639999999999896</v>
      </c>
      <c r="X1030">
        <v>40.230946882217097</v>
      </c>
      <c r="Y1030">
        <f t="shared" si="16"/>
        <v>0</v>
      </c>
    </row>
    <row r="1031" spans="1:25" x14ac:dyDescent="0.25">
      <c r="A1031" s="1">
        <v>5055706660176</v>
      </c>
      <c r="B1031" s="1">
        <v>773554080261</v>
      </c>
      <c r="C1031" t="s">
        <v>2838</v>
      </c>
      <c r="D1031" t="s">
        <v>2839</v>
      </c>
      <c r="E1031" t="s">
        <v>2840</v>
      </c>
      <c r="F1031" t="s">
        <v>2841</v>
      </c>
      <c r="G1031" t="s">
        <v>2842</v>
      </c>
      <c r="H1031">
        <v>200</v>
      </c>
      <c r="J1031" t="s">
        <v>38</v>
      </c>
      <c r="K1031">
        <v>3</v>
      </c>
      <c r="L1031">
        <v>1.008</v>
      </c>
      <c r="M1031">
        <v>0.84</v>
      </c>
      <c r="N1031">
        <v>12.99</v>
      </c>
      <c r="O1031">
        <v>1.95</v>
      </c>
      <c r="P1031">
        <v>3.13</v>
      </c>
      <c r="Q1031">
        <v>0.55000000000000004</v>
      </c>
      <c r="R1031">
        <v>2.1649999999999898</v>
      </c>
      <c r="S1031">
        <v>1.294</v>
      </c>
      <c r="T1031">
        <v>-1.294</v>
      </c>
      <c r="U1031" s="2">
        <v>4.3550000000000004</v>
      </c>
      <c r="V1031">
        <v>313.30935251798502</v>
      </c>
      <c r="W1031">
        <v>7.7639999999999896</v>
      </c>
      <c r="X1031">
        <v>40.230946882217097</v>
      </c>
      <c r="Y1031">
        <f t="shared" si="16"/>
        <v>0</v>
      </c>
    </row>
    <row r="1032" spans="1:25" x14ac:dyDescent="0.25">
      <c r="A1032" s="1">
        <v>6923456806306</v>
      </c>
      <c r="B1032" s="1">
        <v>658126352314</v>
      </c>
      <c r="C1032" t="s">
        <v>3608</v>
      </c>
      <c r="D1032" t="s">
        <v>3609</v>
      </c>
      <c r="E1032" t="s">
        <v>3610</v>
      </c>
      <c r="F1032" t="s">
        <v>3611</v>
      </c>
      <c r="G1032" t="s">
        <v>3612</v>
      </c>
      <c r="H1032">
        <v>100</v>
      </c>
      <c r="I1032" t="s">
        <v>38</v>
      </c>
      <c r="K1032">
        <v>1</v>
      </c>
      <c r="L1032">
        <v>1.3680000000000001</v>
      </c>
      <c r="M1032">
        <v>1.1399999999999999</v>
      </c>
      <c r="N1032">
        <v>12.99</v>
      </c>
      <c r="O1032">
        <v>1.69</v>
      </c>
      <c r="P1032">
        <v>3.09</v>
      </c>
      <c r="Q1032">
        <v>0.55000000000000004</v>
      </c>
      <c r="R1032">
        <v>2.1649999999999898</v>
      </c>
      <c r="S1032">
        <v>1.29399999999999</v>
      </c>
      <c r="T1032">
        <v>-1.29399999999999</v>
      </c>
      <c r="U1032" s="2">
        <v>4.3550000000000004</v>
      </c>
      <c r="V1032">
        <v>257.692307692307</v>
      </c>
      <c r="W1032">
        <v>7.7639999999999896</v>
      </c>
      <c r="X1032">
        <v>40.230946882217097</v>
      </c>
      <c r="Y1032">
        <f t="shared" si="16"/>
        <v>0</v>
      </c>
    </row>
    <row r="1033" spans="1:25" x14ac:dyDescent="0.25">
      <c r="A1033" s="1">
        <v>8682655107956</v>
      </c>
      <c r="B1033" s="1"/>
      <c r="C1033" t="s">
        <v>2170</v>
      </c>
      <c r="D1033" t="s">
        <v>2171</v>
      </c>
      <c r="E1033" t="s">
        <v>2172</v>
      </c>
      <c r="F1033" t="s">
        <v>2173</v>
      </c>
      <c r="G1033" t="s">
        <v>2174</v>
      </c>
      <c r="H1033">
        <v>50</v>
      </c>
      <c r="K1033">
        <v>1</v>
      </c>
      <c r="L1033">
        <v>0.67200000000000004</v>
      </c>
      <c r="M1033">
        <v>0.56000000000000005</v>
      </c>
      <c r="N1033">
        <v>12.74</v>
      </c>
      <c r="O1033">
        <v>1.91</v>
      </c>
      <c r="P1033">
        <v>3.25</v>
      </c>
      <c r="Q1033">
        <v>0.55000000000000004</v>
      </c>
      <c r="R1033">
        <v>2.12333333333333</v>
      </c>
      <c r="S1033">
        <v>1.254</v>
      </c>
      <c r="T1033">
        <v>-1.254</v>
      </c>
      <c r="U1033" s="2">
        <v>4.3466666666666596</v>
      </c>
      <c r="V1033">
        <v>391.591591591591</v>
      </c>
      <c r="W1033">
        <v>7.5239999999999903</v>
      </c>
      <c r="X1033">
        <v>40.941915227629501</v>
      </c>
      <c r="Y1033">
        <f t="shared" si="16"/>
        <v>0</v>
      </c>
    </row>
    <row r="1034" spans="1:25" x14ac:dyDescent="0.25">
      <c r="A1034" s="1">
        <v>4891342311215</v>
      </c>
      <c r="B1034" s="1"/>
      <c r="C1034" t="s">
        <v>7856</v>
      </c>
      <c r="D1034" t="s">
        <v>7857</v>
      </c>
      <c r="E1034" t="s">
        <v>7858</v>
      </c>
      <c r="F1034" t="s">
        <v>7859</v>
      </c>
      <c r="G1034" t="s">
        <v>7860</v>
      </c>
      <c r="H1034">
        <v>50</v>
      </c>
      <c r="I1034" t="s">
        <v>38</v>
      </c>
      <c r="K1034">
        <v>1</v>
      </c>
      <c r="L1034">
        <v>5.1120000000000001</v>
      </c>
      <c r="M1034">
        <v>4.26</v>
      </c>
      <c r="N1034">
        <v>17.989999999999998</v>
      </c>
      <c r="O1034">
        <v>2.7</v>
      </c>
      <c r="P1034">
        <v>3.14</v>
      </c>
      <c r="Q1034">
        <v>0.55000000000000004</v>
      </c>
      <c r="R1034">
        <v>2.99833333333333</v>
      </c>
      <c r="S1034">
        <v>2.13</v>
      </c>
      <c r="T1034">
        <v>-2.13</v>
      </c>
      <c r="U1034" s="2">
        <v>4.3416666666666597</v>
      </c>
      <c r="V1034">
        <v>90.263340263340197</v>
      </c>
      <c r="W1034">
        <v>12.78</v>
      </c>
      <c r="X1034">
        <v>28.960533629794298</v>
      </c>
      <c r="Y1034">
        <f t="shared" si="16"/>
        <v>0</v>
      </c>
    </row>
    <row r="1035" spans="1:25" x14ac:dyDescent="0.25">
      <c r="A1035" s="1">
        <v>5015934770986</v>
      </c>
      <c r="B1035" s="1">
        <v>4897078491399</v>
      </c>
      <c r="C1035" t="s">
        <v>4753</v>
      </c>
      <c r="D1035" t="s">
        <v>4754</v>
      </c>
      <c r="E1035" t="s">
        <v>4755</v>
      </c>
      <c r="F1035" t="s">
        <v>4756</v>
      </c>
      <c r="G1035" t="s">
        <v>4757</v>
      </c>
      <c r="H1035">
        <v>900</v>
      </c>
      <c r="I1035" t="s">
        <v>38</v>
      </c>
      <c r="K1035">
        <v>1</v>
      </c>
      <c r="L1035">
        <v>2.1240000000000001</v>
      </c>
      <c r="M1035">
        <v>1.77</v>
      </c>
      <c r="N1035">
        <v>12.99</v>
      </c>
      <c r="O1035">
        <v>1.04</v>
      </c>
      <c r="P1035">
        <v>3.13</v>
      </c>
      <c r="Q1035">
        <v>0.55000000000000004</v>
      </c>
      <c r="R1035">
        <v>2.1649999999999898</v>
      </c>
      <c r="S1035">
        <v>1.298</v>
      </c>
      <c r="T1035">
        <v>-1.298</v>
      </c>
      <c r="U1035" s="2">
        <v>4.335</v>
      </c>
      <c r="V1035">
        <v>186.85344827586201</v>
      </c>
      <c r="W1035">
        <v>7.7879999999999896</v>
      </c>
      <c r="X1035">
        <v>40.046189376443401</v>
      </c>
      <c r="Y1035">
        <f t="shared" si="16"/>
        <v>0</v>
      </c>
    </row>
    <row r="1036" spans="1:25" x14ac:dyDescent="0.25">
      <c r="A1036" s="1">
        <v>6923456815704</v>
      </c>
      <c r="B1036" s="1"/>
      <c r="C1036" t="s">
        <v>8203</v>
      </c>
      <c r="D1036" t="s">
        <v>8204</v>
      </c>
      <c r="E1036" t="s">
        <v>8205</v>
      </c>
      <c r="F1036" t="s">
        <v>8206</v>
      </c>
      <c r="G1036" t="s">
        <v>8207</v>
      </c>
      <c r="H1036">
        <v>50</v>
      </c>
      <c r="L1036">
        <v>5.6879999999999997</v>
      </c>
      <c r="M1036">
        <v>4.74</v>
      </c>
      <c r="N1036">
        <v>16.989999999999998</v>
      </c>
      <c r="O1036">
        <v>2.1237499999999998</v>
      </c>
      <c r="P1036">
        <v>2.41</v>
      </c>
      <c r="Q1036">
        <v>0.55000000000000004</v>
      </c>
      <c r="R1036">
        <v>2.8316666666666599</v>
      </c>
      <c r="S1036">
        <v>1.96475</v>
      </c>
      <c r="T1036">
        <v>-1.96475</v>
      </c>
      <c r="U1036" s="2">
        <v>4.3345833333333301</v>
      </c>
      <c r="V1036">
        <v>81.9391934467548</v>
      </c>
      <c r="W1036">
        <v>11.788500000000001</v>
      </c>
      <c r="X1036">
        <v>30.6150676868746</v>
      </c>
      <c r="Y1036">
        <f t="shared" si="16"/>
        <v>0</v>
      </c>
    </row>
    <row r="1037" spans="1:25" x14ac:dyDescent="0.25">
      <c r="A1037" s="1">
        <v>8414926533443</v>
      </c>
      <c r="B1037" s="1"/>
      <c r="C1037" t="s">
        <v>9106</v>
      </c>
      <c r="D1037" t="s">
        <v>9107</v>
      </c>
      <c r="E1037" t="s">
        <v>9108</v>
      </c>
      <c r="F1037" t="s">
        <v>9109</v>
      </c>
      <c r="G1037" t="s">
        <v>9110</v>
      </c>
      <c r="H1037">
        <v>100</v>
      </c>
      <c r="J1037" t="s">
        <v>38</v>
      </c>
      <c r="K1037">
        <v>1</v>
      </c>
      <c r="L1037">
        <v>7.3920000000000003</v>
      </c>
      <c r="M1037">
        <v>6.16</v>
      </c>
      <c r="N1037">
        <v>18.989999999999998</v>
      </c>
      <c r="O1037">
        <v>2.3737499999999998</v>
      </c>
      <c r="P1037">
        <v>2.41</v>
      </c>
      <c r="Q1037">
        <v>0.55000000000000004</v>
      </c>
      <c r="R1037">
        <v>3.1649999999999898</v>
      </c>
      <c r="S1037">
        <v>2.2987500000000001</v>
      </c>
      <c r="T1037">
        <v>-2.2987500000000001</v>
      </c>
      <c r="U1037" s="2">
        <v>4.3312499999999998</v>
      </c>
      <c r="V1037">
        <v>64.549180327868797</v>
      </c>
      <c r="W1037">
        <v>13.7925</v>
      </c>
      <c r="X1037">
        <v>27.369668246445499</v>
      </c>
      <c r="Y1037">
        <f t="shared" si="16"/>
        <v>0</v>
      </c>
    </row>
    <row r="1038" spans="1:25" x14ac:dyDescent="0.25">
      <c r="A1038" s="1">
        <v>5023768003699</v>
      </c>
      <c r="B1038" s="1">
        <v>753980349644</v>
      </c>
      <c r="C1038" t="s">
        <v>2951</v>
      </c>
      <c r="D1038" t="s">
        <v>2952</v>
      </c>
      <c r="E1038" t="s">
        <v>2953</v>
      </c>
      <c r="F1038" t="s">
        <v>2954</v>
      </c>
      <c r="G1038" t="s">
        <v>2955</v>
      </c>
      <c r="H1038">
        <v>600</v>
      </c>
      <c r="K1038">
        <v>1</v>
      </c>
      <c r="L1038">
        <v>1.0511999999999999</v>
      </c>
      <c r="M1038">
        <v>0.876</v>
      </c>
      <c r="N1038">
        <v>12.99</v>
      </c>
      <c r="O1038">
        <v>1.95</v>
      </c>
      <c r="P1038">
        <v>3.13</v>
      </c>
      <c r="Q1038">
        <v>0.55000000000000004</v>
      </c>
      <c r="R1038">
        <v>2.1649999999999898</v>
      </c>
      <c r="S1038">
        <v>1.3011999999999999</v>
      </c>
      <c r="T1038">
        <v>-1.3011999999999999</v>
      </c>
      <c r="U1038" s="2">
        <v>4.319</v>
      </c>
      <c r="V1038">
        <v>302.87517531556801</v>
      </c>
      <c r="W1038">
        <v>7.8071999999999901</v>
      </c>
      <c r="X1038">
        <v>39.898383371824401</v>
      </c>
      <c r="Y1038">
        <f t="shared" si="16"/>
        <v>0</v>
      </c>
    </row>
    <row r="1039" spans="1:25" x14ac:dyDescent="0.25">
      <c r="A1039" s="1">
        <v>5053249256009</v>
      </c>
      <c r="B1039" s="1">
        <v>5060896790749</v>
      </c>
      <c r="C1039" t="s">
        <v>3510</v>
      </c>
      <c r="D1039" t="s">
        <v>3511</v>
      </c>
      <c r="E1039" t="s">
        <v>3512</v>
      </c>
      <c r="F1039" t="s">
        <v>3513</v>
      </c>
      <c r="G1039" t="s">
        <v>3514</v>
      </c>
      <c r="H1039">
        <v>200</v>
      </c>
      <c r="J1039" t="s">
        <v>38</v>
      </c>
      <c r="K1039">
        <v>1</v>
      </c>
      <c r="L1039">
        <v>1.296</v>
      </c>
      <c r="M1039">
        <v>1.08</v>
      </c>
      <c r="N1039">
        <v>13.1</v>
      </c>
      <c r="O1039">
        <v>1.97</v>
      </c>
      <c r="P1039">
        <v>3</v>
      </c>
      <c r="Q1039">
        <v>0.55000000000000004</v>
      </c>
      <c r="R1039">
        <v>2.18333333333333</v>
      </c>
      <c r="S1039">
        <v>1.3199999999999901</v>
      </c>
      <c r="T1039">
        <v>-1.3199999999999901</v>
      </c>
      <c r="U1039" s="2">
        <v>4.3166666666666602</v>
      </c>
      <c r="V1039">
        <v>264.82617586911999</v>
      </c>
      <c r="W1039">
        <v>7.9199999999999902</v>
      </c>
      <c r="X1039">
        <v>39.541984732824403</v>
      </c>
      <c r="Y1039">
        <f t="shared" si="16"/>
        <v>0</v>
      </c>
    </row>
    <row r="1040" spans="1:25" x14ac:dyDescent="0.25">
      <c r="A1040" s="1">
        <v>5063436117624</v>
      </c>
      <c r="B1040" s="1"/>
      <c r="C1040" t="s">
        <v>8249</v>
      </c>
      <c r="D1040" t="s">
        <v>8250</v>
      </c>
      <c r="E1040" t="s">
        <v>8251</v>
      </c>
      <c r="F1040" t="s">
        <v>8252</v>
      </c>
      <c r="G1040" t="s">
        <v>8253</v>
      </c>
      <c r="H1040">
        <v>200</v>
      </c>
      <c r="L1040">
        <v>5.7119999999999997</v>
      </c>
      <c r="M1040">
        <v>4.76</v>
      </c>
      <c r="N1040">
        <v>16.989999999999998</v>
      </c>
      <c r="O1040">
        <v>2.1237499999999998</v>
      </c>
      <c r="P1040">
        <v>2.41</v>
      </c>
      <c r="Q1040">
        <v>0.55000000000000004</v>
      </c>
      <c r="R1040">
        <v>2.8316666666666599</v>
      </c>
      <c r="S1040">
        <v>1.96875</v>
      </c>
      <c r="T1040">
        <v>-1.96875</v>
      </c>
      <c r="U1040" s="2">
        <v>4.3145833333333297</v>
      </c>
      <c r="V1040">
        <v>81.253923414940303</v>
      </c>
      <c r="W1040">
        <v>11.8125</v>
      </c>
      <c r="X1040">
        <v>30.473808122424899</v>
      </c>
      <c r="Y1040">
        <f t="shared" si="16"/>
        <v>0</v>
      </c>
    </row>
    <row r="1041" spans="1:25" x14ac:dyDescent="0.25">
      <c r="A1041" s="1">
        <v>8699118008798</v>
      </c>
      <c r="B1041" s="1"/>
      <c r="C1041" t="s">
        <v>6908</v>
      </c>
      <c r="D1041" t="s">
        <v>6909</v>
      </c>
      <c r="E1041" t="s">
        <v>6910</v>
      </c>
      <c r="F1041" t="s">
        <v>6911</v>
      </c>
      <c r="G1041" t="s">
        <v>6912</v>
      </c>
      <c r="H1041">
        <v>50</v>
      </c>
      <c r="L1041">
        <v>4.032</v>
      </c>
      <c r="M1041">
        <v>3.36</v>
      </c>
      <c r="N1041">
        <v>15</v>
      </c>
      <c r="O1041">
        <v>1.875</v>
      </c>
      <c r="P1041">
        <v>2.41</v>
      </c>
      <c r="Q1041">
        <v>0.55000000000000004</v>
      </c>
      <c r="R1041">
        <v>2.5</v>
      </c>
      <c r="S1041">
        <v>1.639</v>
      </c>
      <c r="T1041">
        <v>-1.639</v>
      </c>
      <c r="U1041" s="2">
        <v>4.3049999999999997</v>
      </c>
      <c r="V1041">
        <v>110.102301790281</v>
      </c>
      <c r="W1041">
        <v>9.8339999999999996</v>
      </c>
      <c r="X1041">
        <v>34.44</v>
      </c>
      <c r="Y1041">
        <f t="shared" si="16"/>
        <v>0</v>
      </c>
    </row>
    <row r="1042" spans="1:25" x14ac:dyDescent="0.25">
      <c r="A1042" s="1">
        <v>5025301698294</v>
      </c>
      <c r="B1042" s="1">
        <v>5010763071327</v>
      </c>
      <c r="C1042" t="s">
        <v>9251</v>
      </c>
      <c r="D1042" t="s">
        <v>9610</v>
      </c>
      <c r="E1042" t="s">
        <v>9253</v>
      </c>
      <c r="F1042" t="s">
        <v>9611</v>
      </c>
      <c r="G1042" t="s">
        <v>9255</v>
      </c>
      <c r="H1042">
        <v>50</v>
      </c>
      <c r="I1042" t="s">
        <v>38</v>
      </c>
      <c r="K1042">
        <v>3</v>
      </c>
      <c r="L1042">
        <v>8.6639999999999997</v>
      </c>
      <c r="M1042">
        <v>7.22</v>
      </c>
      <c r="N1042">
        <v>25.68</v>
      </c>
      <c r="O1042">
        <v>4.46</v>
      </c>
      <c r="P1042">
        <v>4.87</v>
      </c>
      <c r="Q1042">
        <v>0.55000000000000004</v>
      </c>
      <c r="R1042">
        <v>4.2799999999999896</v>
      </c>
      <c r="S1042">
        <v>3.42</v>
      </c>
      <c r="T1042">
        <v>-3.42</v>
      </c>
      <c r="U1042" s="2">
        <v>4.3</v>
      </c>
      <c r="V1042">
        <v>55.341055341055302</v>
      </c>
      <c r="W1042">
        <v>20.52</v>
      </c>
      <c r="X1042">
        <v>20.093457943925198</v>
      </c>
      <c r="Y1042">
        <f t="shared" si="16"/>
        <v>0</v>
      </c>
    </row>
    <row r="1043" spans="1:25" x14ac:dyDescent="0.25">
      <c r="A1043" s="1">
        <v>8719202138375</v>
      </c>
      <c r="B1043" s="1"/>
      <c r="C1043" t="s">
        <v>2812</v>
      </c>
      <c r="D1043" t="s">
        <v>5060</v>
      </c>
      <c r="E1043" t="s">
        <v>2814</v>
      </c>
      <c r="F1043" t="s">
        <v>5061</v>
      </c>
      <c r="G1043" t="s">
        <v>2816</v>
      </c>
      <c r="H1043">
        <v>200</v>
      </c>
      <c r="I1043" t="s">
        <v>38</v>
      </c>
      <c r="K1043">
        <v>1</v>
      </c>
      <c r="L1043">
        <v>2.3279999999999998</v>
      </c>
      <c r="M1043">
        <v>1.94</v>
      </c>
      <c r="N1043">
        <v>15.19</v>
      </c>
      <c r="O1043">
        <v>2.2799999999999998</v>
      </c>
      <c r="P1043">
        <v>3.59</v>
      </c>
      <c r="Q1043">
        <v>0.55000000000000004</v>
      </c>
      <c r="R1043">
        <v>2.5316666666666601</v>
      </c>
      <c r="S1043">
        <v>1.6719999999999899</v>
      </c>
      <c r="T1043">
        <v>-1.6719999999999899</v>
      </c>
      <c r="U1043" s="2">
        <v>4.2983333333333302</v>
      </c>
      <c r="V1043">
        <v>172.623828647925</v>
      </c>
      <c r="W1043">
        <v>10.031999999999901</v>
      </c>
      <c r="X1043">
        <v>33.9565503620803</v>
      </c>
      <c r="Y1043">
        <f t="shared" si="16"/>
        <v>0</v>
      </c>
    </row>
    <row r="1044" spans="1:25" x14ac:dyDescent="0.25">
      <c r="A1044" s="1">
        <v>5030481940071</v>
      </c>
      <c r="B1044" s="1">
        <v>611355870950</v>
      </c>
      <c r="C1044" t="s">
        <v>1671</v>
      </c>
      <c r="D1044" t="s">
        <v>2220</v>
      </c>
      <c r="E1044" t="s">
        <v>1673</v>
      </c>
      <c r="F1044" t="s">
        <v>2221</v>
      </c>
      <c r="G1044" t="s">
        <v>1675</v>
      </c>
      <c r="H1044">
        <v>50</v>
      </c>
      <c r="I1044" t="s">
        <v>38</v>
      </c>
      <c r="K1044">
        <v>1</v>
      </c>
      <c r="L1044">
        <v>0.67200000000000004</v>
      </c>
      <c r="M1044">
        <v>0.56000000000000005</v>
      </c>
      <c r="N1044">
        <v>12.49</v>
      </c>
      <c r="O1044">
        <v>1.87</v>
      </c>
      <c r="P1044">
        <v>3.14</v>
      </c>
      <c r="Q1044">
        <v>0.55000000000000004</v>
      </c>
      <c r="R1044">
        <v>2.0816666666666599</v>
      </c>
      <c r="S1044">
        <v>1.22399999999999</v>
      </c>
      <c r="T1044">
        <v>-1.22399999999999</v>
      </c>
      <c r="U1044" s="2">
        <v>4.2883333333333304</v>
      </c>
      <c r="V1044">
        <v>386.33633633633599</v>
      </c>
      <c r="W1044">
        <v>7.3439999999999896</v>
      </c>
      <c r="X1044">
        <v>41.200960768614799</v>
      </c>
      <c r="Y1044">
        <f t="shared" si="16"/>
        <v>0</v>
      </c>
    </row>
    <row r="1045" spans="1:25" x14ac:dyDescent="0.25">
      <c r="A1045" s="1">
        <v>5050796010153</v>
      </c>
      <c r="B1045" s="1">
        <v>5060316214305</v>
      </c>
      <c r="C1045" t="s">
        <v>1971</v>
      </c>
      <c r="D1045" t="s">
        <v>1972</v>
      </c>
      <c r="E1045" t="s">
        <v>1973</v>
      </c>
      <c r="F1045" t="s">
        <v>1974</v>
      </c>
      <c r="G1045" t="s">
        <v>1975</v>
      </c>
      <c r="H1045">
        <v>300</v>
      </c>
      <c r="I1045" t="s">
        <v>38</v>
      </c>
      <c r="K1045">
        <v>1</v>
      </c>
      <c r="L1045">
        <v>0.56399999999999995</v>
      </c>
      <c r="M1045">
        <v>0.47</v>
      </c>
      <c r="N1045">
        <v>12.99</v>
      </c>
      <c r="O1045">
        <v>1.95</v>
      </c>
      <c r="P1045">
        <v>3.58</v>
      </c>
      <c r="Q1045">
        <v>0.55000000000000004</v>
      </c>
      <c r="R1045">
        <v>2.1649999999999898</v>
      </c>
      <c r="S1045">
        <v>1.31</v>
      </c>
      <c r="T1045">
        <v>-1.31</v>
      </c>
      <c r="U1045" s="2">
        <v>4.2750000000000004</v>
      </c>
      <c r="V1045">
        <v>419.11764705882302</v>
      </c>
      <c r="W1045">
        <v>7.8599999999999897</v>
      </c>
      <c r="X1045">
        <v>39.491916859122398</v>
      </c>
      <c r="Y1045">
        <f t="shared" si="16"/>
        <v>0</v>
      </c>
    </row>
    <row r="1046" spans="1:25" x14ac:dyDescent="0.25">
      <c r="A1046" s="1">
        <v>5054667100585</v>
      </c>
      <c r="B1046" s="1"/>
      <c r="C1046" t="s">
        <v>2242</v>
      </c>
      <c r="D1046" t="s">
        <v>2243</v>
      </c>
      <c r="E1046" t="s">
        <v>2244</v>
      </c>
      <c r="F1046" t="s">
        <v>2245</v>
      </c>
      <c r="G1046" t="s">
        <v>2246</v>
      </c>
      <c r="H1046">
        <v>50</v>
      </c>
      <c r="L1046">
        <v>0.67200000000000004</v>
      </c>
      <c r="M1046">
        <v>0.56000000000000005</v>
      </c>
      <c r="N1046">
        <v>10.99</v>
      </c>
      <c r="O1046">
        <v>1.37375</v>
      </c>
      <c r="P1046">
        <v>2.41</v>
      </c>
      <c r="Q1046">
        <v>0.55000000000000004</v>
      </c>
      <c r="R1046">
        <v>1.8316666666666599</v>
      </c>
      <c r="S1046">
        <v>0.97875000000000001</v>
      </c>
      <c r="T1046">
        <v>-0.97875000000000001</v>
      </c>
      <c r="U1046" s="2">
        <v>4.2645833333333298</v>
      </c>
      <c r="V1046">
        <v>384.19669669669599</v>
      </c>
      <c r="W1046">
        <v>5.8724999999999996</v>
      </c>
      <c r="X1046">
        <v>46.565059144676901</v>
      </c>
      <c r="Y1046">
        <f t="shared" si="16"/>
        <v>0</v>
      </c>
    </row>
    <row r="1047" spans="1:25" x14ac:dyDescent="0.25">
      <c r="A1047" s="1">
        <v>6923456823419</v>
      </c>
      <c r="B1047" s="1">
        <v>769390275046</v>
      </c>
      <c r="C1047" t="s">
        <v>5082</v>
      </c>
      <c r="D1047" t="s">
        <v>5083</v>
      </c>
      <c r="E1047" t="s">
        <v>5084</v>
      </c>
      <c r="F1047" t="s">
        <v>5085</v>
      </c>
      <c r="G1047" t="s">
        <v>5086</v>
      </c>
      <c r="H1047">
        <v>200</v>
      </c>
      <c r="I1047" t="s">
        <v>38</v>
      </c>
      <c r="K1047">
        <v>1</v>
      </c>
      <c r="L1047">
        <v>2.3159999999999998</v>
      </c>
      <c r="M1047">
        <v>1.93</v>
      </c>
      <c r="N1047">
        <v>16.989999999999998</v>
      </c>
      <c r="O1047">
        <v>2.5499999999999998</v>
      </c>
      <c r="P1047">
        <v>4.87</v>
      </c>
      <c r="Q1047">
        <v>0.55000000000000004</v>
      </c>
      <c r="R1047">
        <v>2.8316666666666599</v>
      </c>
      <c r="S1047">
        <v>1.98</v>
      </c>
      <c r="T1047">
        <v>-1.98</v>
      </c>
      <c r="U1047" s="2">
        <v>4.2583333333333302</v>
      </c>
      <c r="V1047">
        <v>171.70698924731099</v>
      </c>
      <c r="W1047">
        <v>11.88</v>
      </c>
      <c r="X1047">
        <v>30.0765155974102</v>
      </c>
      <c r="Y1047">
        <f t="shared" si="16"/>
        <v>0</v>
      </c>
    </row>
    <row r="1048" spans="1:25" x14ac:dyDescent="0.25">
      <c r="A1048" s="1">
        <v>5411183078956</v>
      </c>
      <c r="B1048" s="1"/>
      <c r="C1048" t="s">
        <v>4997</v>
      </c>
      <c r="D1048" t="s">
        <v>7457</v>
      </c>
      <c r="E1048" t="s">
        <v>4999</v>
      </c>
      <c r="F1048" t="s">
        <v>7458</v>
      </c>
      <c r="G1048" t="s">
        <v>5001</v>
      </c>
      <c r="H1048">
        <v>400</v>
      </c>
      <c r="L1048">
        <v>4.5599999999999996</v>
      </c>
      <c r="M1048">
        <v>3.8</v>
      </c>
      <c r="N1048">
        <v>15.55</v>
      </c>
      <c r="O1048">
        <v>1.9437500000000001</v>
      </c>
      <c r="P1048">
        <v>2.41</v>
      </c>
      <c r="Q1048">
        <v>0.55000000000000004</v>
      </c>
      <c r="R1048">
        <v>2.5916666666666601</v>
      </c>
      <c r="S1048">
        <v>1.74074999999999</v>
      </c>
      <c r="T1048">
        <v>-1.74074999999999</v>
      </c>
      <c r="U1048" s="2">
        <v>4.2545833333333301</v>
      </c>
      <c r="V1048">
        <v>97.806513409961696</v>
      </c>
      <c r="W1048">
        <v>10.4445</v>
      </c>
      <c r="X1048">
        <v>32.8327974276527</v>
      </c>
      <c r="Y1048">
        <f t="shared" si="16"/>
        <v>0</v>
      </c>
    </row>
    <row r="1049" spans="1:25" x14ac:dyDescent="0.25">
      <c r="A1049" s="1">
        <v>5015934701034</v>
      </c>
      <c r="B1049" s="1"/>
      <c r="C1049" t="s">
        <v>2742</v>
      </c>
      <c r="D1049" t="s">
        <v>2743</v>
      </c>
      <c r="E1049" t="s">
        <v>2744</v>
      </c>
      <c r="F1049" t="s">
        <v>2745</v>
      </c>
      <c r="G1049" t="s">
        <v>2746</v>
      </c>
      <c r="H1049">
        <v>100</v>
      </c>
      <c r="L1049">
        <v>0.92400000000000004</v>
      </c>
      <c r="M1049">
        <v>0.77</v>
      </c>
      <c r="N1049">
        <v>11.25</v>
      </c>
      <c r="O1049">
        <v>1.40625</v>
      </c>
      <c r="P1049">
        <v>2.41</v>
      </c>
      <c r="Q1049">
        <v>0.55000000000000004</v>
      </c>
      <c r="R1049">
        <v>1.875</v>
      </c>
      <c r="S1049">
        <v>1.02725</v>
      </c>
      <c r="T1049">
        <v>-1.02725</v>
      </c>
      <c r="U1049" s="2">
        <v>4.2387499999999996</v>
      </c>
      <c r="V1049">
        <v>321.11742424242402</v>
      </c>
      <c r="W1049">
        <v>6.1634999999999902</v>
      </c>
      <c r="X1049">
        <v>45.213333333333303</v>
      </c>
      <c r="Y1049">
        <f t="shared" si="16"/>
        <v>0</v>
      </c>
    </row>
    <row r="1050" spans="1:25" x14ac:dyDescent="0.25">
      <c r="A1050" s="1">
        <v>5026180043366</v>
      </c>
      <c r="B1050" s="1"/>
      <c r="C1050" t="s">
        <v>9282</v>
      </c>
      <c r="D1050" t="s">
        <v>9283</v>
      </c>
      <c r="E1050" t="s">
        <v>9284</v>
      </c>
      <c r="F1050" t="s">
        <v>9285</v>
      </c>
      <c r="G1050" t="s">
        <v>9286</v>
      </c>
      <c r="H1050">
        <v>200</v>
      </c>
      <c r="I1050" t="s">
        <v>38</v>
      </c>
      <c r="J1050" t="s">
        <v>38</v>
      </c>
      <c r="K1050">
        <v>2</v>
      </c>
      <c r="L1050">
        <v>7.5719999999999903</v>
      </c>
      <c r="M1050">
        <v>6.31</v>
      </c>
      <c r="N1050">
        <v>22.99</v>
      </c>
      <c r="O1050">
        <v>2.9</v>
      </c>
      <c r="P1050">
        <v>5.16</v>
      </c>
      <c r="Q1050">
        <v>0.55000000000000004</v>
      </c>
      <c r="R1050">
        <v>3.8316666666666599</v>
      </c>
      <c r="S1050">
        <v>2.984</v>
      </c>
      <c r="T1050">
        <v>-2.984</v>
      </c>
      <c r="U1050" s="2">
        <v>4.2383333333333297</v>
      </c>
      <c r="V1050">
        <v>61.783284742468403</v>
      </c>
      <c r="W1050">
        <v>17.904</v>
      </c>
      <c r="X1050">
        <v>22.1226620269682</v>
      </c>
      <c r="Y1050">
        <f t="shared" si="16"/>
        <v>0</v>
      </c>
    </row>
    <row r="1051" spans="1:25" x14ac:dyDescent="0.25">
      <c r="A1051" s="1">
        <v>5013478119957</v>
      </c>
      <c r="B1051" s="1">
        <v>5060357992217</v>
      </c>
      <c r="C1051" t="s">
        <v>2752</v>
      </c>
      <c r="D1051" t="s">
        <v>4785</v>
      </c>
      <c r="E1051" t="s">
        <v>2754</v>
      </c>
      <c r="F1051" t="s">
        <v>4786</v>
      </c>
      <c r="G1051" t="s">
        <v>2756</v>
      </c>
      <c r="H1051">
        <v>200</v>
      </c>
      <c r="I1051" t="s">
        <v>38</v>
      </c>
      <c r="K1051">
        <v>1</v>
      </c>
      <c r="L1051">
        <v>2.0880000000000001</v>
      </c>
      <c r="M1051">
        <v>1.74</v>
      </c>
      <c r="N1051">
        <v>14.79</v>
      </c>
      <c r="O1051">
        <v>2.2200000000000002</v>
      </c>
      <c r="P1051">
        <v>3.58</v>
      </c>
      <c r="Q1051">
        <v>0.55000000000000004</v>
      </c>
      <c r="R1051">
        <v>2.4649999999999999</v>
      </c>
      <c r="S1051">
        <v>1.6180000000000001</v>
      </c>
      <c r="T1051">
        <v>-1.6180000000000001</v>
      </c>
      <c r="U1051" s="2">
        <v>4.2349999999999897</v>
      </c>
      <c r="V1051">
        <v>184.93449781659299</v>
      </c>
      <c r="W1051">
        <v>9.7080000000000002</v>
      </c>
      <c r="X1051">
        <v>34.361054766734199</v>
      </c>
      <c r="Y1051">
        <f t="shared" si="16"/>
        <v>0</v>
      </c>
    </row>
    <row r="1052" spans="1:25" x14ac:dyDescent="0.25">
      <c r="A1052" s="1">
        <v>8692952067501</v>
      </c>
      <c r="B1052" s="1">
        <v>8692952079030</v>
      </c>
      <c r="C1052" t="s">
        <v>5045</v>
      </c>
      <c r="D1052" t="s">
        <v>5046</v>
      </c>
      <c r="E1052" t="s">
        <v>5047</v>
      </c>
      <c r="F1052" t="s">
        <v>5048</v>
      </c>
      <c r="G1052" t="s">
        <v>5049</v>
      </c>
      <c r="H1052">
        <v>200</v>
      </c>
      <c r="I1052" t="s">
        <v>38</v>
      </c>
      <c r="K1052">
        <v>3</v>
      </c>
      <c r="L1052">
        <v>2.2679999999999998</v>
      </c>
      <c r="M1052">
        <v>1.89</v>
      </c>
      <c r="N1052">
        <v>15</v>
      </c>
      <c r="O1052">
        <v>2.25</v>
      </c>
      <c r="P1052">
        <v>3.58</v>
      </c>
      <c r="Q1052">
        <v>0.55000000000000004</v>
      </c>
      <c r="R1052">
        <v>2.5</v>
      </c>
      <c r="S1052">
        <v>1.6539999999999999</v>
      </c>
      <c r="T1052">
        <v>-1.6539999999999999</v>
      </c>
      <c r="U1052" s="2">
        <v>4.2300000000000004</v>
      </c>
      <c r="V1052">
        <v>173.36065573770401</v>
      </c>
      <c r="W1052">
        <v>9.9239999999999995</v>
      </c>
      <c r="X1052">
        <v>33.840000000000003</v>
      </c>
      <c r="Y1052">
        <f t="shared" si="16"/>
        <v>0</v>
      </c>
    </row>
    <row r="1053" spans="1:25" x14ac:dyDescent="0.25">
      <c r="A1053" s="1">
        <v>8694169938582</v>
      </c>
      <c r="B1053" s="1">
        <v>702103825879</v>
      </c>
      <c r="C1053" t="s">
        <v>3266</v>
      </c>
      <c r="D1053" t="s">
        <v>3267</v>
      </c>
      <c r="E1053" t="s">
        <v>3268</v>
      </c>
      <c r="F1053" t="s">
        <v>3269</v>
      </c>
      <c r="G1053" t="s">
        <v>3270</v>
      </c>
      <c r="H1053">
        <v>100</v>
      </c>
      <c r="I1053" t="s">
        <v>38</v>
      </c>
      <c r="K1053">
        <v>1</v>
      </c>
      <c r="L1053">
        <v>1.1399999999999999</v>
      </c>
      <c r="M1053">
        <v>0.95</v>
      </c>
      <c r="N1053">
        <v>12.99</v>
      </c>
      <c r="O1053">
        <v>1.95</v>
      </c>
      <c r="P1053">
        <v>3.15</v>
      </c>
      <c r="Q1053">
        <v>0.55000000000000004</v>
      </c>
      <c r="R1053">
        <v>2.1649999999999898</v>
      </c>
      <c r="S1053">
        <v>1.3199999999999901</v>
      </c>
      <c r="T1053">
        <v>-1.3199999999999901</v>
      </c>
      <c r="U1053" s="2">
        <v>4.2249999999999996</v>
      </c>
      <c r="V1053">
        <v>281.666666666666</v>
      </c>
      <c r="W1053">
        <v>7.9199999999999902</v>
      </c>
      <c r="X1053">
        <v>39.030023094688197</v>
      </c>
      <c r="Y1053">
        <f t="shared" si="16"/>
        <v>0</v>
      </c>
    </row>
    <row r="1054" spans="1:25" x14ac:dyDescent="0.25">
      <c r="A1054" s="1">
        <v>8694169938612</v>
      </c>
      <c r="B1054" s="1">
        <v>702103825879</v>
      </c>
      <c r="C1054" t="s">
        <v>3266</v>
      </c>
      <c r="D1054" t="s">
        <v>3271</v>
      </c>
      <c r="E1054" t="s">
        <v>3268</v>
      </c>
      <c r="F1054" t="s">
        <v>3272</v>
      </c>
      <c r="G1054" t="s">
        <v>3270</v>
      </c>
      <c r="H1054">
        <v>100</v>
      </c>
      <c r="I1054" t="s">
        <v>38</v>
      </c>
      <c r="K1054">
        <v>1</v>
      </c>
      <c r="L1054">
        <v>1.1399999999999999</v>
      </c>
      <c r="M1054">
        <v>0.95</v>
      </c>
      <c r="N1054">
        <v>12.99</v>
      </c>
      <c r="O1054">
        <v>1.95</v>
      </c>
      <c r="P1054">
        <v>3.15</v>
      </c>
      <c r="Q1054">
        <v>0.55000000000000004</v>
      </c>
      <c r="R1054">
        <v>2.1649999999999898</v>
      </c>
      <c r="S1054">
        <v>1.3199999999999901</v>
      </c>
      <c r="T1054">
        <v>-1.3199999999999901</v>
      </c>
      <c r="U1054" s="2">
        <v>4.2249999999999996</v>
      </c>
      <c r="V1054">
        <v>281.666666666666</v>
      </c>
      <c r="W1054">
        <v>7.9199999999999902</v>
      </c>
      <c r="X1054">
        <v>39.030023094688197</v>
      </c>
      <c r="Y1054">
        <f t="shared" si="16"/>
        <v>0</v>
      </c>
    </row>
    <row r="1055" spans="1:25" x14ac:dyDescent="0.25">
      <c r="A1055" s="1">
        <v>8694169940158</v>
      </c>
      <c r="B1055" s="1">
        <v>702103825879</v>
      </c>
      <c r="C1055" t="s">
        <v>3266</v>
      </c>
      <c r="D1055" t="s">
        <v>3273</v>
      </c>
      <c r="E1055" t="s">
        <v>3268</v>
      </c>
      <c r="F1055" t="s">
        <v>3274</v>
      </c>
      <c r="G1055" t="s">
        <v>3270</v>
      </c>
      <c r="H1055">
        <v>100</v>
      </c>
      <c r="I1055" t="s">
        <v>38</v>
      </c>
      <c r="K1055">
        <v>1</v>
      </c>
      <c r="L1055">
        <v>1.1399999999999999</v>
      </c>
      <c r="M1055">
        <v>0.95</v>
      </c>
      <c r="N1055">
        <v>12.99</v>
      </c>
      <c r="O1055">
        <v>1.95</v>
      </c>
      <c r="P1055">
        <v>3.15</v>
      </c>
      <c r="Q1055">
        <v>0.55000000000000004</v>
      </c>
      <c r="R1055">
        <v>2.1649999999999898</v>
      </c>
      <c r="S1055">
        <v>1.3199999999999901</v>
      </c>
      <c r="T1055">
        <v>-1.3199999999999901</v>
      </c>
      <c r="U1055" s="2">
        <v>4.2249999999999996</v>
      </c>
      <c r="V1055">
        <v>281.666666666666</v>
      </c>
      <c r="W1055">
        <v>7.9199999999999902</v>
      </c>
      <c r="X1055">
        <v>39.030023094688197</v>
      </c>
      <c r="Y1055">
        <f t="shared" si="16"/>
        <v>0</v>
      </c>
    </row>
    <row r="1056" spans="1:25" x14ac:dyDescent="0.25">
      <c r="A1056" s="1">
        <v>5036200342669</v>
      </c>
      <c r="B1056" s="1"/>
      <c r="C1056" t="s">
        <v>5281</v>
      </c>
      <c r="D1056" t="s">
        <v>5282</v>
      </c>
      <c r="E1056" t="s">
        <v>5283</v>
      </c>
      <c r="F1056" t="s">
        <v>5284</v>
      </c>
      <c r="G1056" t="s">
        <v>5285</v>
      </c>
      <c r="H1056">
        <v>200</v>
      </c>
      <c r="L1056">
        <v>2.4239999999999999</v>
      </c>
      <c r="M1056">
        <v>2.02</v>
      </c>
      <c r="N1056">
        <v>12.99</v>
      </c>
      <c r="O1056">
        <v>1.62375</v>
      </c>
      <c r="P1056">
        <v>2.41</v>
      </c>
      <c r="Q1056">
        <v>0.55000000000000004</v>
      </c>
      <c r="R1056">
        <v>2.1649999999999898</v>
      </c>
      <c r="S1056">
        <v>1.3207500000000001</v>
      </c>
      <c r="T1056">
        <v>-1.3207500000000001</v>
      </c>
      <c r="U1056" s="2">
        <v>4.2212500000000004</v>
      </c>
      <c r="V1056">
        <v>164.25097276264501</v>
      </c>
      <c r="W1056">
        <v>7.9244999999999903</v>
      </c>
      <c r="X1056">
        <v>38.995381062355598</v>
      </c>
      <c r="Y1056">
        <f t="shared" si="16"/>
        <v>0</v>
      </c>
    </row>
    <row r="1057" spans="1:25" x14ac:dyDescent="0.25">
      <c r="A1057" s="1">
        <v>5024418610854</v>
      </c>
      <c r="B1057" s="1"/>
      <c r="C1057" t="s">
        <v>5062</v>
      </c>
      <c r="D1057" t="s">
        <v>5063</v>
      </c>
      <c r="E1057" t="s">
        <v>5064</v>
      </c>
      <c r="F1057" t="s">
        <v>5065</v>
      </c>
      <c r="G1057" t="s">
        <v>5066</v>
      </c>
      <c r="H1057">
        <v>200</v>
      </c>
      <c r="L1057">
        <v>2.2679999999999998</v>
      </c>
      <c r="M1057">
        <v>1.89</v>
      </c>
      <c r="N1057">
        <v>12.79</v>
      </c>
      <c r="O1057">
        <v>1.5987499999999999</v>
      </c>
      <c r="P1057">
        <v>2.41</v>
      </c>
      <c r="Q1057">
        <v>0.55000000000000004</v>
      </c>
      <c r="R1057">
        <v>2.1316666666666602</v>
      </c>
      <c r="S1057">
        <v>1.28975</v>
      </c>
      <c r="T1057">
        <v>-1.28975</v>
      </c>
      <c r="U1057" s="2">
        <v>4.2095833333333301</v>
      </c>
      <c r="V1057">
        <v>172.523907103825</v>
      </c>
      <c r="W1057">
        <v>7.7384999999999904</v>
      </c>
      <c r="X1057">
        <v>39.495699765441699</v>
      </c>
      <c r="Y1057">
        <f t="shared" si="16"/>
        <v>0</v>
      </c>
    </row>
    <row r="1058" spans="1:25" x14ac:dyDescent="0.25">
      <c r="A1058" s="1">
        <v>8692952076961</v>
      </c>
      <c r="B1058" s="1">
        <v>5056057686778</v>
      </c>
      <c r="C1058" t="s">
        <v>7147</v>
      </c>
      <c r="D1058" t="s">
        <v>7148</v>
      </c>
      <c r="E1058" t="s">
        <v>7149</v>
      </c>
      <c r="F1058" t="s">
        <v>7150</v>
      </c>
      <c r="G1058" t="s">
        <v>7151</v>
      </c>
      <c r="H1058">
        <v>100</v>
      </c>
      <c r="J1058" t="s">
        <v>38</v>
      </c>
      <c r="K1058">
        <v>2</v>
      </c>
      <c r="L1058">
        <v>4.1520000000000001</v>
      </c>
      <c r="M1058">
        <v>3.46</v>
      </c>
      <c r="N1058">
        <v>15</v>
      </c>
      <c r="O1058">
        <v>1.875</v>
      </c>
      <c r="P1058">
        <v>2.41</v>
      </c>
      <c r="Q1058">
        <v>0.55000000000000004</v>
      </c>
      <c r="R1058">
        <v>2.5</v>
      </c>
      <c r="S1058">
        <v>1.659</v>
      </c>
      <c r="T1058">
        <v>-1.659</v>
      </c>
      <c r="U1058" s="2">
        <v>4.2050000000000001</v>
      </c>
      <c r="V1058">
        <v>104.862842892768</v>
      </c>
      <c r="W1058">
        <v>9.9540000000000006</v>
      </c>
      <c r="X1058">
        <v>33.64</v>
      </c>
      <c r="Y1058">
        <f t="shared" si="16"/>
        <v>0</v>
      </c>
    </row>
    <row r="1059" spans="1:25" x14ac:dyDescent="0.25">
      <c r="A1059" s="1">
        <v>5056239413710</v>
      </c>
      <c r="B1059" s="1">
        <v>782125461248</v>
      </c>
      <c r="C1059" t="s">
        <v>4723</v>
      </c>
      <c r="D1059" t="s">
        <v>4724</v>
      </c>
      <c r="E1059" t="s">
        <v>4725</v>
      </c>
      <c r="F1059" t="s">
        <v>4726</v>
      </c>
      <c r="G1059" t="s">
        <v>4727</v>
      </c>
      <c r="H1059">
        <v>200</v>
      </c>
      <c r="I1059" t="s">
        <v>38</v>
      </c>
      <c r="K1059">
        <v>1</v>
      </c>
      <c r="L1059">
        <v>2.016</v>
      </c>
      <c r="M1059">
        <v>1.68</v>
      </c>
      <c r="N1059">
        <v>13.99</v>
      </c>
      <c r="O1059">
        <v>2.1</v>
      </c>
      <c r="P1059">
        <v>3.13</v>
      </c>
      <c r="Q1059">
        <v>0.55000000000000004</v>
      </c>
      <c r="R1059">
        <v>2.3316666666666599</v>
      </c>
      <c r="S1059">
        <v>1.492</v>
      </c>
      <c r="T1059">
        <v>-1.492</v>
      </c>
      <c r="U1059" s="2">
        <v>4.1983333333333297</v>
      </c>
      <c r="V1059">
        <v>188.26606875934201</v>
      </c>
      <c r="W1059">
        <v>8.952</v>
      </c>
      <c r="X1059">
        <v>36.0114367405289</v>
      </c>
      <c r="Y1059">
        <f t="shared" si="16"/>
        <v>0</v>
      </c>
    </row>
    <row r="1060" spans="1:25" x14ac:dyDescent="0.25">
      <c r="A1060" s="1">
        <v>5024418580850</v>
      </c>
      <c r="B1060" s="1"/>
      <c r="C1060" t="s">
        <v>4211</v>
      </c>
      <c r="D1060" t="s">
        <v>4212</v>
      </c>
      <c r="E1060" t="s">
        <v>4213</v>
      </c>
      <c r="F1060" t="s">
        <v>4214</v>
      </c>
      <c r="G1060" t="s">
        <v>4215</v>
      </c>
      <c r="H1060">
        <v>800</v>
      </c>
      <c r="L1060">
        <v>1.6128</v>
      </c>
      <c r="M1060">
        <v>1.3440000000000001</v>
      </c>
      <c r="N1060">
        <v>12</v>
      </c>
      <c r="O1060">
        <v>1.5</v>
      </c>
      <c r="P1060">
        <v>2.41</v>
      </c>
      <c r="Q1060">
        <v>0.55000000000000004</v>
      </c>
      <c r="R1060">
        <v>2</v>
      </c>
      <c r="S1060">
        <v>1.1608000000000001</v>
      </c>
      <c r="T1060">
        <v>-1.1608000000000001</v>
      </c>
      <c r="U1060" s="2">
        <v>4.1959999999999997</v>
      </c>
      <c r="V1060">
        <v>221.54171066525799</v>
      </c>
      <c r="W1060">
        <v>6.9648000000000003</v>
      </c>
      <c r="X1060">
        <v>41.96</v>
      </c>
      <c r="Y1060">
        <f t="shared" si="16"/>
        <v>0</v>
      </c>
    </row>
    <row r="1061" spans="1:25" x14ac:dyDescent="0.25">
      <c r="A1061" s="1">
        <v>5050565897763</v>
      </c>
      <c r="B1061" s="1">
        <v>5055884526547</v>
      </c>
      <c r="C1061" t="s">
        <v>4440</v>
      </c>
      <c r="D1061" t="s">
        <v>4441</v>
      </c>
      <c r="E1061" t="s">
        <v>4442</v>
      </c>
      <c r="F1061" t="s">
        <v>4443</v>
      </c>
      <c r="G1061" t="s">
        <v>4444</v>
      </c>
      <c r="H1061">
        <v>50</v>
      </c>
      <c r="J1061" t="s">
        <v>38</v>
      </c>
      <c r="K1061">
        <v>2</v>
      </c>
      <c r="L1061">
        <v>1.8575999999999999</v>
      </c>
      <c r="M1061">
        <v>1.548</v>
      </c>
      <c r="N1061">
        <v>16.989999999999998</v>
      </c>
      <c r="O1061">
        <v>2.5499999999999998</v>
      </c>
      <c r="P1061">
        <v>5.32</v>
      </c>
      <c r="Q1061">
        <v>0.55000000000000004</v>
      </c>
      <c r="R1061">
        <v>2.8316666666666599</v>
      </c>
      <c r="S1061">
        <v>1.9936</v>
      </c>
      <c r="T1061">
        <v>-1.9936</v>
      </c>
      <c r="U1061" s="2">
        <v>4.1903333333333297</v>
      </c>
      <c r="V1061">
        <v>199.72990149348499</v>
      </c>
      <c r="W1061">
        <v>11.961600000000001</v>
      </c>
      <c r="X1061">
        <v>29.596233078281301</v>
      </c>
      <c r="Y1061">
        <f t="shared" si="16"/>
        <v>0</v>
      </c>
    </row>
    <row r="1062" spans="1:25" x14ac:dyDescent="0.25">
      <c r="A1062" s="1">
        <v>5056239407184</v>
      </c>
      <c r="B1062" s="1"/>
      <c r="C1062" t="s">
        <v>3451</v>
      </c>
      <c r="D1062" t="s">
        <v>3452</v>
      </c>
      <c r="E1062" t="s">
        <v>3453</v>
      </c>
      <c r="F1062" t="s">
        <v>3454</v>
      </c>
      <c r="G1062" t="s">
        <v>3455</v>
      </c>
      <c r="H1062">
        <v>100</v>
      </c>
      <c r="K1062">
        <v>1</v>
      </c>
      <c r="L1062">
        <v>1.2096</v>
      </c>
      <c r="M1062">
        <v>1.008</v>
      </c>
      <c r="N1062">
        <v>12.99</v>
      </c>
      <c r="O1062">
        <v>1.95</v>
      </c>
      <c r="P1062">
        <v>3.13</v>
      </c>
      <c r="Q1062">
        <v>0.55000000000000004</v>
      </c>
      <c r="R1062">
        <v>2.1649999999999898</v>
      </c>
      <c r="S1062">
        <v>1.3275999999999999</v>
      </c>
      <c r="T1062">
        <v>-1.3275999999999999</v>
      </c>
      <c r="U1062" s="2">
        <v>4.1870000000000003</v>
      </c>
      <c r="V1062">
        <v>268.741976893453</v>
      </c>
      <c r="W1062">
        <v>7.9655999999999896</v>
      </c>
      <c r="X1062">
        <v>38.678983833718199</v>
      </c>
      <c r="Y1062">
        <f t="shared" si="16"/>
        <v>0</v>
      </c>
    </row>
    <row r="1063" spans="1:25" x14ac:dyDescent="0.25">
      <c r="A1063" s="1">
        <v>5050796011860</v>
      </c>
      <c r="B1063" s="1">
        <v>7626036537902</v>
      </c>
      <c r="C1063" t="s">
        <v>2317</v>
      </c>
      <c r="D1063" t="s">
        <v>2318</v>
      </c>
      <c r="E1063" t="s">
        <v>2319</v>
      </c>
      <c r="F1063" t="s">
        <v>2320</v>
      </c>
      <c r="G1063" t="s">
        <v>2321</v>
      </c>
      <c r="H1063">
        <v>100</v>
      </c>
      <c r="I1063" t="s">
        <v>38</v>
      </c>
      <c r="J1063" t="s">
        <v>38</v>
      </c>
      <c r="K1063">
        <v>3</v>
      </c>
      <c r="L1063">
        <v>0.66</v>
      </c>
      <c r="M1063">
        <v>0.55000000000000004</v>
      </c>
      <c r="N1063">
        <v>11.99</v>
      </c>
      <c r="O1063">
        <v>1.8</v>
      </c>
      <c r="P1063">
        <v>2.91</v>
      </c>
      <c r="Q1063">
        <v>0.55000000000000004</v>
      </c>
      <c r="R1063">
        <v>1.99833333333333</v>
      </c>
      <c r="S1063">
        <v>1.1619999999999999</v>
      </c>
      <c r="T1063">
        <v>-1.1619999999999999</v>
      </c>
      <c r="U1063" s="2">
        <v>4.1816666666666604</v>
      </c>
      <c r="V1063">
        <v>380.15151515151501</v>
      </c>
      <c r="W1063">
        <v>6.9720000000000004</v>
      </c>
      <c r="X1063">
        <v>41.851542952460299</v>
      </c>
      <c r="Y1063">
        <f t="shared" si="16"/>
        <v>0</v>
      </c>
    </row>
    <row r="1064" spans="1:25" x14ac:dyDescent="0.25">
      <c r="A1064" s="1">
        <v>8964044321137</v>
      </c>
      <c r="B1064" s="1">
        <v>5056623771273</v>
      </c>
      <c r="C1064" t="s">
        <v>4114</v>
      </c>
      <c r="D1064" t="s">
        <v>4115</v>
      </c>
      <c r="E1064" t="s">
        <v>4116</v>
      </c>
      <c r="F1064" t="s">
        <v>4117</v>
      </c>
      <c r="G1064" t="s">
        <v>4118</v>
      </c>
      <c r="H1064">
        <v>100</v>
      </c>
      <c r="J1064" t="s">
        <v>38</v>
      </c>
      <c r="K1064">
        <v>1</v>
      </c>
      <c r="L1064">
        <v>1.548</v>
      </c>
      <c r="M1064">
        <v>1.29</v>
      </c>
      <c r="N1064">
        <v>15.95</v>
      </c>
      <c r="O1064">
        <v>2.4</v>
      </c>
      <c r="P1064">
        <v>4.87</v>
      </c>
      <c r="Q1064">
        <v>0.55000000000000004</v>
      </c>
      <c r="R1064">
        <v>2.6583333333333301</v>
      </c>
      <c r="S1064">
        <v>1.8220000000000001</v>
      </c>
      <c r="T1064">
        <v>-1.8220000000000001</v>
      </c>
      <c r="U1064" s="2">
        <v>4.1816666666666604</v>
      </c>
      <c r="V1064">
        <v>227.26449275362299</v>
      </c>
      <c r="W1064">
        <v>10.932</v>
      </c>
      <c r="X1064">
        <v>31.460815047021899</v>
      </c>
      <c r="Y1064">
        <f t="shared" si="16"/>
        <v>0</v>
      </c>
    </row>
    <row r="1065" spans="1:25" x14ac:dyDescent="0.25">
      <c r="A1065" s="1">
        <v>4007386714282</v>
      </c>
      <c r="B1065" s="1">
        <v>727380548266</v>
      </c>
      <c r="C1065" t="s">
        <v>6349</v>
      </c>
      <c r="D1065" t="s">
        <v>6350</v>
      </c>
      <c r="E1065" t="s">
        <v>6351</v>
      </c>
      <c r="F1065" t="s">
        <v>6352</v>
      </c>
      <c r="G1065" t="s">
        <v>6353</v>
      </c>
      <c r="H1065">
        <v>300</v>
      </c>
      <c r="I1065" t="s">
        <v>38</v>
      </c>
      <c r="K1065">
        <v>1</v>
      </c>
      <c r="L1065">
        <v>3.2879999999999998</v>
      </c>
      <c r="M1065">
        <v>2.74</v>
      </c>
      <c r="N1065">
        <v>15.29</v>
      </c>
      <c r="O1065">
        <v>2.21</v>
      </c>
      <c r="P1065">
        <v>3.06</v>
      </c>
      <c r="Q1065">
        <v>0.55000000000000004</v>
      </c>
      <c r="R1065">
        <v>2.5483333333333298</v>
      </c>
      <c r="S1065">
        <v>1.712</v>
      </c>
      <c r="T1065">
        <v>-1.712</v>
      </c>
      <c r="U1065" s="2">
        <v>4.1816666666666604</v>
      </c>
      <c r="V1065">
        <v>127.10233029381899</v>
      </c>
      <c r="W1065">
        <v>10.272</v>
      </c>
      <c r="X1065">
        <v>32.818835840418501</v>
      </c>
      <c r="Y1065">
        <f t="shared" si="16"/>
        <v>0</v>
      </c>
    </row>
    <row r="1066" spans="1:25" x14ac:dyDescent="0.25">
      <c r="A1066" s="1">
        <v>5053249281827</v>
      </c>
      <c r="B1066" s="1"/>
      <c r="C1066" t="s">
        <v>3803</v>
      </c>
      <c r="D1066" t="s">
        <v>3804</v>
      </c>
      <c r="E1066" t="s">
        <v>3805</v>
      </c>
      <c r="F1066" t="s">
        <v>3806</v>
      </c>
      <c r="G1066" t="s">
        <v>3807</v>
      </c>
      <c r="H1066">
        <v>100</v>
      </c>
      <c r="L1066">
        <v>1.3680000000000001</v>
      </c>
      <c r="M1066">
        <v>1.1399999999999999</v>
      </c>
      <c r="N1066">
        <v>11.69</v>
      </c>
      <c r="O1066">
        <v>1.4612499999999999</v>
      </c>
      <c r="P1066">
        <v>2.41</v>
      </c>
      <c r="Q1066">
        <v>0.55000000000000004</v>
      </c>
      <c r="R1066">
        <v>1.9483333333333299</v>
      </c>
      <c r="S1066">
        <v>1.11225</v>
      </c>
      <c r="T1066">
        <v>-1.11225</v>
      </c>
      <c r="U1066" s="2">
        <v>4.1804166666666598</v>
      </c>
      <c r="V1066">
        <v>247.361932938856</v>
      </c>
      <c r="W1066">
        <v>6.6734999999999998</v>
      </c>
      <c r="X1066">
        <v>42.912745936698002</v>
      </c>
      <c r="Y1066">
        <f t="shared" si="16"/>
        <v>0</v>
      </c>
    </row>
    <row r="1067" spans="1:25" x14ac:dyDescent="0.25">
      <c r="A1067" s="1">
        <v>5015302202705</v>
      </c>
      <c r="B1067" s="1">
        <v>4048422181057</v>
      </c>
      <c r="C1067" t="s">
        <v>2976</v>
      </c>
      <c r="D1067" t="s">
        <v>2977</v>
      </c>
      <c r="E1067" t="s">
        <v>2978</v>
      </c>
      <c r="F1067" t="s">
        <v>2979</v>
      </c>
      <c r="G1067" t="s">
        <v>2980</v>
      </c>
      <c r="H1067">
        <v>700</v>
      </c>
      <c r="I1067" t="s">
        <v>38</v>
      </c>
      <c r="J1067" t="s">
        <v>38</v>
      </c>
      <c r="K1067">
        <v>8</v>
      </c>
      <c r="L1067">
        <v>1.008</v>
      </c>
      <c r="M1067">
        <v>0.84</v>
      </c>
      <c r="N1067">
        <v>12.54</v>
      </c>
      <c r="O1067">
        <v>1.88</v>
      </c>
      <c r="P1067">
        <v>3</v>
      </c>
      <c r="Q1067">
        <v>0.55000000000000004</v>
      </c>
      <c r="R1067">
        <v>2.09</v>
      </c>
      <c r="S1067">
        <v>1.254</v>
      </c>
      <c r="T1067">
        <v>-1.254</v>
      </c>
      <c r="U1067" s="2">
        <v>4.18</v>
      </c>
      <c r="V1067">
        <v>300.71942446043101</v>
      </c>
      <c r="W1067">
        <v>7.5239999999999903</v>
      </c>
      <c r="X1067">
        <v>40</v>
      </c>
      <c r="Y1067">
        <f t="shared" si="16"/>
        <v>0</v>
      </c>
    </row>
    <row r="1068" spans="1:25" x14ac:dyDescent="0.25">
      <c r="A1068" s="1">
        <v>5056239472335</v>
      </c>
      <c r="B1068" s="1">
        <v>751713472881</v>
      </c>
      <c r="C1068" t="s">
        <v>3013</v>
      </c>
      <c r="D1068" t="s">
        <v>3014</v>
      </c>
      <c r="E1068" t="s">
        <v>3015</v>
      </c>
      <c r="F1068" t="s">
        <v>3016</v>
      </c>
      <c r="G1068" t="s">
        <v>3017</v>
      </c>
      <c r="H1068">
        <v>50</v>
      </c>
      <c r="I1068" t="s">
        <v>38</v>
      </c>
      <c r="K1068">
        <v>1</v>
      </c>
      <c r="L1068">
        <v>1.008</v>
      </c>
      <c r="M1068">
        <v>0.84</v>
      </c>
      <c r="N1068">
        <v>9.6</v>
      </c>
      <c r="O1068">
        <v>0.77</v>
      </c>
      <c r="P1068">
        <v>1.67</v>
      </c>
      <c r="Q1068">
        <v>0.55000000000000004</v>
      </c>
      <c r="R1068">
        <v>1.5999999999999901</v>
      </c>
      <c r="S1068">
        <v>0.76600000000000001</v>
      </c>
      <c r="T1068">
        <v>-0.76600000000000001</v>
      </c>
      <c r="U1068" s="2">
        <v>4.17</v>
      </c>
      <c r="V1068">
        <v>300</v>
      </c>
      <c r="W1068">
        <v>4.5960000000000001</v>
      </c>
      <c r="X1068">
        <v>52.125</v>
      </c>
      <c r="Y1068">
        <f t="shared" si="16"/>
        <v>0</v>
      </c>
    </row>
    <row r="1069" spans="1:25" x14ac:dyDescent="0.25">
      <c r="A1069" s="1">
        <v>8697409840546</v>
      </c>
      <c r="B1069" s="1">
        <v>5060507280683</v>
      </c>
      <c r="C1069" t="s">
        <v>4134</v>
      </c>
      <c r="D1069" t="s">
        <v>4135</v>
      </c>
      <c r="E1069" t="s">
        <v>4136</v>
      </c>
      <c r="F1069" t="s">
        <v>4137</v>
      </c>
      <c r="G1069" t="s">
        <v>4138</v>
      </c>
      <c r="H1069">
        <v>100</v>
      </c>
      <c r="I1069" t="s">
        <v>38</v>
      </c>
      <c r="J1069" t="s">
        <v>38</v>
      </c>
      <c r="K1069">
        <v>2</v>
      </c>
      <c r="L1069">
        <v>1.548</v>
      </c>
      <c r="M1069">
        <v>1.29</v>
      </c>
      <c r="N1069">
        <v>12.99</v>
      </c>
      <c r="O1069">
        <v>1.69</v>
      </c>
      <c r="P1069">
        <v>3.13</v>
      </c>
      <c r="Q1069">
        <v>0.55000000000000004</v>
      </c>
      <c r="R1069">
        <v>2.1649999999999898</v>
      </c>
      <c r="S1069">
        <v>1.3320000000000001</v>
      </c>
      <c r="T1069">
        <v>-1.3320000000000001</v>
      </c>
      <c r="U1069" s="2">
        <v>4.165</v>
      </c>
      <c r="V1069">
        <v>226.35869565217399</v>
      </c>
      <c r="W1069">
        <v>7.9919999999999902</v>
      </c>
      <c r="X1069">
        <v>38.475750577367201</v>
      </c>
      <c r="Y1069">
        <f t="shared" si="16"/>
        <v>0</v>
      </c>
    </row>
    <row r="1070" spans="1:25" x14ac:dyDescent="0.25">
      <c r="A1070" s="1">
        <v>5026180091039</v>
      </c>
      <c r="B1070" s="1">
        <v>3830058240748</v>
      </c>
      <c r="C1070" t="s">
        <v>3505</v>
      </c>
      <c r="D1070" t="s">
        <v>5791</v>
      </c>
      <c r="E1070" t="s">
        <v>3507</v>
      </c>
      <c r="F1070" t="s">
        <v>5792</v>
      </c>
      <c r="G1070" t="s">
        <v>3509</v>
      </c>
      <c r="H1070">
        <v>600</v>
      </c>
      <c r="I1070" t="s">
        <v>38</v>
      </c>
      <c r="J1070" t="s">
        <v>38</v>
      </c>
      <c r="K1070">
        <v>2</v>
      </c>
      <c r="L1070">
        <v>2.7839999999999998</v>
      </c>
      <c r="M1070">
        <v>2.3199999999999998</v>
      </c>
      <c r="N1070">
        <v>14.9</v>
      </c>
      <c r="O1070">
        <v>2.2400000000000002</v>
      </c>
      <c r="P1070">
        <v>3.15</v>
      </c>
      <c r="Q1070">
        <v>0.55000000000000004</v>
      </c>
      <c r="R1070">
        <v>2.4833333333333298</v>
      </c>
      <c r="S1070">
        <v>1.6519999999999999</v>
      </c>
      <c r="T1070">
        <v>-1.6519999999999999</v>
      </c>
      <c r="U1070" s="2">
        <v>4.1566666666666601</v>
      </c>
      <c r="V1070">
        <v>144.83159117305399</v>
      </c>
      <c r="W1070">
        <v>9.9120000000000008</v>
      </c>
      <c r="X1070">
        <v>33.476510067114098</v>
      </c>
      <c r="Y1070">
        <f t="shared" si="16"/>
        <v>0</v>
      </c>
    </row>
    <row r="1071" spans="1:25" x14ac:dyDescent="0.25">
      <c r="A1071" s="1">
        <v>5060357992217</v>
      </c>
      <c r="B1071" s="1"/>
      <c r="C1071" t="s">
        <v>2752</v>
      </c>
      <c r="D1071" t="s">
        <v>7088</v>
      </c>
      <c r="E1071" t="s">
        <v>2754</v>
      </c>
      <c r="F1071" t="s">
        <v>7089</v>
      </c>
      <c r="G1071" t="s">
        <v>2756</v>
      </c>
      <c r="H1071">
        <v>200</v>
      </c>
      <c r="L1071">
        <v>4.032</v>
      </c>
      <c r="M1071">
        <v>3.36</v>
      </c>
      <c r="N1071">
        <v>14.79</v>
      </c>
      <c r="O1071">
        <v>1.8487499999999999</v>
      </c>
      <c r="P1071">
        <v>2.41</v>
      </c>
      <c r="Q1071">
        <v>0.55000000000000004</v>
      </c>
      <c r="R1071">
        <v>2.4649999999999999</v>
      </c>
      <c r="S1071">
        <v>1.63375</v>
      </c>
      <c r="T1071">
        <v>-1.63375</v>
      </c>
      <c r="U1071" s="2">
        <v>4.15625</v>
      </c>
      <c r="V1071">
        <v>106.29795396419399</v>
      </c>
      <c r="W1071">
        <v>9.8025000000000002</v>
      </c>
      <c r="X1071">
        <v>33.722109533468497</v>
      </c>
      <c r="Y1071">
        <f t="shared" si="16"/>
        <v>0</v>
      </c>
    </row>
    <row r="1072" spans="1:25" x14ac:dyDescent="0.25">
      <c r="A1072" s="1">
        <v>5010071900975</v>
      </c>
      <c r="B1072" s="1"/>
      <c r="C1072" t="s">
        <v>3332</v>
      </c>
      <c r="D1072" t="s">
        <v>3333</v>
      </c>
      <c r="E1072" t="s">
        <v>3334</v>
      </c>
      <c r="F1072" t="s">
        <v>3335</v>
      </c>
      <c r="G1072" t="s">
        <v>3336</v>
      </c>
      <c r="H1072">
        <v>200</v>
      </c>
      <c r="I1072" t="s">
        <v>38</v>
      </c>
      <c r="K1072">
        <v>1</v>
      </c>
      <c r="L1072">
        <v>1.1279999999999999</v>
      </c>
      <c r="M1072">
        <v>0.94</v>
      </c>
      <c r="N1072">
        <v>10.99</v>
      </c>
      <c r="O1072">
        <v>1.65</v>
      </c>
      <c r="P1072">
        <v>1.87</v>
      </c>
      <c r="Q1072">
        <v>0.55000000000000004</v>
      </c>
      <c r="R1072">
        <v>1.8316666666666599</v>
      </c>
      <c r="S1072">
        <v>1.002</v>
      </c>
      <c r="T1072">
        <v>-1.002</v>
      </c>
      <c r="U1072" s="2">
        <v>4.1483333333333299</v>
      </c>
      <c r="V1072">
        <v>278.411633109619</v>
      </c>
      <c r="W1072">
        <v>6.0119999999999996</v>
      </c>
      <c r="X1072">
        <v>45.295723384895297</v>
      </c>
      <c r="Y1072">
        <f t="shared" si="16"/>
        <v>0</v>
      </c>
    </row>
    <row r="1073" spans="1:25" x14ac:dyDescent="0.25">
      <c r="A1073" s="1">
        <v>8719987477515</v>
      </c>
      <c r="B1073" s="1">
        <v>717351612881</v>
      </c>
      <c r="C1073" t="s">
        <v>8495</v>
      </c>
      <c r="D1073" t="s">
        <v>8496</v>
      </c>
      <c r="E1073" t="s">
        <v>8497</v>
      </c>
      <c r="F1073" t="s">
        <v>8498</v>
      </c>
      <c r="G1073" t="s">
        <v>8499</v>
      </c>
      <c r="H1073">
        <v>50</v>
      </c>
      <c r="I1073" t="s">
        <v>38</v>
      </c>
      <c r="K1073">
        <v>1</v>
      </c>
      <c r="L1073">
        <v>5.9039999999999999</v>
      </c>
      <c r="M1073">
        <v>4.92</v>
      </c>
      <c r="N1073">
        <v>18.989999999999998</v>
      </c>
      <c r="O1073">
        <v>2.85</v>
      </c>
      <c r="P1073">
        <v>3.36</v>
      </c>
      <c r="Q1073">
        <v>0.55000000000000004</v>
      </c>
      <c r="R1073">
        <v>3.1649999999999898</v>
      </c>
      <c r="S1073">
        <v>2.3359999999999999</v>
      </c>
      <c r="T1073">
        <v>-2.3359999999999999</v>
      </c>
      <c r="U1073" s="2">
        <v>4.1449999999999996</v>
      </c>
      <c r="V1073">
        <v>75.776965265082197</v>
      </c>
      <c r="W1073">
        <v>14.016</v>
      </c>
      <c r="X1073">
        <v>26.192733017377499</v>
      </c>
      <c r="Y1073">
        <f t="shared" si="16"/>
        <v>0</v>
      </c>
    </row>
    <row r="1074" spans="1:25" x14ac:dyDescent="0.25">
      <c r="A1074" s="1">
        <v>8720573142120</v>
      </c>
      <c r="B1074" s="1">
        <v>750110322881</v>
      </c>
      <c r="C1074" t="s">
        <v>6442</v>
      </c>
      <c r="D1074" t="s">
        <v>6443</v>
      </c>
      <c r="E1074" t="s">
        <v>6444</v>
      </c>
      <c r="F1074" t="s">
        <v>6445</v>
      </c>
      <c r="G1074" t="s">
        <v>6446</v>
      </c>
      <c r="H1074">
        <v>100</v>
      </c>
      <c r="I1074" t="s">
        <v>38</v>
      </c>
      <c r="K1074">
        <v>1</v>
      </c>
      <c r="L1074">
        <v>3.3479999999999999</v>
      </c>
      <c r="M1074">
        <v>2.79</v>
      </c>
      <c r="N1074">
        <v>14.99</v>
      </c>
      <c r="O1074">
        <v>2.25</v>
      </c>
      <c r="P1074">
        <v>2.77</v>
      </c>
      <c r="Q1074">
        <v>0.55000000000000004</v>
      </c>
      <c r="R1074">
        <v>2.49833333333333</v>
      </c>
      <c r="S1074">
        <v>1.6719999999999899</v>
      </c>
      <c r="T1074">
        <v>-1.6719999999999899</v>
      </c>
      <c r="U1074" s="2">
        <v>4.1316666666666597</v>
      </c>
      <c r="V1074">
        <v>123.702594810379</v>
      </c>
      <c r="W1074">
        <v>10.032</v>
      </c>
      <c r="X1074">
        <v>33.0753835890593</v>
      </c>
      <c r="Y1074">
        <f t="shared" si="16"/>
        <v>0</v>
      </c>
    </row>
    <row r="1075" spans="1:25" x14ac:dyDescent="0.25">
      <c r="A1075" s="1">
        <v>5014353093539</v>
      </c>
      <c r="B1075" s="1"/>
      <c r="C1075" t="s">
        <v>7247</v>
      </c>
      <c r="D1075" t="s">
        <v>7248</v>
      </c>
      <c r="E1075" t="s">
        <v>7249</v>
      </c>
      <c r="F1075" t="s">
        <v>7250</v>
      </c>
      <c r="G1075" t="s">
        <v>7251</v>
      </c>
      <c r="H1075">
        <v>50</v>
      </c>
      <c r="L1075">
        <v>4.1639999999999997</v>
      </c>
      <c r="M1075">
        <v>3.47</v>
      </c>
      <c r="N1075">
        <v>14.9</v>
      </c>
      <c r="O1075">
        <v>1.8625</v>
      </c>
      <c r="P1075">
        <v>2.41</v>
      </c>
      <c r="Q1075">
        <v>0.55000000000000004</v>
      </c>
      <c r="R1075">
        <v>2.4833333333333298</v>
      </c>
      <c r="S1075">
        <v>1.6585000000000001</v>
      </c>
      <c r="T1075">
        <v>-1.6585000000000001</v>
      </c>
      <c r="U1075" s="2">
        <v>4.1241666666666603</v>
      </c>
      <c r="V1075">
        <v>102.59121061359799</v>
      </c>
      <c r="W1075">
        <v>9.9510000000000005</v>
      </c>
      <c r="X1075">
        <v>33.214765100671102</v>
      </c>
      <c r="Y1075">
        <f t="shared" si="16"/>
        <v>0</v>
      </c>
    </row>
    <row r="1076" spans="1:25" x14ac:dyDescent="0.25">
      <c r="A1076" s="1">
        <v>5015302108533</v>
      </c>
      <c r="B1076" s="1">
        <v>5713795231096</v>
      </c>
      <c r="C1076" t="s">
        <v>3914</v>
      </c>
      <c r="D1076" t="s">
        <v>3915</v>
      </c>
      <c r="E1076" t="s">
        <v>3916</v>
      </c>
      <c r="F1076" t="s">
        <v>3917</v>
      </c>
      <c r="G1076" t="s">
        <v>3918</v>
      </c>
      <c r="H1076">
        <v>50</v>
      </c>
      <c r="I1076" t="s">
        <v>38</v>
      </c>
      <c r="J1076" t="s">
        <v>38</v>
      </c>
      <c r="K1076">
        <v>2</v>
      </c>
      <c r="L1076">
        <v>1.4159999999999999</v>
      </c>
      <c r="M1076">
        <v>1.18</v>
      </c>
      <c r="N1076">
        <v>12.95</v>
      </c>
      <c r="O1076">
        <v>1.94</v>
      </c>
      <c r="P1076">
        <v>3</v>
      </c>
      <c r="Q1076">
        <v>0.55000000000000004</v>
      </c>
      <c r="R1076">
        <v>2.1583333333333301</v>
      </c>
      <c r="S1076">
        <v>1.3340000000000001</v>
      </c>
      <c r="T1076">
        <v>-1.3340000000000001</v>
      </c>
      <c r="U1076" s="2">
        <v>4.1216666666666599</v>
      </c>
      <c r="V1076">
        <v>238.246628131021</v>
      </c>
      <c r="W1076">
        <v>8.0039999999999996</v>
      </c>
      <c r="X1076">
        <v>38.193050193050198</v>
      </c>
      <c r="Y1076">
        <f t="shared" si="16"/>
        <v>0</v>
      </c>
    </row>
    <row r="1077" spans="1:25" x14ac:dyDescent="0.25">
      <c r="A1077" s="1">
        <v>6260348201857</v>
      </c>
      <c r="B1077" s="1">
        <v>779880162763</v>
      </c>
      <c r="C1077" t="s">
        <v>6913</v>
      </c>
      <c r="D1077" t="s">
        <v>6914</v>
      </c>
      <c r="E1077" t="s">
        <v>6915</v>
      </c>
      <c r="F1077" t="s">
        <v>6916</v>
      </c>
      <c r="G1077" t="s">
        <v>6917</v>
      </c>
      <c r="H1077">
        <v>100</v>
      </c>
      <c r="I1077" t="s">
        <v>38</v>
      </c>
      <c r="K1077">
        <v>1</v>
      </c>
      <c r="L1077">
        <v>3.8279999999999998</v>
      </c>
      <c r="M1077">
        <v>3.19</v>
      </c>
      <c r="N1077">
        <v>15.99</v>
      </c>
      <c r="O1077">
        <v>2.4</v>
      </c>
      <c r="P1077">
        <v>3.07</v>
      </c>
      <c r="Q1077">
        <v>0.55000000000000004</v>
      </c>
      <c r="R1077">
        <v>2.6649999999999898</v>
      </c>
      <c r="S1077">
        <v>1.8420000000000001</v>
      </c>
      <c r="T1077">
        <v>-1.8420000000000001</v>
      </c>
      <c r="U1077" s="2">
        <v>4.1150000000000002</v>
      </c>
      <c r="V1077">
        <v>110.026737967914</v>
      </c>
      <c r="W1077">
        <v>11.052</v>
      </c>
      <c r="X1077">
        <v>30.8818011257035</v>
      </c>
      <c r="Y1077">
        <f t="shared" si="16"/>
        <v>0</v>
      </c>
    </row>
    <row r="1078" spans="1:25" x14ac:dyDescent="0.25">
      <c r="A1078" s="1">
        <v>8694064004993</v>
      </c>
      <c r="B1078" s="1"/>
      <c r="C1078" t="s">
        <v>2058</v>
      </c>
      <c r="D1078" t="s">
        <v>4356</v>
      </c>
      <c r="E1078" t="s">
        <v>2060</v>
      </c>
      <c r="F1078" t="s">
        <v>4357</v>
      </c>
      <c r="G1078" t="s">
        <v>2062</v>
      </c>
      <c r="H1078">
        <v>50</v>
      </c>
      <c r="K1078">
        <v>1</v>
      </c>
      <c r="L1078">
        <v>1.704</v>
      </c>
      <c r="M1078">
        <v>1.42</v>
      </c>
      <c r="N1078">
        <v>11.99</v>
      </c>
      <c r="O1078">
        <v>1.49875</v>
      </c>
      <c r="P1078">
        <v>2.41</v>
      </c>
      <c r="Q1078">
        <v>0.55000000000000004</v>
      </c>
      <c r="R1078">
        <v>1.99833333333333</v>
      </c>
      <c r="S1078">
        <v>1.1757500000000001</v>
      </c>
      <c r="T1078">
        <v>-1.1757500000000001</v>
      </c>
      <c r="U1078" s="2">
        <v>4.1129166666666599</v>
      </c>
      <c r="V1078">
        <v>208.777495769881</v>
      </c>
      <c r="W1078">
        <v>7.0545</v>
      </c>
      <c r="X1078">
        <v>41.163469557964902</v>
      </c>
      <c r="Y1078">
        <f t="shared" si="16"/>
        <v>0</v>
      </c>
    </row>
    <row r="1079" spans="1:25" x14ac:dyDescent="0.25">
      <c r="A1079" s="1">
        <v>5050565741981</v>
      </c>
      <c r="B1079" s="1"/>
      <c r="C1079" t="s">
        <v>6609</v>
      </c>
      <c r="D1079" t="s">
        <v>6610</v>
      </c>
      <c r="E1079" t="s">
        <v>6611</v>
      </c>
      <c r="F1079" t="s">
        <v>6612</v>
      </c>
      <c r="G1079" t="s">
        <v>6613</v>
      </c>
      <c r="H1079">
        <v>50</v>
      </c>
      <c r="I1079" t="s">
        <v>38</v>
      </c>
      <c r="J1079" t="s">
        <v>38</v>
      </c>
      <c r="K1079">
        <v>4</v>
      </c>
      <c r="L1079">
        <v>3.5424000000000002</v>
      </c>
      <c r="M1079">
        <v>2.952</v>
      </c>
      <c r="N1079">
        <v>15.89</v>
      </c>
      <c r="O1079">
        <v>2.38</v>
      </c>
      <c r="P1079">
        <v>3.25</v>
      </c>
      <c r="Q1079">
        <v>0.55000000000000004</v>
      </c>
      <c r="R1079">
        <v>2.6483333333333299</v>
      </c>
      <c r="S1079">
        <v>1.8264</v>
      </c>
      <c r="T1079">
        <v>-1.8264</v>
      </c>
      <c r="U1079" s="2">
        <v>4.1096666666666604</v>
      </c>
      <c r="V1079">
        <v>117.351989339425</v>
      </c>
      <c r="W1079">
        <v>10.958399999999999</v>
      </c>
      <c r="X1079">
        <v>31.035871617369398</v>
      </c>
      <c r="Y1079">
        <f t="shared" si="16"/>
        <v>0</v>
      </c>
    </row>
    <row r="1080" spans="1:25" x14ac:dyDescent="0.25">
      <c r="A1080" s="1">
        <v>5053249251981</v>
      </c>
      <c r="B1080" s="1"/>
      <c r="C1080" t="s">
        <v>3461</v>
      </c>
      <c r="D1080" t="s">
        <v>4259</v>
      </c>
      <c r="E1080" t="s">
        <v>3463</v>
      </c>
      <c r="F1080" t="s">
        <v>4260</v>
      </c>
      <c r="G1080" t="s">
        <v>3465</v>
      </c>
      <c r="H1080">
        <v>500</v>
      </c>
      <c r="I1080" t="s">
        <v>38</v>
      </c>
      <c r="K1080">
        <v>1</v>
      </c>
      <c r="L1080">
        <v>1.6128</v>
      </c>
      <c r="M1080">
        <v>1.3440000000000001</v>
      </c>
      <c r="N1080">
        <v>13.5</v>
      </c>
      <c r="O1080">
        <v>2.25</v>
      </c>
      <c r="P1080">
        <v>3</v>
      </c>
      <c r="Q1080">
        <v>0.55000000000000004</v>
      </c>
      <c r="R1080">
        <v>2.25</v>
      </c>
      <c r="S1080">
        <v>1.4287999999999901</v>
      </c>
      <c r="T1080">
        <v>-1.4287999999999901</v>
      </c>
      <c r="U1080" s="2">
        <v>4.1059999999999999</v>
      </c>
      <c r="V1080">
        <v>216.78986272439201</v>
      </c>
      <c r="W1080">
        <v>8.5727999999999902</v>
      </c>
      <c r="X1080">
        <v>36.497777777777699</v>
      </c>
      <c r="Y1080">
        <f t="shared" si="16"/>
        <v>0</v>
      </c>
    </row>
    <row r="1081" spans="1:25" x14ac:dyDescent="0.25">
      <c r="A1081" s="1">
        <v>6923456818682</v>
      </c>
      <c r="B1081" s="1">
        <v>604565842879</v>
      </c>
      <c r="C1081" t="s">
        <v>2833</v>
      </c>
      <c r="D1081" t="s">
        <v>3752</v>
      </c>
      <c r="E1081" t="s">
        <v>2835</v>
      </c>
      <c r="F1081" t="s">
        <v>3753</v>
      </c>
      <c r="G1081" t="s">
        <v>2837</v>
      </c>
      <c r="H1081">
        <v>400</v>
      </c>
      <c r="I1081" t="s">
        <v>38</v>
      </c>
      <c r="J1081" t="s">
        <v>38</v>
      </c>
      <c r="K1081">
        <v>2</v>
      </c>
      <c r="L1081">
        <v>1.3080000000000001</v>
      </c>
      <c r="M1081">
        <v>1.0900000000000001</v>
      </c>
      <c r="N1081">
        <v>12.99</v>
      </c>
      <c r="O1081">
        <v>1.95</v>
      </c>
      <c r="P1081">
        <v>3.13</v>
      </c>
      <c r="Q1081">
        <v>0.55000000000000004</v>
      </c>
      <c r="R1081">
        <v>2.1649999999999898</v>
      </c>
      <c r="S1081">
        <v>1.3440000000000001</v>
      </c>
      <c r="T1081">
        <v>-1.3440000000000001</v>
      </c>
      <c r="U1081" s="2">
        <v>4.1050000000000004</v>
      </c>
      <c r="V1081">
        <v>250.30487804878001</v>
      </c>
      <c r="W1081">
        <v>8.0640000000000001</v>
      </c>
      <c r="X1081">
        <v>37.921478060046198</v>
      </c>
      <c r="Y1081">
        <f t="shared" si="16"/>
        <v>0</v>
      </c>
    </row>
    <row r="1082" spans="1:25" x14ac:dyDescent="0.25">
      <c r="A1082" s="1">
        <v>5056239403322</v>
      </c>
      <c r="B1082" s="1"/>
      <c r="C1082" t="s">
        <v>3540</v>
      </c>
      <c r="D1082" t="s">
        <v>3541</v>
      </c>
      <c r="E1082" t="s">
        <v>3542</v>
      </c>
      <c r="F1082" t="s">
        <v>3543</v>
      </c>
      <c r="G1082" t="s">
        <v>3544</v>
      </c>
      <c r="H1082">
        <v>200</v>
      </c>
      <c r="L1082">
        <v>1.2096</v>
      </c>
      <c r="M1082">
        <v>1.008</v>
      </c>
      <c r="N1082">
        <v>11.39</v>
      </c>
      <c r="O1082">
        <v>1.4237500000000001</v>
      </c>
      <c r="P1082">
        <v>2.41</v>
      </c>
      <c r="Q1082">
        <v>0.55000000000000004</v>
      </c>
      <c r="R1082">
        <v>1.8983333333333301</v>
      </c>
      <c r="S1082">
        <v>1.0783499999999999</v>
      </c>
      <c r="T1082">
        <v>-1.0783499999999999</v>
      </c>
      <c r="U1082" s="2">
        <v>4.09991666666666</v>
      </c>
      <c r="V1082">
        <v>263.15254599914402</v>
      </c>
      <c r="W1082">
        <v>6.4701000000000004</v>
      </c>
      <c r="X1082">
        <v>43.194907813871801</v>
      </c>
      <c r="Y1082">
        <f t="shared" si="16"/>
        <v>0</v>
      </c>
    </row>
    <row r="1083" spans="1:25" x14ac:dyDescent="0.25">
      <c r="A1083" s="1">
        <v>5055566960911</v>
      </c>
      <c r="B1083" s="1"/>
      <c r="C1083" t="s">
        <v>3545</v>
      </c>
      <c r="D1083" t="s">
        <v>3546</v>
      </c>
      <c r="E1083" t="s">
        <v>3547</v>
      </c>
      <c r="F1083" t="s">
        <v>3548</v>
      </c>
      <c r="G1083" t="s">
        <v>3549</v>
      </c>
      <c r="H1083">
        <v>300</v>
      </c>
      <c r="L1083">
        <v>1.2096</v>
      </c>
      <c r="M1083">
        <v>1.008</v>
      </c>
      <c r="N1083">
        <v>11.39</v>
      </c>
      <c r="O1083">
        <v>1.4237500000000001</v>
      </c>
      <c r="P1083">
        <v>2.41</v>
      </c>
      <c r="Q1083">
        <v>0.55000000000000004</v>
      </c>
      <c r="R1083">
        <v>1.8983333333333301</v>
      </c>
      <c r="S1083">
        <v>1.0783499999999999</v>
      </c>
      <c r="T1083">
        <v>-1.0783499999999999</v>
      </c>
      <c r="U1083" s="2">
        <v>4.09991666666666</v>
      </c>
      <c r="V1083">
        <v>263.15254599914402</v>
      </c>
      <c r="W1083">
        <v>6.4701000000000004</v>
      </c>
      <c r="X1083">
        <v>43.194907813871801</v>
      </c>
      <c r="Y1083">
        <f t="shared" si="16"/>
        <v>0</v>
      </c>
    </row>
    <row r="1084" spans="1:25" x14ac:dyDescent="0.25">
      <c r="A1084" s="1">
        <v>8694169938148</v>
      </c>
      <c r="B1084" s="1">
        <v>702103825879</v>
      </c>
      <c r="C1084" t="s">
        <v>3266</v>
      </c>
      <c r="D1084" t="s">
        <v>3761</v>
      </c>
      <c r="E1084" t="s">
        <v>3268</v>
      </c>
      <c r="F1084" t="s">
        <v>3762</v>
      </c>
      <c r="G1084" t="s">
        <v>3270</v>
      </c>
      <c r="H1084">
        <v>100</v>
      </c>
      <c r="I1084" t="s">
        <v>38</v>
      </c>
      <c r="K1084">
        <v>1</v>
      </c>
      <c r="L1084">
        <v>1.3080000000000001</v>
      </c>
      <c r="M1084">
        <v>1.0900000000000001</v>
      </c>
      <c r="N1084">
        <v>12.99</v>
      </c>
      <c r="O1084">
        <v>1.95</v>
      </c>
      <c r="P1084">
        <v>3.15</v>
      </c>
      <c r="Q1084">
        <v>0.55000000000000004</v>
      </c>
      <c r="R1084">
        <v>2.1649999999999898</v>
      </c>
      <c r="S1084">
        <v>1.3480000000000001</v>
      </c>
      <c r="T1084">
        <v>-1.3480000000000001</v>
      </c>
      <c r="U1084" s="2">
        <v>4.085</v>
      </c>
      <c r="V1084">
        <v>249.085365853658</v>
      </c>
      <c r="W1084">
        <v>8.0879999999999992</v>
      </c>
      <c r="X1084">
        <v>37.736720554272502</v>
      </c>
      <c r="Y1084">
        <f t="shared" si="16"/>
        <v>0</v>
      </c>
    </row>
    <row r="1085" spans="1:25" x14ac:dyDescent="0.25">
      <c r="A1085" s="1">
        <v>8414926576341</v>
      </c>
      <c r="B1085" s="1">
        <v>3253928125011</v>
      </c>
      <c r="C1085" t="s">
        <v>5396</v>
      </c>
      <c r="D1085" t="s">
        <v>5397</v>
      </c>
      <c r="E1085" t="s">
        <v>5398</v>
      </c>
      <c r="F1085" t="s">
        <v>5399</v>
      </c>
      <c r="G1085" t="s">
        <v>5400</v>
      </c>
      <c r="H1085">
        <v>50</v>
      </c>
      <c r="K1085">
        <v>1</v>
      </c>
      <c r="L1085">
        <v>2.4239999999999999</v>
      </c>
      <c r="M1085">
        <v>2.02</v>
      </c>
      <c r="N1085">
        <v>18</v>
      </c>
      <c r="O1085">
        <v>2.7</v>
      </c>
      <c r="P1085">
        <v>5.65</v>
      </c>
      <c r="Q1085">
        <v>0.55000000000000004</v>
      </c>
      <c r="R1085">
        <v>3</v>
      </c>
      <c r="S1085">
        <v>2.1840000000000002</v>
      </c>
      <c r="T1085">
        <v>-2.1840000000000002</v>
      </c>
      <c r="U1085" s="2">
        <v>4.08</v>
      </c>
      <c r="V1085">
        <v>158.75486381322901</v>
      </c>
      <c r="W1085">
        <v>13.103999999999999</v>
      </c>
      <c r="X1085">
        <v>27.2</v>
      </c>
      <c r="Y1085">
        <f t="shared" si="16"/>
        <v>0</v>
      </c>
    </row>
    <row r="1086" spans="1:25" x14ac:dyDescent="0.25">
      <c r="A1086" s="1">
        <v>5050565843593</v>
      </c>
      <c r="B1086" s="1"/>
      <c r="C1086" t="s">
        <v>8599</v>
      </c>
      <c r="D1086" t="s">
        <v>8600</v>
      </c>
      <c r="E1086" t="s">
        <v>8601</v>
      </c>
      <c r="F1086" t="s">
        <v>8602</v>
      </c>
      <c r="G1086" t="s">
        <v>8603</v>
      </c>
      <c r="H1086">
        <v>100</v>
      </c>
      <c r="L1086">
        <v>6.0048000000000004</v>
      </c>
      <c r="M1086">
        <v>5.0039999999999996</v>
      </c>
      <c r="N1086">
        <v>16.989999999999998</v>
      </c>
      <c r="O1086">
        <v>2.1237499999999998</v>
      </c>
      <c r="P1086">
        <v>2.41</v>
      </c>
      <c r="Q1086">
        <v>0.55000000000000004</v>
      </c>
      <c r="R1086">
        <v>2.8316666666666599</v>
      </c>
      <c r="S1086">
        <v>2.01755</v>
      </c>
      <c r="T1086">
        <v>-2.01755</v>
      </c>
      <c r="U1086" s="2">
        <v>4.0705833333333299</v>
      </c>
      <c r="V1086">
        <v>73.291021486016106</v>
      </c>
      <c r="W1086">
        <v>12.1053</v>
      </c>
      <c r="X1086">
        <v>28.7504414361389</v>
      </c>
      <c r="Y1086">
        <f t="shared" si="16"/>
        <v>0</v>
      </c>
    </row>
    <row r="1087" spans="1:25" x14ac:dyDescent="0.25">
      <c r="A1087" s="1">
        <v>5056170340786</v>
      </c>
      <c r="B1087" s="1">
        <v>650728196198</v>
      </c>
      <c r="C1087" t="s">
        <v>2797</v>
      </c>
      <c r="D1087" t="s">
        <v>2798</v>
      </c>
      <c r="E1087" t="s">
        <v>2799</v>
      </c>
      <c r="F1087" t="s">
        <v>2800</v>
      </c>
      <c r="G1087" t="s">
        <v>2801</v>
      </c>
      <c r="H1087">
        <v>50</v>
      </c>
      <c r="I1087" t="s">
        <v>38</v>
      </c>
      <c r="K1087">
        <v>1</v>
      </c>
      <c r="L1087">
        <v>0.876</v>
      </c>
      <c r="M1087">
        <v>0.73</v>
      </c>
      <c r="N1087">
        <v>10.99</v>
      </c>
      <c r="O1087">
        <v>1.65</v>
      </c>
      <c r="P1087">
        <v>2.16</v>
      </c>
      <c r="Q1087">
        <v>0.55000000000000004</v>
      </c>
      <c r="R1087">
        <v>1.8316666666666599</v>
      </c>
      <c r="S1087">
        <v>1.018</v>
      </c>
      <c r="T1087">
        <v>-1.018</v>
      </c>
      <c r="U1087" s="2">
        <v>4.0683333333333298</v>
      </c>
      <c r="V1087">
        <v>317.838541666666</v>
      </c>
      <c r="W1087">
        <v>6.1079999999999997</v>
      </c>
      <c r="X1087">
        <v>44.422202001819798</v>
      </c>
      <c r="Y1087">
        <f t="shared" si="16"/>
        <v>0</v>
      </c>
    </row>
    <row r="1088" spans="1:25" x14ac:dyDescent="0.25">
      <c r="A1088" s="1">
        <v>5012866061687</v>
      </c>
      <c r="B1088" s="1">
        <v>5060947842878</v>
      </c>
      <c r="C1088" t="s">
        <v>3847</v>
      </c>
      <c r="D1088" t="s">
        <v>3848</v>
      </c>
      <c r="E1088" t="s">
        <v>3849</v>
      </c>
      <c r="F1088" t="s">
        <v>3850</v>
      </c>
      <c r="G1088" t="s">
        <v>3851</v>
      </c>
      <c r="H1088">
        <v>200</v>
      </c>
      <c r="I1088" t="s">
        <v>38</v>
      </c>
      <c r="K1088">
        <v>1</v>
      </c>
      <c r="L1088">
        <v>1.3440000000000001</v>
      </c>
      <c r="M1088">
        <v>1.1200000000000001</v>
      </c>
      <c r="N1088">
        <v>12.34</v>
      </c>
      <c r="O1088">
        <v>1.85</v>
      </c>
      <c r="P1088">
        <v>2.7</v>
      </c>
      <c r="Q1088">
        <v>0.55000000000000004</v>
      </c>
      <c r="R1088">
        <v>2.05666666666666</v>
      </c>
      <c r="S1088">
        <v>1.244</v>
      </c>
      <c r="T1088">
        <v>-1.244</v>
      </c>
      <c r="U1088" s="2">
        <v>4.0633333333333299</v>
      </c>
      <c r="V1088">
        <v>243.31337325349199</v>
      </c>
      <c r="W1088">
        <v>7.4639999999999898</v>
      </c>
      <c r="X1088">
        <v>39.513776337114997</v>
      </c>
      <c r="Y1088">
        <f t="shared" si="16"/>
        <v>0</v>
      </c>
    </row>
    <row r="1089" spans="1:25" x14ac:dyDescent="0.25">
      <c r="A1089" s="1">
        <v>8699118010005</v>
      </c>
      <c r="B1089" s="1"/>
      <c r="C1089" t="s">
        <v>8112</v>
      </c>
      <c r="D1089" t="s">
        <v>8113</v>
      </c>
      <c r="E1089" t="s">
        <v>8114</v>
      </c>
      <c r="F1089" t="s">
        <v>8115</v>
      </c>
      <c r="G1089" t="s">
        <v>8116</v>
      </c>
      <c r="H1089">
        <v>50</v>
      </c>
      <c r="L1089">
        <v>5.1719999999999997</v>
      </c>
      <c r="M1089">
        <v>4.3099999999999996</v>
      </c>
      <c r="N1089">
        <v>16</v>
      </c>
      <c r="O1089">
        <v>2</v>
      </c>
      <c r="P1089">
        <v>2.41</v>
      </c>
      <c r="Q1089">
        <v>0.55000000000000004</v>
      </c>
      <c r="R1089">
        <v>2.6666666666666599</v>
      </c>
      <c r="S1089">
        <v>1.8540000000000001</v>
      </c>
      <c r="T1089">
        <v>-1.8540000000000001</v>
      </c>
      <c r="U1089" s="2">
        <v>4.0633333333333299</v>
      </c>
      <c r="V1089">
        <v>83.607681755829901</v>
      </c>
      <c r="W1089">
        <v>11.124000000000001</v>
      </c>
      <c r="X1089">
        <v>30.475000000000001</v>
      </c>
      <c r="Y1089">
        <f t="shared" si="16"/>
        <v>0</v>
      </c>
    </row>
    <row r="1090" spans="1:25" x14ac:dyDescent="0.25">
      <c r="A1090" s="1">
        <v>5015934922460</v>
      </c>
      <c r="B1090" s="1"/>
      <c r="C1090" t="s">
        <v>3226</v>
      </c>
      <c r="D1090" t="s">
        <v>3227</v>
      </c>
      <c r="E1090" t="s">
        <v>3228</v>
      </c>
      <c r="F1090" t="s">
        <v>3229</v>
      </c>
      <c r="G1090" t="s">
        <v>3230</v>
      </c>
      <c r="H1090">
        <v>400</v>
      </c>
      <c r="I1090" t="s">
        <v>38</v>
      </c>
      <c r="K1090">
        <v>1</v>
      </c>
      <c r="L1090">
        <v>1.056</v>
      </c>
      <c r="M1090">
        <v>0.88</v>
      </c>
      <c r="N1090">
        <v>9.59</v>
      </c>
      <c r="O1090">
        <v>0.77</v>
      </c>
      <c r="P1090">
        <v>1.73</v>
      </c>
      <c r="Q1090">
        <v>0.55000000000000004</v>
      </c>
      <c r="R1090">
        <v>1.5983333333333301</v>
      </c>
      <c r="S1090">
        <v>0.78600000000000003</v>
      </c>
      <c r="T1090">
        <v>-0.78600000000000003</v>
      </c>
      <c r="U1090" s="2">
        <v>4.0616666666666603</v>
      </c>
      <c r="V1090">
        <v>284.03263403263401</v>
      </c>
      <c r="W1090">
        <v>4.7159999999999904</v>
      </c>
      <c r="X1090">
        <v>50.823774765380598</v>
      </c>
      <c r="Y1090">
        <f t="shared" ref="Y1090:Y1153" si="17">IF(AND(A1090&lt;&gt;"",B1090&lt;&gt;"",TRIM(TEXT(A1090,"0"))=TRIM(TEXT(B1090,"0"))),1,0)</f>
        <v>0</v>
      </c>
    </row>
    <row r="1091" spans="1:25" x14ac:dyDescent="0.25">
      <c r="A1091" s="1">
        <v>5055441410401</v>
      </c>
      <c r="B1091" s="1"/>
      <c r="C1091" t="s">
        <v>8998</v>
      </c>
      <c r="D1091" t="s">
        <v>8999</v>
      </c>
      <c r="E1091" t="s">
        <v>9000</v>
      </c>
      <c r="F1091" t="s">
        <v>9001</v>
      </c>
      <c r="G1091" t="s">
        <v>9002</v>
      </c>
      <c r="H1091">
        <v>400</v>
      </c>
      <c r="J1091" t="s">
        <v>38</v>
      </c>
      <c r="K1091">
        <v>13</v>
      </c>
      <c r="L1091">
        <v>6.6959999999999997</v>
      </c>
      <c r="M1091">
        <v>5.58</v>
      </c>
      <c r="N1091">
        <v>21.95</v>
      </c>
      <c r="O1091">
        <v>2.85</v>
      </c>
      <c r="P1091">
        <v>5.25</v>
      </c>
      <c r="Q1091">
        <v>0.55000000000000004</v>
      </c>
      <c r="R1091">
        <v>3.6583333333333301</v>
      </c>
      <c r="S1091">
        <v>2.8460000000000001</v>
      </c>
      <c r="T1091">
        <v>-2.8460000000000001</v>
      </c>
      <c r="U1091" s="2">
        <v>4.0616666666666603</v>
      </c>
      <c r="V1091">
        <v>66.258836324089202</v>
      </c>
      <c r="W1091">
        <v>17.076000000000001</v>
      </c>
      <c r="X1091">
        <v>22.205011389521601</v>
      </c>
      <c r="Y1091">
        <f t="shared" si="17"/>
        <v>0</v>
      </c>
    </row>
    <row r="1092" spans="1:25" x14ac:dyDescent="0.25">
      <c r="A1092" s="1">
        <v>8414926510147</v>
      </c>
      <c r="B1092" s="1">
        <v>5061000161578</v>
      </c>
      <c r="C1092" t="s">
        <v>5645</v>
      </c>
      <c r="D1092" t="s">
        <v>5646</v>
      </c>
      <c r="E1092" t="s">
        <v>5647</v>
      </c>
      <c r="F1092" t="s">
        <v>5648</v>
      </c>
      <c r="G1092" t="s">
        <v>5649</v>
      </c>
      <c r="H1092">
        <v>100</v>
      </c>
      <c r="J1092" t="s">
        <v>38</v>
      </c>
      <c r="K1092">
        <v>2</v>
      </c>
      <c r="L1092">
        <v>2.6160000000000001</v>
      </c>
      <c r="M1092">
        <v>2.1800000000000002</v>
      </c>
      <c r="N1092">
        <v>12.99</v>
      </c>
      <c r="O1092">
        <v>1.62375</v>
      </c>
      <c r="P1092">
        <v>2.41</v>
      </c>
      <c r="Q1092">
        <v>0.55000000000000004</v>
      </c>
      <c r="R1092">
        <v>2.1649999999999898</v>
      </c>
      <c r="S1092">
        <v>1.3527499999999999</v>
      </c>
      <c r="T1092">
        <v>-1.3527499999999999</v>
      </c>
      <c r="U1092" s="2">
        <v>4.0612500000000002</v>
      </c>
      <c r="V1092">
        <v>148.76373626373601</v>
      </c>
      <c r="W1092">
        <v>8.1165000000000003</v>
      </c>
      <c r="X1092">
        <v>37.5173210161662</v>
      </c>
      <c r="Y1092">
        <f t="shared" si="17"/>
        <v>0</v>
      </c>
    </row>
    <row r="1093" spans="1:25" x14ac:dyDescent="0.25">
      <c r="A1093" s="1">
        <v>5053249246772</v>
      </c>
      <c r="B1093" s="1">
        <v>5070000542034</v>
      </c>
      <c r="C1093" t="s">
        <v>3890</v>
      </c>
      <c r="D1093" t="s">
        <v>3891</v>
      </c>
      <c r="E1093" t="s">
        <v>3892</v>
      </c>
      <c r="F1093" t="s">
        <v>3893</v>
      </c>
      <c r="G1093" t="s">
        <v>3894</v>
      </c>
      <c r="H1093">
        <v>600</v>
      </c>
      <c r="I1093" t="s">
        <v>38</v>
      </c>
      <c r="K1093">
        <v>2</v>
      </c>
      <c r="L1093">
        <v>1.3680000000000001</v>
      </c>
      <c r="M1093">
        <v>1.1399999999999999</v>
      </c>
      <c r="N1093">
        <v>12.49</v>
      </c>
      <c r="O1093">
        <v>1.62</v>
      </c>
      <c r="P1093">
        <v>3.04</v>
      </c>
      <c r="Q1093">
        <v>0.55000000000000004</v>
      </c>
      <c r="R1093">
        <v>2.0816666666666599</v>
      </c>
      <c r="S1093">
        <v>1.27</v>
      </c>
      <c r="T1093">
        <v>-1.27</v>
      </c>
      <c r="U1093" s="2">
        <v>4.05833333333333</v>
      </c>
      <c r="V1093">
        <v>240.138067061144</v>
      </c>
      <c r="W1093">
        <v>7.6199999999999903</v>
      </c>
      <c r="X1093">
        <v>38.991192954363498</v>
      </c>
      <c r="Y1093">
        <f t="shared" si="17"/>
        <v>0</v>
      </c>
    </row>
    <row r="1094" spans="1:25" x14ac:dyDescent="0.25">
      <c r="A1094" s="1">
        <v>5024418552062</v>
      </c>
      <c r="B1094" s="1">
        <v>5060003610953</v>
      </c>
      <c r="C1094" t="s">
        <v>2232</v>
      </c>
      <c r="D1094" t="s">
        <v>2233</v>
      </c>
      <c r="E1094" t="s">
        <v>2234</v>
      </c>
      <c r="F1094" t="s">
        <v>2235</v>
      </c>
      <c r="G1094" t="s">
        <v>2236</v>
      </c>
      <c r="H1094">
        <v>200</v>
      </c>
      <c r="I1094" t="s">
        <v>38</v>
      </c>
      <c r="K1094">
        <v>1</v>
      </c>
      <c r="L1094">
        <v>0.6</v>
      </c>
      <c r="M1094">
        <v>0.5</v>
      </c>
      <c r="N1094">
        <v>9.99</v>
      </c>
      <c r="O1094">
        <v>1.5</v>
      </c>
      <c r="P1094">
        <v>1.73</v>
      </c>
      <c r="Q1094">
        <v>0.55000000000000004</v>
      </c>
      <c r="R1094">
        <v>1.66499999999999</v>
      </c>
      <c r="S1094">
        <v>0.85599999999999998</v>
      </c>
      <c r="T1094">
        <v>-0.85599999999999998</v>
      </c>
      <c r="U1094" s="2">
        <v>4.0449999999999999</v>
      </c>
      <c r="V1094">
        <v>385.23809523809501</v>
      </c>
      <c r="W1094">
        <v>5.1360000000000001</v>
      </c>
      <c r="X1094">
        <v>48.5885885885885</v>
      </c>
      <c r="Y1094">
        <f t="shared" si="17"/>
        <v>0</v>
      </c>
    </row>
    <row r="1095" spans="1:25" x14ac:dyDescent="0.25">
      <c r="A1095" s="1">
        <v>8001565246393</v>
      </c>
      <c r="B1095" s="1"/>
      <c r="C1095" t="s">
        <v>2986</v>
      </c>
      <c r="D1095" t="s">
        <v>7811</v>
      </c>
      <c r="E1095" t="s">
        <v>2988</v>
      </c>
      <c r="F1095" t="s">
        <v>7812</v>
      </c>
      <c r="G1095" t="s">
        <v>2990</v>
      </c>
      <c r="H1095">
        <v>600</v>
      </c>
      <c r="I1095" t="s">
        <v>38</v>
      </c>
      <c r="J1095" t="s">
        <v>38</v>
      </c>
      <c r="K1095">
        <v>3</v>
      </c>
      <c r="L1095">
        <v>4.68</v>
      </c>
      <c r="M1095">
        <v>3.9</v>
      </c>
      <c r="N1095">
        <v>17.010000000000002</v>
      </c>
      <c r="O1095">
        <v>2.5499999999999998</v>
      </c>
      <c r="P1095">
        <v>3.13</v>
      </c>
      <c r="Q1095">
        <v>0.55000000000000004</v>
      </c>
      <c r="R1095">
        <v>2.8349999999999902</v>
      </c>
      <c r="S1095">
        <v>2.0259999999999998</v>
      </c>
      <c r="T1095">
        <v>-2.0259999999999998</v>
      </c>
      <c r="U1095" s="2">
        <v>4.0449999999999999</v>
      </c>
      <c r="V1095">
        <v>90.898876404494402</v>
      </c>
      <c r="W1095">
        <v>12.156000000000001</v>
      </c>
      <c r="X1095">
        <v>28.536155202821799</v>
      </c>
      <c r="Y1095">
        <f t="shared" si="17"/>
        <v>0</v>
      </c>
    </row>
    <row r="1096" spans="1:25" x14ac:dyDescent="0.25">
      <c r="A1096" s="1">
        <v>6260573000614</v>
      </c>
      <c r="B1096" s="1"/>
      <c r="C1096" t="s">
        <v>2929</v>
      </c>
      <c r="D1096" t="s">
        <v>2930</v>
      </c>
      <c r="E1096" t="s">
        <v>2931</v>
      </c>
      <c r="F1096" t="s">
        <v>2932</v>
      </c>
      <c r="G1096" t="s">
        <v>2933</v>
      </c>
      <c r="H1096">
        <v>200</v>
      </c>
      <c r="I1096" t="s">
        <v>38</v>
      </c>
      <c r="J1096" t="s">
        <v>38</v>
      </c>
      <c r="K1096">
        <v>2</v>
      </c>
      <c r="L1096">
        <v>0.93600000000000005</v>
      </c>
      <c r="M1096">
        <v>0.78</v>
      </c>
      <c r="N1096">
        <v>14.99</v>
      </c>
      <c r="O1096">
        <v>2.25</v>
      </c>
      <c r="P1096">
        <v>4.87</v>
      </c>
      <c r="Q1096">
        <v>0.55000000000000004</v>
      </c>
      <c r="R1096">
        <v>2.49833333333333</v>
      </c>
      <c r="S1096">
        <v>1.69</v>
      </c>
      <c r="T1096">
        <v>-1.69</v>
      </c>
      <c r="U1096" s="2">
        <v>4.0416666666666599</v>
      </c>
      <c r="V1096">
        <v>303.88471177944803</v>
      </c>
      <c r="W1096">
        <v>10.14</v>
      </c>
      <c r="X1096">
        <v>32.354903268845803</v>
      </c>
      <c r="Y1096">
        <f t="shared" si="17"/>
        <v>0</v>
      </c>
    </row>
    <row r="1097" spans="1:25" x14ac:dyDescent="0.25">
      <c r="A1097" s="1">
        <v>5050375087262</v>
      </c>
      <c r="B1097" s="1">
        <v>5070002961543</v>
      </c>
      <c r="C1097" t="s">
        <v>4124</v>
      </c>
      <c r="D1097" t="s">
        <v>4125</v>
      </c>
      <c r="E1097" t="s">
        <v>4126</v>
      </c>
      <c r="F1097" t="s">
        <v>4127</v>
      </c>
      <c r="G1097" t="s">
        <v>4128</v>
      </c>
      <c r="H1097">
        <v>900</v>
      </c>
      <c r="I1097" t="s">
        <v>38</v>
      </c>
      <c r="K1097">
        <v>1</v>
      </c>
      <c r="L1097">
        <v>1.476</v>
      </c>
      <c r="M1097">
        <v>1.23</v>
      </c>
      <c r="N1097">
        <v>12.99</v>
      </c>
      <c r="O1097">
        <v>1.95</v>
      </c>
      <c r="P1097">
        <v>3.06</v>
      </c>
      <c r="Q1097">
        <v>0.55000000000000004</v>
      </c>
      <c r="R1097">
        <v>2.1649999999999898</v>
      </c>
      <c r="S1097">
        <v>1.3580000000000001</v>
      </c>
      <c r="T1097">
        <v>-1.3580000000000001</v>
      </c>
      <c r="U1097" s="2">
        <v>4.0350000000000001</v>
      </c>
      <c r="V1097">
        <v>226.68539325842701</v>
      </c>
      <c r="W1097">
        <v>8.1479999999999997</v>
      </c>
      <c r="X1097">
        <v>37.274826789838301</v>
      </c>
      <c r="Y1097">
        <f t="shared" si="17"/>
        <v>0</v>
      </c>
    </row>
    <row r="1098" spans="1:25" x14ac:dyDescent="0.25">
      <c r="A1098" s="1">
        <v>6923456795372</v>
      </c>
      <c r="B1098" s="1">
        <v>5010792725925</v>
      </c>
      <c r="C1098" t="s">
        <v>3158</v>
      </c>
      <c r="D1098" t="s">
        <v>3159</v>
      </c>
      <c r="E1098" t="s">
        <v>3160</v>
      </c>
      <c r="F1098" t="s">
        <v>3161</v>
      </c>
      <c r="G1098" t="s">
        <v>3162</v>
      </c>
      <c r="H1098">
        <v>50</v>
      </c>
      <c r="I1098" t="s">
        <v>38</v>
      </c>
      <c r="J1098" t="s">
        <v>38</v>
      </c>
      <c r="K1098">
        <v>5</v>
      </c>
      <c r="L1098">
        <v>1.008</v>
      </c>
      <c r="M1098">
        <v>0.84</v>
      </c>
      <c r="N1098">
        <v>12.52</v>
      </c>
      <c r="O1098">
        <v>1.88</v>
      </c>
      <c r="P1098">
        <v>3.13</v>
      </c>
      <c r="Q1098">
        <v>0.55000000000000004</v>
      </c>
      <c r="R1098">
        <v>2.0866666666666598</v>
      </c>
      <c r="S1098">
        <v>1.27999999999999</v>
      </c>
      <c r="T1098">
        <v>-1.27999999999999</v>
      </c>
      <c r="U1098" s="2">
        <v>4.0333333333333297</v>
      </c>
      <c r="V1098">
        <v>290.16786570743398</v>
      </c>
      <c r="W1098">
        <v>7.6799999999999899</v>
      </c>
      <c r="X1098">
        <v>38.658146964856201</v>
      </c>
      <c r="Y1098">
        <f t="shared" si="17"/>
        <v>0</v>
      </c>
    </row>
    <row r="1099" spans="1:25" x14ac:dyDescent="0.25">
      <c r="A1099" s="1">
        <v>5050841669015</v>
      </c>
      <c r="B1099" s="1"/>
      <c r="C1099" t="s">
        <v>2708</v>
      </c>
      <c r="D1099" t="s">
        <v>2709</v>
      </c>
      <c r="E1099" t="s">
        <v>2710</v>
      </c>
      <c r="F1099" t="s">
        <v>5984</v>
      </c>
      <c r="G1099" t="s">
        <v>2712</v>
      </c>
      <c r="H1099">
        <v>50</v>
      </c>
      <c r="L1099">
        <v>2.82</v>
      </c>
      <c r="M1099">
        <v>2.35</v>
      </c>
      <c r="N1099">
        <v>13.19</v>
      </c>
      <c r="O1099">
        <v>1.6487499999999999</v>
      </c>
      <c r="P1099">
        <v>2.41</v>
      </c>
      <c r="Q1099">
        <v>0.55000000000000004</v>
      </c>
      <c r="R1099">
        <v>2.1983333333333301</v>
      </c>
      <c r="S1099">
        <v>1.39175</v>
      </c>
      <c r="T1099">
        <v>-1.39175</v>
      </c>
      <c r="U1099" s="2">
        <v>4.0329166666666598</v>
      </c>
      <c r="V1099">
        <v>139.06609195402299</v>
      </c>
      <c r="W1099">
        <v>8.3505000000000003</v>
      </c>
      <c r="X1099">
        <v>36.690674753601201</v>
      </c>
      <c r="Y1099">
        <f t="shared" si="17"/>
        <v>0</v>
      </c>
    </row>
    <row r="1100" spans="1:25" x14ac:dyDescent="0.25">
      <c r="A1100" s="1">
        <v>5017403071334</v>
      </c>
      <c r="B1100" s="1">
        <v>5060801700023</v>
      </c>
      <c r="C1100" t="s">
        <v>4850</v>
      </c>
      <c r="D1100" t="s">
        <v>4851</v>
      </c>
      <c r="E1100" t="s">
        <v>4852</v>
      </c>
      <c r="F1100" t="s">
        <v>4853</v>
      </c>
      <c r="G1100" t="s">
        <v>4854</v>
      </c>
      <c r="H1100">
        <v>600</v>
      </c>
      <c r="I1100" t="s">
        <v>38</v>
      </c>
      <c r="K1100">
        <v>1</v>
      </c>
      <c r="L1100">
        <v>2.016</v>
      </c>
      <c r="M1100">
        <v>1.68</v>
      </c>
      <c r="N1100">
        <v>11.99</v>
      </c>
      <c r="O1100">
        <v>0.96</v>
      </c>
      <c r="P1100">
        <v>2.77</v>
      </c>
      <c r="Q1100">
        <v>0.55000000000000004</v>
      </c>
      <c r="R1100">
        <v>1.99833333333333</v>
      </c>
      <c r="S1100">
        <v>1.1919999999999999</v>
      </c>
      <c r="T1100">
        <v>-1.1919999999999999</v>
      </c>
      <c r="U1100" s="2">
        <v>4.0316666666666601</v>
      </c>
      <c r="V1100">
        <v>180.79222720478299</v>
      </c>
      <c r="W1100">
        <v>7.1520000000000001</v>
      </c>
      <c r="X1100">
        <v>40.350291909924898</v>
      </c>
      <c r="Y1100">
        <f t="shared" si="17"/>
        <v>0</v>
      </c>
    </row>
    <row r="1101" spans="1:25" x14ac:dyDescent="0.25">
      <c r="A1101" s="1">
        <v>5050796010146</v>
      </c>
      <c r="B1101" s="1">
        <v>5059059048322</v>
      </c>
      <c r="C1101" t="s">
        <v>2558</v>
      </c>
      <c r="D1101" t="s">
        <v>2559</v>
      </c>
      <c r="E1101" t="s">
        <v>2560</v>
      </c>
      <c r="F1101" t="s">
        <v>2561</v>
      </c>
      <c r="G1101" t="s">
        <v>2562</v>
      </c>
      <c r="H1101">
        <v>600</v>
      </c>
      <c r="I1101" t="s">
        <v>38</v>
      </c>
      <c r="J1101" t="s">
        <v>38</v>
      </c>
      <c r="K1101">
        <v>4</v>
      </c>
      <c r="L1101">
        <v>0.74399999999999999</v>
      </c>
      <c r="M1101">
        <v>0.62</v>
      </c>
      <c r="N1101">
        <v>11.99</v>
      </c>
      <c r="O1101">
        <v>1.35</v>
      </c>
      <c r="P1101">
        <v>3.45</v>
      </c>
      <c r="Q1101">
        <v>0.55000000000000004</v>
      </c>
      <c r="R1101">
        <v>1.99833333333333</v>
      </c>
      <c r="S1101">
        <v>1.194</v>
      </c>
      <c r="T1101">
        <v>-1.194</v>
      </c>
      <c r="U1101" s="2">
        <v>4.0216666666666603</v>
      </c>
      <c r="V1101">
        <v>343.73219373219302</v>
      </c>
      <c r="W1101">
        <v>7.1639999999999997</v>
      </c>
      <c r="X1101">
        <v>40.250208507089198</v>
      </c>
      <c r="Y1101">
        <f t="shared" si="17"/>
        <v>0</v>
      </c>
    </row>
    <row r="1102" spans="1:25" x14ac:dyDescent="0.25">
      <c r="A1102" s="1">
        <v>5032759006977</v>
      </c>
      <c r="B1102" s="1"/>
      <c r="C1102" t="s">
        <v>2527</v>
      </c>
      <c r="D1102" t="s">
        <v>7735</v>
      </c>
      <c r="E1102" t="s">
        <v>2529</v>
      </c>
      <c r="F1102" t="s">
        <v>7736</v>
      </c>
      <c r="G1102" t="s">
        <v>2531</v>
      </c>
      <c r="H1102">
        <v>500</v>
      </c>
      <c r="I1102" t="s">
        <v>38</v>
      </c>
      <c r="K1102">
        <v>1</v>
      </c>
      <c r="L1102">
        <v>4.5720000000000001</v>
      </c>
      <c r="M1102">
        <v>3.81</v>
      </c>
      <c r="N1102">
        <v>14.99</v>
      </c>
      <c r="O1102">
        <v>1.95</v>
      </c>
      <c r="P1102">
        <v>2.16</v>
      </c>
      <c r="Q1102">
        <v>0.55000000000000004</v>
      </c>
      <c r="R1102">
        <v>2.49833333333333</v>
      </c>
      <c r="S1102">
        <v>1.694</v>
      </c>
      <c r="T1102">
        <v>-1.694</v>
      </c>
      <c r="U1102" s="2">
        <v>4.0216666666666603</v>
      </c>
      <c r="V1102">
        <v>92.240061162079499</v>
      </c>
      <c r="W1102">
        <v>10.164</v>
      </c>
      <c r="X1102">
        <v>32.1947965310206</v>
      </c>
      <c r="Y1102">
        <f t="shared" si="17"/>
        <v>0</v>
      </c>
    </row>
    <row r="1103" spans="1:25" x14ac:dyDescent="0.25">
      <c r="A1103" s="1">
        <v>8694064018440</v>
      </c>
      <c r="B1103" s="1">
        <v>5056115782466</v>
      </c>
      <c r="C1103" t="s">
        <v>8277</v>
      </c>
      <c r="D1103" t="s">
        <v>8278</v>
      </c>
      <c r="E1103" t="s">
        <v>8279</v>
      </c>
      <c r="F1103" t="s">
        <v>8280</v>
      </c>
      <c r="G1103" t="s">
        <v>8281</v>
      </c>
      <c r="H1103">
        <v>300</v>
      </c>
      <c r="K1103">
        <v>1</v>
      </c>
      <c r="L1103">
        <v>5.3639999999999999</v>
      </c>
      <c r="M1103">
        <v>4.47</v>
      </c>
      <c r="N1103">
        <v>19.989999999999998</v>
      </c>
      <c r="O1103">
        <v>2.4987499999999998</v>
      </c>
      <c r="P1103">
        <v>5.12</v>
      </c>
      <c r="Q1103">
        <v>0.55000000000000004</v>
      </c>
      <c r="R1103">
        <v>3.3316666666666599</v>
      </c>
      <c r="S1103">
        <v>2.5277500000000002</v>
      </c>
      <c r="T1103">
        <v>-2.5277500000000002</v>
      </c>
      <c r="U1103" s="2">
        <v>4.0195833333333297</v>
      </c>
      <c r="V1103">
        <v>80.071381142098204</v>
      </c>
      <c r="W1103">
        <v>15.166499999999999</v>
      </c>
      <c r="X1103">
        <v>24.129564782391199</v>
      </c>
      <c r="Y1103">
        <f t="shared" si="17"/>
        <v>0</v>
      </c>
    </row>
    <row r="1104" spans="1:25" x14ac:dyDescent="0.25">
      <c r="A1104" s="1">
        <v>5015934725825</v>
      </c>
      <c r="B1104" s="1">
        <v>9781913947798</v>
      </c>
      <c r="C1104">
        <v>1913947793</v>
      </c>
      <c r="D1104" t="s">
        <v>7207</v>
      </c>
      <c r="E1104" t="s">
        <v>7208</v>
      </c>
      <c r="F1104" t="s">
        <v>7209</v>
      </c>
      <c r="G1104" t="s">
        <v>7210</v>
      </c>
      <c r="H1104">
        <v>200</v>
      </c>
      <c r="J1104" t="s">
        <v>38</v>
      </c>
      <c r="K1104">
        <v>19</v>
      </c>
      <c r="L1104">
        <v>3.96</v>
      </c>
      <c r="M1104">
        <v>3.3</v>
      </c>
      <c r="N1104">
        <v>16.739999999999998</v>
      </c>
      <c r="O1104">
        <v>2.5099999999999998</v>
      </c>
      <c r="P1104">
        <v>3.58</v>
      </c>
      <c r="Q1104">
        <v>0.55000000000000004</v>
      </c>
      <c r="R1104">
        <v>2.7899999999999898</v>
      </c>
      <c r="S1104">
        <v>1.988</v>
      </c>
      <c r="T1104">
        <v>-1.988</v>
      </c>
      <c r="U1104" s="2">
        <v>4.01</v>
      </c>
      <c r="V1104">
        <v>104.15584415584399</v>
      </c>
      <c r="W1104">
        <v>11.928000000000001</v>
      </c>
      <c r="X1104">
        <v>28.745519713261601</v>
      </c>
      <c r="Y1104">
        <f t="shared" si="17"/>
        <v>0</v>
      </c>
    </row>
    <row r="1105" spans="1:25" x14ac:dyDescent="0.25">
      <c r="A1105" s="1">
        <v>5038673182711</v>
      </c>
      <c r="B1105" s="1"/>
      <c r="C1105" t="s">
        <v>4056</v>
      </c>
      <c r="D1105" t="s">
        <v>4057</v>
      </c>
      <c r="E1105" t="s">
        <v>4058</v>
      </c>
      <c r="F1105" t="s">
        <v>4059</v>
      </c>
      <c r="G1105" t="s">
        <v>4060</v>
      </c>
      <c r="H1105">
        <v>100</v>
      </c>
      <c r="K1105">
        <v>1</v>
      </c>
      <c r="L1105">
        <v>1.4159999999999999</v>
      </c>
      <c r="M1105">
        <v>1.18</v>
      </c>
      <c r="N1105">
        <v>12.79</v>
      </c>
      <c r="O1105">
        <v>1.92</v>
      </c>
      <c r="P1105">
        <v>3</v>
      </c>
      <c r="Q1105">
        <v>0.55000000000000004</v>
      </c>
      <c r="R1105">
        <v>2.1316666666666602</v>
      </c>
      <c r="S1105">
        <v>1.33</v>
      </c>
      <c r="T1105">
        <v>-1.33</v>
      </c>
      <c r="U1105" s="2">
        <v>4.0083333333333302</v>
      </c>
      <c r="V1105">
        <v>231.69556840076999</v>
      </c>
      <c r="W1105">
        <v>7.9799999999999898</v>
      </c>
      <c r="X1105">
        <v>37.607505863956199</v>
      </c>
      <c r="Y1105">
        <f t="shared" si="17"/>
        <v>0</v>
      </c>
    </row>
    <row r="1106" spans="1:25" x14ac:dyDescent="0.25">
      <c r="A1106" s="1">
        <v>3607345711782</v>
      </c>
      <c r="B1106" s="1">
        <v>7432509764764</v>
      </c>
      <c r="C1106" t="s">
        <v>10781</v>
      </c>
      <c r="D1106" t="s">
        <v>10782</v>
      </c>
      <c r="E1106" t="s">
        <v>10783</v>
      </c>
      <c r="F1106" t="s">
        <v>10784</v>
      </c>
      <c r="G1106" t="s">
        <v>10785</v>
      </c>
      <c r="H1106">
        <v>50</v>
      </c>
      <c r="L1106">
        <v>12.8879999999999</v>
      </c>
      <c r="M1106">
        <v>10.739999999999901</v>
      </c>
      <c r="N1106">
        <v>25</v>
      </c>
      <c r="O1106">
        <v>3.125</v>
      </c>
      <c r="P1106">
        <v>2.41</v>
      </c>
      <c r="Q1106">
        <v>0.55000000000000004</v>
      </c>
      <c r="R1106">
        <v>4.1666666666666599</v>
      </c>
      <c r="S1106">
        <v>3.3650000000000002</v>
      </c>
      <c r="T1106">
        <v>-3.3650000000000002</v>
      </c>
      <c r="U1106" s="2">
        <v>4.0083333333333302</v>
      </c>
      <c r="V1106">
        <v>35.503395335104798</v>
      </c>
      <c r="W1106">
        <v>20.190000000000001</v>
      </c>
      <c r="X1106">
        <v>19.239999999999998</v>
      </c>
      <c r="Y1106">
        <f t="shared" si="17"/>
        <v>0</v>
      </c>
    </row>
    <row r="1107" spans="1:25" x14ac:dyDescent="0.25">
      <c r="A1107" s="1">
        <v>5059004016277</v>
      </c>
      <c r="B1107" s="1">
        <v>5060668180303</v>
      </c>
      <c r="C1107" t="s">
        <v>4676</v>
      </c>
      <c r="D1107" t="s">
        <v>4677</v>
      </c>
      <c r="E1107" t="s">
        <v>4678</v>
      </c>
      <c r="F1107" t="s">
        <v>4679</v>
      </c>
      <c r="G1107" t="s">
        <v>4680</v>
      </c>
      <c r="H1107">
        <v>600</v>
      </c>
      <c r="K1107">
        <v>1</v>
      </c>
      <c r="L1107">
        <v>1.8575999999999999</v>
      </c>
      <c r="M1107">
        <v>1.548</v>
      </c>
      <c r="N1107">
        <v>9.99</v>
      </c>
      <c r="O1107">
        <v>0.5</v>
      </c>
      <c r="P1107">
        <v>1.72</v>
      </c>
      <c r="Q1107">
        <v>0.55000000000000004</v>
      </c>
      <c r="R1107">
        <v>1.66499999999999</v>
      </c>
      <c r="S1107">
        <v>0.86360000000000003</v>
      </c>
      <c r="T1107">
        <v>-0.86360000000000003</v>
      </c>
      <c r="U1107" s="2">
        <v>4.0069999999999997</v>
      </c>
      <c r="V1107">
        <v>190.991420400381</v>
      </c>
      <c r="W1107">
        <v>5.1816000000000004</v>
      </c>
      <c r="X1107">
        <v>48.132132132132099</v>
      </c>
      <c r="Y1107">
        <f t="shared" si="17"/>
        <v>0</v>
      </c>
    </row>
    <row r="1108" spans="1:25" x14ac:dyDescent="0.25">
      <c r="A1108" s="1">
        <v>8720573512817</v>
      </c>
      <c r="B1108" s="1"/>
      <c r="C1108" t="s">
        <v>8234</v>
      </c>
      <c r="D1108" t="s">
        <v>8235</v>
      </c>
      <c r="E1108" t="s">
        <v>8236</v>
      </c>
      <c r="F1108" t="s">
        <v>8237</v>
      </c>
      <c r="G1108" t="s">
        <v>8238</v>
      </c>
      <c r="H1108">
        <v>50</v>
      </c>
      <c r="L1108">
        <v>5.2320000000000002</v>
      </c>
      <c r="M1108">
        <v>4.3600000000000003</v>
      </c>
      <c r="N1108">
        <v>15.99</v>
      </c>
      <c r="O1108">
        <v>1.99875</v>
      </c>
      <c r="P1108">
        <v>2.41</v>
      </c>
      <c r="Q1108">
        <v>0.55000000000000004</v>
      </c>
      <c r="R1108">
        <v>2.6649999999999898</v>
      </c>
      <c r="S1108">
        <v>1.86375</v>
      </c>
      <c r="T1108">
        <v>-1.86375</v>
      </c>
      <c r="U1108" s="2">
        <v>4.0062499999999996</v>
      </c>
      <c r="V1108">
        <v>81.593686354378804</v>
      </c>
      <c r="W1108">
        <v>11.182499999999999</v>
      </c>
      <c r="X1108">
        <v>30.065666041275801</v>
      </c>
      <c r="Y1108">
        <f t="shared" si="17"/>
        <v>0</v>
      </c>
    </row>
    <row r="1109" spans="1:25" x14ac:dyDescent="0.25">
      <c r="A1109" s="1">
        <v>5026180098717</v>
      </c>
      <c r="B1109" s="1">
        <v>739750148969</v>
      </c>
      <c r="C1109" t="s">
        <v>4154</v>
      </c>
      <c r="D1109" t="s">
        <v>4155</v>
      </c>
      <c r="E1109" t="s">
        <v>4156</v>
      </c>
      <c r="F1109" t="s">
        <v>4157</v>
      </c>
      <c r="G1109" t="s">
        <v>4158</v>
      </c>
      <c r="H1109">
        <v>700</v>
      </c>
      <c r="I1109" t="s">
        <v>38</v>
      </c>
      <c r="K1109">
        <v>1</v>
      </c>
      <c r="L1109">
        <v>1.476</v>
      </c>
      <c r="M1109">
        <v>1.23</v>
      </c>
      <c r="N1109">
        <v>12.99</v>
      </c>
      <c r="O1109">
        <v>1.95</v>
      </c>
      <c r="P1109">
        <v>3.09</v>
      </c>
      <c r="Q1109">
        <v>0.55000000000000004</v>
      </c>
      <c r="R1109">
        <v>2.1649999999999898</v>
      </c>
      <c r="S1109">
        <v>1.3640000000000001</v>
      </c>
      <c r="T1109">
        <v>-1.3640000000000001</v>
      </c>
      <c r="U1109" s="2">
        <v>4.0049999999999999</v>
      </c>
      <c r="V1109">
        <v>225</v>
      </c>
      <c r="W1109">
        <v>8.1839999999999993</v>
      </c>
      <c r="X1109">
        <v>36.997690531177803</v>
      </c>
      <c r="Y1109">
        <f t="shared" si="17"/>
        <v>0</v>
      </c>
    </row>
    <row r="1110" spans="1:25" x14ac:dyDescent="0.25">
      <c r="A1110" s="1">
        <v>8435123242921</v>
      </c>
      <c r="B1110" s="1">
        <v>5060938436901</v>
      </c>
      <c r="C1110" t="s">
        <v>8948</v>
      </c>
      <c r="D1110" t="s">
        <v>10162</v>
      </c>
      <c r="E1110" t="s">
        <v>8950</v>
      </c>
      <c r="F1110" t="s">
        <v>10163</v>
      </c>
      <c r="G1110" t="s">
        <v>8952</v>
      </c>
      <c r="H1110">
        <v>100</v>
      </c>
      <c r="I1110" t="s">
        <v>38</v>
      </c>
      <c r="J1110" t="s">
        <v>38</v>
      </c>
      <c r="K1110">
        <v>2</v>
      </c>
      <c r="L1110">
        <v>9.7919999999999998</v>
      </c>
      <c r="M1110">
        <v>8.16</v>
      </c>
      <c r="N1110">
        <v>24.99</v>
      </c>
      <c r="O1110">
        <v>3</v>
      </c>
      <c r="P1110">
        <v>5.12</v>
      </c>
      <c r="Q1110">
        <v>0.55000000000000004</v>
      </c>
      <c r="R1110">
        <v>4.1649999999999903</v>
      </c>
      <c r="S1110">
        <v>3.3660000000000001</v>
      </c>
      <c r="T1110">
        <v>-3.3660000000000001</v>
      </c>
      <c r="U1110" s="2">
        <v>3.9949999999999899</v>
      </c>
      <c r="V1110">
        <v>45.866819747416699</v>
      </c>
      <c r="W1110">
        <v>20.196000000000002</v>
      </c>
      <c r="X1110">
        <v>19.183673469387699</v>
      </c>
      <c r="Y1110">
        <f t="shared" si="17"/>
        <v>0</v>
      </c>
    </row>
    <row r="1111" spans="1:25" x14ac:dyDescent="0.25">
      <c r="A1111" s="1">
        <v>5015934769058</v>
      </c>
      <c r="B1111" s="1"/>
      <c r="C1111" t="s">
        <v>3317</v>
      </c>
      <c r="D1111" t="s">
        <v>3318</v>
      </c>
      <c r="E1111" t="s">
        <v>3319</v>
      </c>
      <c r="F1111" t="s">
        <v>3320</v>
      </c>
      <c r="G1111" t="s">
        <v>3321</v>
      </c>
      <c r="H1111">
        <v>100</v>
      </c>
      <c r="I1111" t="s">
        <v>38</v>
      </c>
      <c r="K1111">
        <v>1</v>
      </c>
      <c r="L1111">
        <v>1.056</v>
      </c>
      <c r="M1111">
        <v>0.88</v>
      </c>
      <c r="N1111">
        <v>11.99</v>
      </c>
      <c r="O1111">
        <v>1.8</v>
      </c>
      <c r="P1111">
        <v>2.77</v>
      </c>
      <c r="Q1111">
        <v>0.55000000000000004</v>
      </c>
      <c r="R1111">
        <v>1.99833333333333</v>
      </c>
      <c r="S1111">
        <v>1.2</v>
      </c>
      <c r="T1111">
        <v>-1.2</v>
      </c>
      <c r="U1111" s="2">
        <v>3.99166666666666</v>
      </c>
      <c r="V1111">
        <v>279.13752913752899</v>
      </c>
      <c r="W1111">
        <v>7.1999999999999904</v>
      </c>
      <c r="X1111">
        <v>39.949958298582096</v>
      </c>
      <c r="Y1111">
        <f t="shared" si="17"/>
        <v>0</v>
      </c>
    </row>
    <row r="1112" spans="1:25" x14ac:dyDescent="0.25">
      <c r="A1112" s="1">
        <v>5056022197032</v>
      </c>
      <c r="B1112" s="1"/>
      <c r="C1112" t="s">
        <v>6454</v>
      </c>
      <c r="D1112" t="s">
        <v>6455</v>
      </c>
      <c r="E1112" t="s">
        <v>6456</v>
      </c>
      <c r="F1112" t="s">
        <v>6457</v>
      </c>
      <c r="G1112" t="s">
        <v>6458</v>
      </c>
      <c r="H1112">
        <v>100</v>
      </c>
      <c r="L1112">
        <v>3.2160000000000002</v>
      </c>
      <c r="M1112">
        <v>2.68</v>
      </c>
      <c r="N1112">
        <v>13.59</v>
      </c>
      <c r="O1112">
        <v>1.69875</v>
      </c>
      <c r="P1112">
        <v>2.41</v>
      </c>
      <c r="Q1112">
        <v>0.55000000000000004</v>
      </c>
      <c r="R1112">
        <v>2.2649999999999899</v>
      </c>
      <c r="S1112">
        <v>1.4677500000000001</v>
      </c>
      <c r="T1112">
        <v>-1.4677500000000001</v>
      </c>
      <c r="U1112" s="2">
        <v>3.9862500000000001</v>
      </c>
      <c r="V1112">
        <v>123.413312693498</v>
      </c>
      <c r="W1112">
        <v>8.8064999999999998</v>
      </c>
      <c r="X1112">
        <v>35.198675496688701</v>
      </c>
      <c r="Y1112">
        <f t="shared" si="17"/>
        <v>0</v>
      </c>
    </row>
    <row r="1113" spans="1:25" x14ac:dyDescent="0.25">
      <c r="A1113" s="1">
        <v>5055170221095</v>
      </c>
      <c r="B1113" s="1">
        <v>5065022949596</v>
      </c>
      <c r="C1113" t="s">
        <v>9632</v>
      </c>
      <c r="D1113" t="s">
        <v>9633</v>
      </c>
      <c r="E1113" t="s">
        <v>9634</v>
      </c>
      <c r="F1113" t="s">
        <v>9635</v>
      </c>
      <c r="G1113" t="s">
        <v>9636</v>
      </c>
      <c r="H1113">
        <v>50</v>
      </c>
      <c r="I1113" t="s">
        <v>38</v>
      </c>
      <c r="K1113">
        <v>1</v>
      </c>
      <c r="L1113">
        <v>8.0495999999999999</v>
      </c>
      <c r="M1113">
        <v>6.7080000000000002</v>
      </c>
      <c r="N1113">
        <v>20.99</v>
      </c>
      <c r="O1113">
        <v>3.15</v>
      </c>
      <c r="P1113">
        <v>3.1</v>
      </c>
      <c r="Q1113">
        <v>0.55000000000000004</v>
      </c>
      <c r="R1113">
        <v>3.49833333333333</v>
      </c>
      <c r="S1113">
        <v>2.7016</v>
      </c>
      <c r="T1113">
        <v>-2.7016</v>
      </c>
      <c r="U1113" s="2">
        <v>3.98366666666666</v>
      </c>
      <c r="V1113">
        <v>54.886561954624703</v>
      </c>
      <c r="W1113">
        <v>16.209599999999998</v>
      </c>
      <c r="X1113">
        <v>22.7746545974273</v>
      </c>
      <c r="Y1113">
        <f t="shared" si="17"/>
        <v>0</v>
      </c>
    </row>
    <row r="1114" spans="1:25" x14ac:dyDescent="0.25">
      <c r="A1114" s="1">
        <v>5024418537410</v>
      </c>
      <c r="B1114" s="1"/>
      <c r="C1114" t="s">
        <v>3201</v>
      </c>
      <c r="D1114" t="s">
        <v>3202</v>
      </c>
      <c r="E1114" t="s">
        <v>3203</v>
      </c>
      <c r="F1114" t="s">
        <v>3204</v>
      </c>
      <c r="G1114" t="s">
        <v>3205</v>
      </c>
      <c r="H1114">
        <v>600</v>
      </c>
      <c r="I1114" t="s">
        <v>38</v>
      </c>
      <c r="K1114">
        <v>1</v>
      </c>
      <c r="L1114">
        <v>1.008</v>
      </c>
      <c r="M1114">
        <v>0.84</v>
      </c>
      <c r="N1114">
        <v>12.1</v>
      </c>
      <c r="O1114">
        <v>1.95</v>
      </c>
      <c r="P1114">
        <v>2.77</v>
      </c>
      <c r="Q1114">
        <v>0.55000000000000004</v>
      </c>
      <c r="R1114">
        <v>2.0166666666666599</v>
      </c>
      <c r="S1114">
        <v>1.222</v>
      </c>
      <c r="T1114">
        <v>-1.222</v>
      </c>
      <c r="U1114" s="2">
        <v>3.9733333333333301</v>
      </c>
      <c r="V1114">
        <v>285.85131894484402</v>
      </c>
      <c r="W1114">
        <v>7.3319999999999999</v>
      </c>
      <c r="X1114">
        <v>39.404958677685897</v>
      </c>
      <c r="Y1114">
        <f t="shared" si="17"/>
        <v>0</v>
      </c>
    </row>
    <row r="1115" spans="1:25" x14ac:dyDescent="0.25">
      <c r="A1115" s="1">
        <v>5020133112727</v>
      </c>
      <c r="B1115" s="1"/>
      <c r="C1115" t="s">
        <v>7430</v>
      </c>
      <c r="D1115" t="s">
        <v>7431</v>
      </c>
      <c r="E1115" t="s">
        <v>7432</v>
      </c>
      <c r="F1115" t="s">
        <v>7433</v>
      </c>
      <c r="G1115" t="s">
        <v>7434</v>
      </c>
      <c r="H1115">
        <v>300</v>
      </c>
      <c r="I1115" t="s">
        <v>38</v>
      </c>
      <c r="K1115">
        <v>1</v>
      </c>
      <c r="L1115">
        <v>4.1904000000000003</v>
      </c>
      <c r="M1115">
        <v>3.492</v>
      </c>
      <c r="N1115">
        <v>12.99</v>
      </c>
      <c r="O1115">
        <v>0.65</v>
      </c>
      <c r="P1115">
        <v>2.16</v>
      </c>
      <c r="Q1115">
        <v>0.55000000000000004</v>
      </c>
      <c r="R1115">
        <v>2.1649999999999898</v>
      </c>
      <c r="S1115">
        <v>1.3704000000000001</v>
      </c>
      <c r="T1115">
        <v>-1.3704000000000001</v>
      </c>
      <c r="U1115" s="2">
        <v>3.9729999999999999</v>
      </c>
      <c r="V1115">
        <v>98.2929242949035</v>
      </c>
      <c r="W1115">
        <v>8.2224000000000004</v>
      </c>
      <c r="X1115">
        <v>36.702078521939903</v>
      </c>
      <c r="Y1115">
        <f t="shared" si="17"/>
        <v>0</v>
      </c>
    </row>
    <row r="1116" spans="1:25" x14ac:dyDescent="0.25">
      <c r="A1116" s="1">
        <v>5059004013405</v>
      </c>
      <c r="B1116" s="1"/>
      <c r="C1116" t="s">
        <v>7430</v>
      </c>
      <c r="D1116" t="s">
        <v>7435</v>
      </c>
      <c r="E1116" t="s">
        <v>7432</v>
      </c>
      <c r="F1116" t="s">
        <v>7436</v>
      </c>
      <c r="G1116" t="s">
        <v>7434</v>
      </c>
      <c r="H1116">
        <v>300</v>
      </c>
      <c r="I1116" t="s">
        <v>38</v>
      </c>
      <c r="K1116">
        <v>1</v>
      </c>
      <c r="L1116">
        <v>4.1904000000000003</v>
      </c>
      <c r="M1116">
        <v>3.492</v>
      </c>
      <c r="N1116">
        <v>12.99</v>
      </c>
      <c r="O1116">
        <v>0.65</v>
      </c>
      <c r="P1116">
        <v>2.16</v>
      </c>
      <c r="Q1116">
        <v>0.55000000000000004</v>
      </c>
      <c r="R1116">
        <v>2.1649999999999898</v>
      </c>
      <c r="S1116">
        <v>1.3704000000000001</v>
      </c>
      <c r="T1116">
        <v>-1.3704000000000001</v>
      </c>
      <c r="U1116" s="2">
        <v>3.9729999999999999</v>
      </c>
      <c r="V1116">
        <v>98.2929242949035</v>
      </c>
      <c r="W1116">
        <v>8.2224000000000004</v>
      </c>
      <c r="X1116">
        <v>36.702078521939903</v>
      </c>
      <c r="Y1116">
        <f t="shared" si="17"/>
        <v>0</v>
      </c>
    </row>
    <row r="1117" spans="1:25" x14ac:dyDescent="0.25">
      <c r="A1117" s="1">
        <v>5053249257402</v>
      </c>
      <c r="B1117" s="1">
        <v>5060183830653</v>
      </c>
      <c r="C1117" t="s">
        <v>3820</v>
      </c>
      <c r="D1117" t="s">
        <v>3821</v>
      </c>
      <c r="E1117" t="s">
        <v>3822</v>
      </c>
      <c r="F1117" t="s">
        <v>3823</v>
      </c>
      <c r="G1117" t="s">
        <v>3824</v>
      </c>
      <c r="H1117">
        <v>200</v>
      </c>
      <c r="J1117" t="s">
        <v>38</v>
      </c>
      <c r="K1117">
        <v>9</v>
      </c>
      <c r="L1117">
        <v>1.272</v>
      </c>
      <c r="M1117">
        <v>1.06</v>
      </c>
      <c r="N1117">
        <v>12.85</v>
      </c>
      <c r="O1117">
        <v>1.92</v>
      </c>
      <c r="P1117">
        <v>3.21</v>
      </c>
      <c r="Q1117">
        <v>0.55000000000000004</v>
      </c>
      <c r="R1117">
        <v>2.1416666666666599</v>
      </c>
      <c r="S1117">
        <v>1.3480000000000001</v>
      </c>
      <c r="T1117">
        <v>-1.3480000000000001</v>
      </c>
      <c r="U1117" s="2">
        <v>3.9683333333333302</v>
      </c>
      <c r="V1117">
        <v>246.48033126294001</v>
      </c>
      <c r="W1117">
        <v>8.0879999999999992</v>
      </c>
      <c r="X1117">
        <v>37.058365758754803</v>
      </c>
      <c r="Y1117">
        <f t="shared" si="17"/>
        <v>0</v>
      </c>
    </row>
    <row r="1118" spans="1:25" x14ac:dyDescent="0.25">
      <c r="A1118" s="1">
        <v>5012128516924</v>
      </c>
      <c r="B1118" s="1">
        <v>715968626505</v>
      </c>
      <c r="C1118" t="s">
        <v>3456</v>
      </c>
      <c r="D1118" t="s">
        <v>3457</v>
      </c>
      <c r="E1118" t="s">
        <v>3458</v>
      </c>
      <c r="F1118" t="s">
        <v>3459</v>
      </c>
      <c r="G1118" t="s">
        <v>3460</v>
      </c>
      <c r="H1118">
        <v>50</v>
      </c>
      <c r="I1118" t="s">
        <v>38</v>
      </c>
      <c r="K1118">
        <v>1</v>
      </c>
      <c r="L1118">
        <v>1.1088</v>
      </c>
      <c r="M1118">
        <v>0.92400000000000004</v>
      </c>
      <c r="N1118">
        <v>11.99</v>
      </c>
      <c r="O1118">
        <v>1.56</v>
      </c>
      <c r="P1118">
        <v>3</v>
      </c>
      <c r="Q1118">
        <v>0.55000000000000004</v>
      </c>
      <c r="R1118">
        <v>1.99833333333333</v>
      </c>
      <c r="S1118">
        <v>1.2068000000000001</v>
      </c>
      <c r="T1118">
        <v>-1.2068000000000001</v>
      </c>
      <c r="U1118" s="2">
        <v>3.9576666666666598</v>
      </c>
      <c r="V1118">
        <v>268.49841700587899</v>
      </c>
      <c r="W1118">
        <v>7.2407999999999904</v>
      </c>
      <c r="X1118">
        <v>39.609674728940703</v>
      </c>
      <c r="Y1118">
        <f t="shared" si="17"/>
        <v>0</v>
      </c>
    </row>
    <row r="1119" spans="1:25" x14ac:dyDescent="0.25">
      <c r="A1119" s="1">
        <v>5015934804599</v>
      </c>
      <c r="B1119" s="1"/>
      <c r="C1119" t="s">
        <v>5626</v>
      </c>
      <c r="D1119" t="s">
        <v>7708</v>
      </c>
      <c r="E1119" t="s">
        <v>5628</v>
      </c>
      <c r="F1119" t="s">
        <v>7709</v>
      </c>
      <c r="G1119" t="s">
        <v>5630</v>
      </c>
      <c r="H1119">
        <v>300</v>
      </c>
      <c r="L1119">
        <v>4.452</v>
      </c>
      <c r="M1119">
        <v>3.71</v>
      </c>
      <c r="N1119">
        <v>14.99</v>
      </c>
      <c r="O1119">
        <v>1.87375</v>
      </c>
      <c r="P1119">
        <v>2.41</v>
      </c>
      <c r="Q1119">
        <v>0.55000000000000004</v>
      </c>
      <c r="R1119">
        <v>2.49833333333333</v>
      </c>
      <c r="S1119">
        <v>1.70875</v>
      </c>
      <c r="T1119">
        <v>-1.70875</v>
      </c>
      <c r="U1119" s="2">
        <v>3.9479166666666599</v>
      </c>
      <c r="V1119">
        <v>92.674100156494504</v>
      </c>
      <c r="W1119">
        <v>10.2525</v>
      </c>
      <c r="X1119">
        <v>31.604402935290199</v>
      </c>
      <c r="Y1119">
        <f t="shared" si="17"/>
        <v>0</v>
      </c>
    </row>
    <row r="1120" spans="1:25" x14ac:dyDescent="0.25">
      <c r="A1120" s="1">
        <v>5055319512060</v>
      </c>
      <c r="B1120" s="1">
        <v>5056558637415</v>
      </c>
      <c r="C1120" t="s">
        <v>4026</v>
      </c>
      <c r="D1120" t="s">
        <v>4027</v>
      </c>
      <c r="E1120" t="s">
        <v>4028</v>
      </c>
      <c r="F1120" t="s">
        <v>4029</v>
      </c>
      <c r="G1120" t="s">
        <v>4030</v>
      </c>
      <c r="H1120">
        <v>100</v>
      </c>
      <c r="K1120">
        <v>2</v>
      </c>
      <c r="L1120">
        <v>1.3680000000000001</v>
      </c>
      <c r="M1120">
        <v>1.1399999999999999</v>
      </c>
      <c r="N1120">
        <v>12.99</v>
      </c>
      <c r="O1120">
        <v>1.95</v>
      </c>
      <c r="P1120">
        <v>3.24</v>
      </c>
      <c r="Q1120">
        <v>0.55000000000000004</v>
      </c>
      <c r="R1120">
        <v>2.1649999999999898</v>
      </c>
      <c r="S1120">
        <v>1.3759999999999999</v>
      </c>
      <c r="T1120">
        <v>-1.3759999999999999</v>
      </c>
      <c r="U1120" s="2">
        <v>3.9449999999999998</v>
      </c>
      <c r="V1120">
        <v>233.43195266272201</v>
      </c>
      <c r="W1120">
        <v>8.2560000000000002</v>
      </c>
      <c r="X1120">
        <v>36.4434180138568</v>
      </c>
      <c r="Y1120">
        <f t="shared" si="17"/>
        <v>0</v>
      </c>
    </row>
    <row r="1121" spans="1:25" x14ac:dyDescent="0.25">
      <c r="A1121" s="1">
        <v>8694064007475</v>
      </c>
      <c r="B1121" s="1">
        <v>5055512090341</v>
      </c>
      <c r="C1121" t="s">
        <v>2457</v>
      </c>
      <c r="D1121" t="s">
        <v>2458</v>
      </c>
      <c r="E1121" t="s">
        <v>2459</v>
      </c>
      <c r="F1121" t="s">
        <v>2460</v>
      </c>
      <c r="G1121" t="s">
        <v>2461</v>
      </c>
      <c r="H1121">
        <v>600</v>
      </c>
      <c r="K1121">
        <v>2</v>
      </c>
      <c r="L1121">
        <v>0.67200000000000004</v>
      </c>
      <c r="M1121">
        <v>0.56000000000000005</v>
      </c>
      <c r="N1121">
        <v>11.99</v>
      </c>
      <c r="O1121">
        <v>1.8</v>
      </c>
      <c r="P1121">
        <v>3.14</v>
      </c>
      <c r="Q1121">
        <v>0.55000000000000004</v>
      </c>
      <c r="R1121">
        <v>1.99833333333333</v>
      </c>
      <c r="S1121">
        <v>1.21</v>
      </c>
      <c r="T1121">
        <v>-1.21</v>
      </c>
      <c r="U1121" s="2">
        <v>3.9416666666666602</v>
      </c>
      <c r="V1121">
        <v>355.105105105105</v>
      </c>
      <c r="W1121">
        <v>7.26</v>
      </c>
      <c r="X1121">
        <v>39.449541284403601</v>
      </c>
      <c r="Y1121">
        <f t="shared" si="17"/>
        <v>0</v>
      </c>
    </row>
    <row r="1122" spans="1:25" x14ac:dyDescent="0.25">
      <c r="A1122" s="1">
        <v>5055203813228</v>
      </c>
      <c r="B1122" s="1"/>
      <c r="C1122" t="s">
        <v>7566</v>
      </c>
      <c r="D1122" t="s">
        <v>9594</v>
      </c>
      <c r="E1122" t="s">
        <v>7568</v>
      </c>
      <c r="F1122" t="s">
        <v>9595</v>
      </c>
      <c r="G1122" t="s">
        <v>7570</v>
      </c>
      <c r="H1122">
        <v>500</v>
      </c>
      <c r="L1122">
        <v>7.8599999999999897</v>
      </c>
      <c r="M1122">
        <v>6.55</v>
      </c>
      <c r="N1122">
        <v>18.989999999999998</v>
      </c>
      <c r="O1122">
        <v>2.3737499999999998</v>
      </c>
      <c r="P1122">
        <v>2.41</v>
      </c>
      <c r="Q1122">
        <v>0.55000000000000004</v>
      </c>
      <c r="R1122">
        <v>3.1649999999999898</v>
      </c>
      <c r="S1122">
        <v>2.3767499999999901</v>
      </c>
      <c r="T1122">
        <v>-2.3767499999999901</v>
      </c>
      <c r="U1122" s="2">
        <v>3.9412500000000001</v>
      </c>
      <c r="V1122">
        <v>55.510563380281603</v>
      </c>
      <c r="W1122">
        <v>14.2605</v>
      </c>
      <c r="X1122">
        <v>24.905213270142099</v>
      </c>
      <c r="Y1122">
        <f t="shared" si="17"/>
        <v>0</v>
      </c>
    </row>
    <row r="1123" spans="1:25" x14ac:dyDescent="0.25">
      <c r="A1123" s="1">
        <v>5060082721809</v>
      </c>
      <c r="B1123" s="1"/>
      <c r="C1123" t="s">
        <v>4285</v>
      </c>
      <c r="D1123" t="s">
        <v>4286</v>
      </c>
      <c r="E1123" t="s">
        <v>4287</v>
      </c>
      <c r="F1123" t="s">
        <v>4288</v>
      </c>
      <c r="G1123" t="s">
        <v>4289</v>
      </c>
      <c r="H1123">
        <v>100</v>
      </c>
      <c r="L1123">
        <v>1.548</v>
      </c>
      <c r="M1123">
        <v>1.29</v>
      </c>
      <c r="N1123">
        <v>11.56</v>
      </c>
      <c r="O1123">
        <v>1.4450000000000001</v>
      </c>
      <c r="P1123">
        <v>2.41</v>
      </c>
      <c r="Q1123">
        <v>0.55000000000000004</v>
      </c>
      <c r="R1123">
        <v>1.9266666666666601</v>
      </c>
      <c r="S1123">
        <v>1.139</v>
      </c>
      <c r="T1123">
        <v>-1.139</v>
      </c>
      <c r="U1123" s="2">
        <v>3.9383333333333299</v>
      </c>
      <c r="V1123">
        <v>214.03985507246301</v>
      </c>
      <c r="W1123">
        <v>6.8339999999999996</v>
      </c>
      <c r="X1123">
        <v>40.8823529411764</v>
      </c>
      <c r="Y1123">
        <f t="shared" si="17"/>
        <v>0</v>
      </c>
    </row>
    <row r="1124" spans="1:25" x14ac:dyDescent="0.25">
      <c r="A1124" s="1">
        <v>5030481930065</v>
      </c>
      <c r="B1124" s="1">
        <v>5060659231021</v>
      </c>
      <c r="C1124" t="s">
        <v>2472</v>
      </c>
      <c r="D1124" t="s">
        <v>2473</v>
      </c>
      <c r="E1124" t="s">
        <v>2474</v>
      </c>
      <c r="F1124" t="s">
        <v>2475</v>
      </c>
      <c r="G1124" t="s">
        <v>2476</v>
      </c>
      <c r="H1124">
        <v>200</v>
      </c>
      <c r="I1124" t="s">
        <v>38</v>
      </c>
      <c r="K1124">
        <v>2</v>
      </c>
      <c r="L1124">
        <v>0.67200000000000004</v>
      </c>
      <c r="M1124">
        <v>0.56000000000000005</v>
      </c>
      <c r="N1124">
        <v>11.98</v>
      </c>
      <c r="O1124">
        <v>1.8</v>
      </c>
      <c r="P1124">
        <v>3.14</v>
      </c>
      <c r="Q1124">
        <v>0.55000000000000004</v>
      </c>
      <c r="R1124">
        <v>1.9966666666666599</v>
      </c>
      <c r="S1124">
        <v>1.21</v>
      </c>
      <c r="T1124">
        <v>-1.21</v>
      </c>
      <c r="U1124" s="2">
        <v>3.93333333333333</v>
      </c>
      <c r="V1124">
        <v>354.35435435435397</v>
      </c>
      <c r="W1124">
        <v>7.26</v>
      </c>
      <c r="X1124">
        <v>39.398998330550903</v>
      </c>
      <c r="Y1124">
        <f t="shared" si="17"/>
        <v>0</v>
      </c>
    </row>
    <row r="1125" spans="1:25" x14ac:dyDescent="0.25">
      <c r="A1125" s="1">
        <v>5033849018757</v>
      </c>
      <c r="B1125" s="1">
        <v>5060916920033</v>
      </c>
      <c r="C1125" t="s">
        <v>6447</v>
      </c>
      <c r="D1125" t="s">
        <v>6448</v>
      </c>
      <c r="E1125" t="s">
        <v>6449</v>
      </c>
      <c r="F1125" t="s">
        <v>6450</v>
      </c>
      <c r="G1125" t="s">
        <v>6451</v>
      </c>
      <c r="H1125">
        <v>200</v>
      </c>
      <c r="K1125">
        <v>3</v>
      </c>
      <c r="L1125">
        <v>3.1560000000000001</v>
      </c>
      <c r="M1125">
        <v>2.63</v>
      </c>
      <c r="N1125">
        <v>14.99</v>
      </c>
      <c r="O1125">
        <v>2.25</v>
      </c>
      <c r="P1125">
        <v>3.13</v>
      </c>
      <c r="Q1125">
        <v>0.55000000000000004</v>
      </c>
      <c r="R1125">
        <v>2.49833333333333</v>
      </c>
      <c r="S1125">
        <v>1.71199999999999</v>
      </c>
      <c r="T1125">
        <v>-1.71199999999999</v>
      </c>
      <c r="U1125" s="2">
        <v>3.93166666666666</v>
      </c>
      <c r="V1125">
        <v>123.637316561844</v>
      </c>
      <c r="W1125">
        <v>10.272</v>
      </c>
      <c r="X1125">
        <v>31.474316210807199</v>
      </c>
      <c r="Y1125">
        <f t="shared" si="17"/>
        <v>0</v>
      </c>
    </row>
    <row r="1126" spans="1:25" x14ac:dyDescent="0.25">
      <c r="A1126" s="1">
        <v>5055706660466</v>
      </c>
      <c r="B1126" s="1">
        <v>72239328477</v>
      </c>
      <c r="C1126" t="s">
        <v>2867</v>
      </c>
      <c r="D1126" t="s">
        <v>2868</v>
      </c>
      <c r="E1126" t="s">
        <v>2869</v>
      </c>
      <c r="F1126" t="s">
        <v>2870</v>
      </c>
      <c r="G1126" t="s">
        <v>2871</v>
      </c>
      <c r="H1126">
        <v>100</v>
      </c>
      <c r="K1126">
        <v>1</v>
      </c>
      <c r="L1126">
        <v>0.85199999999999998</v>
      </c>
      <c r="M1126">
        <v>0.71</v>
      </c>
      <c r="N1126">
        <v>12.1</v>
      </c>
      <c r="O1126">
        <v>1.81</v>
      </c>
      <c r="P1126">
        <v>3.09</v>
      </c>
      <c r="Q1126">
        <v>0.55000000000000004</v>
      </c>
      <c r="R1126">
        <v>2.0166666666666599</v>
      </c>
      <c r="S1126">
        <v>1.232</v>
      </c>
      <c r="T1126">
        <v>-1.232</v>
      </c>
      <c r="U1126" s="2">
        <v>3.9233333333333298</v>
      </c>
      <c r="V1126">
        <v>311.37566137566102</v>
      </c>
      <c r="W1126">
        <v>7.3919999999999897</v>
      </c>
      <c r="X1126">
        <v>38.909090909090899</v>
      </c>
      <c r="Y1126">
        <f t="shared" si="17"/>
        <v>0</v>
      </c>
    </row>
    <row r="1127" spans="1:25" x14ac:dyDescent="0.25">
      <c r="A1127" s="1">
        <v>5060082725302</v>
      </c>
      <c r="B1127" s="1"/>
      <c r="C1127" t="s">
        <v>3347</v>
      </c>
      <c r="D1127" t="s">
        <v>3348</v>
      </c>
      <c r="E1127" t="s">
        <v>3349</v>
      </c>
      <c r="F1127" t="s">
        <v>3350</v>
      </c>
      <c r="G1127" t="s">
        <v>3351</v>
      </c>
      <c r="H1127">
        <v>50</v>
      </c>
      <c r="I1127" t="s">
        <v>38</v>
      </c>
      <c r="K1127">
        <v>1</v>
      </c>
      <c r="L1127">
        <v>1.032</v>
      </c>
      <c r="M1127">
        <v>0.86</v>
      </c>
      <c r="N1127">
        <v>12.19</v>
      </c>
      <c r="O1127">
        <v>1.83</v>
      </c>
      <c r="P1127">
        <v>3</v>
      </c>
      <c r="Q1127">
        <v>0.55000000000000004</v>
      </c>
      <c r="R1127">
        <v>2.0316666666666601</v>
      </c>
      <c r="S1127">
        <v>1.248</v>
      </c>
      <c r="T1127">
        <v>-1.248</v>
      </c>
      <c r="U1127" s="2">
        <v>3.9183333333333299</v>
      </c>
      <c r="V1127">
        <v>277.89598108746998</v>
      </c>
      <c r="W1127">
        <v>7.4879999999999898</v>
      </c>
      <c r="X1127">
        <v>38.572600492206703</v>
      </c>
      <c r="Y1127">
        <f t="shared" si="17"/>
        <v>0</v>
      </c>
    </row>
    <row r="1128" spans="1:25" x14ac:dyDescent="0.25">
      <c r="A1128" s="1">
        <v>5056175907663</v>
      </c>
      <c r="B1128" s="1">
        <v>8904467601386</v>
      </c>
      <c r="C1128" t="s">
        <v>3727</v>
      </c>
      <c r="D1128" t="s">
        <v>3728</v>
      </c>
      <c r="E1128" t="s">
        <v>3729</v>
      </c>
      <c r="F1128" t="s">
        <v>3730</v>
      </c>
      <c r="G1128" t="s">
        <v>3731</v>
      </c>
      <c r="H1128">
        <v>100</v>
      </c>
      <c r="I1128" t="s">
        <v>38</v>
      </c>
      <c r="J1128" t="s">
        <v>38</v>
      </c>
      <c r="K1128">
        <v>2</v>
      </c>
      <c r="L1128">
        <v>1.2096</v>
      </c>
      <c r="M1128">
        <v>1.008</v>
      </c>
      <c r="N1128">
        <v>11.99</v>
      </c>
      <c r="O1128">
        <v>1.8</v>
      </c>
      <c r="P1128">
        <v>2.72</v>
      </c>
      <c r="Q1128">
        <v>0.55000000000000004</v>
      </c>
      <c r="R1128">
        <v>1.99833333333333</v>
      </c>
      <c r="S1128">
        <v>1.2156</v>
      </c>
      <c r="T1128">
        <v>-1.2156</v>
      </c>
      <c r="U1128" s="2">
        <v>3.9136666666666602</v>
      </c>
      <c r="V1128">
        <v>251.19811724433001</v>
      </c>
      <c r="W1128">
        <v>7.2935999999999996</v>
      </c>
      <c r="X1128">
        <v>39.169307756463702</v>
      </c>
      <c r="Y1128">
        <f t="shared" si="17"/>
        <v>0</v>
      </c>
    </row>
    <row r="1129" spans="1:25" x14ac:dyDescent="0.25">
      <c r="A1129" s="1">
        <v>8721037401357</v>
      </c>
      <c r="B1129" s="1"/>
      <c r="C1129" t="s">
        <v>5101</v>
      </c>
      <c r="D1129" t="s">
        <v>5102</v>
      </c>
      <c r="E1129" t="s">
        <v>5103</v>
      </c>
      <c r="F1129" t="s">
        <v>5104</v>
      </c>
      <c r="G1129" t="s">
        <v>5105</v>
      </c>
      <c r="H1129">
        <v>100</v>
      </c>
      <c r="I1129" t="s">
        <v>38</v>
      </c>
      <c r="K1129">
        <v>1</v>
      </c>
      <c r="L1129">
        <v>2.0880000000000001</v>
      </c>
      <c r="M1129">
        <v>1.74</v>
      </c>
      <c r="N1129">
        <v>13.99</v>
      </c>
      <c r="O1129">
        <v>2.1</v>
      </c>
      <c r="P1129">
        <v>3.36</v>
      </c>
      <c r="Q1129">
        <v>0.55000000000000004</v>
      </c>
      <c r="R1129">
        <v>2.3316666666666599</v>
      </c>
      <c r="S1129">
        <v>1.55</v>
      </c>
      <c r="T1129">
        <v>-1.55</v>
      </c>
      <c r="U1129" s="2">
        <v>3.9083333333333301</v>
      </c>
      <c r="V1129">
        <v>170.669577874818</v>
      </c>
      <c r="W1129">
        <v>9.3000000000000007</v>
      </c>
      <c r="X1129">
        <v>33.523945675482402</v>
      </c>
      <c r="Y1129">
        <f t="shared" si="17"/>
        <v>0</v>
      </c>
    </row>
    <row r="1130" spans="1:25" x14ac:dyDescent="0.25">
      <c r="A1130" s="1">
        <v>5033849075781</v>
      </c>
      <c r="B1130" s="1"/>
      <c r="C1130" t="s">
        <v>4015</v>
      </c>
      <c r="D1130" t="s">
        <v>4016</v>
      </c>
      <c r="E1130" t="s">
        <v>4017</v>
      </c>
      <c r="F1130" t="s">
        <v>4018</v>
      </c>
      <c r="G1130" t="s">
        <v>4019</v>
      </c>
      <c r="H1130">
        <v>50</v>
      </c>
      <c r="K1130">
        <v>1</v>
      </c>
      <c r="L1130">
        <v>1.3440000000000001</v>
      </c>
      <c r="M1130">
        <v>1.1200000000000001</v>
      </c>
      <c r="N1130">
        <v>12.74</v>
      </c>
      <c r="O1130">
        <v>1.91</v>
      </c>
      <c r="P1130">
        <v>3.13</v>
      </c>
      <c r="Q1130">
        <v>0.55000000000000004</v>
      </c>
      <c r="R1130">
        <v>2.12333333333333</v>
      </c>
      <c r="S1130">
        <v>1.3420000000000001</v>
      </c>
      <c r="T1130">
        <v>-1.3420000000000001</v>
      </c>
      <c r="U1130" s="2">
        <v>3.9066666666666601</v>
      </c>
      <c r="V1130">
        <v>233.93213572854199</v>
      </c>
      <c r="W1130">
        <v>8.0519999999999996</v>
      </c>
      <c r="X1130">
        <v>36.797488226059599</v>
      </c>
      <c r="Y1130">
        <f t="shared" si="17"/>
        <v>0</v>
      </c>
    </row>
    <row r="1131" spans="1:25" x14ac:dyDescent="0.25">
      <c r="A1131" s="1">
        <v>5033849409814</v>
      </c>
      <c r="B1131" s="1"/>
      <c r="C1131" t="s">
        <v>4862</v>
      </c>
      <c r="D1131" t="s">
        <v>3044</v>
      </c>
      <c r="E1131" t="s">
        <v>3045</v>
      </c>
      <c r="F1131" t="s">
        <v>4863</v>
      </c>
      <c r="G1131" t="s">
        <v>4864</v>
      </c>
      <c r="H1131">
        <v>100</v>
      </c>
      <c r="L1131">
        <v>1.944</v>
      </c>
      <c r="M1131">
        <v>1.62</v>
      </c>
      <c r="N1131">
        <v>11.98</v>
      </c>
      <c r="O1131">
        <v>1.4975000000000001</v>
      </c>
      <c r="P1131">
        <v>2.41</v>
      </c>
      <c r="Q1131">
        <v>0.55000000000000004</v>
      </c>
      <c r="R1131">
        <v>1.9966666666666599</v>
      </c>
      <c r="S1131">
        <v>1.2155</v>
      </c>
      <c r="T1131">
        <v>-1.2155</v>
      </c>
      <c r="U1131" s="2">
        <v>3.9058333333333302</v>
      </c>
      <c r="V1131">
        <v>179.99231950844799</v>
      </c>
      <c r="W1131">
        <v>7.2929999999999904</v>
      </c>
      <c r="X1131">
        <v>39.123539232053403</v>
      </c>
      <c r="Y1131">
        <f t="shared" si="17"/>
        <v>0</v>
      </c>
    </row>
    <row r="1132" spans="1:25" x14ac:dyDescent="0.25">
      <c r="A1132" s="1">
        <v>5060357991357</v>
      </c>
      <c r="B1132" s="1">
        <v>5060357991357</v>
      </c>
      <c r="C1132" t="s">
        <v>3431</v>
      </c>
      <c r="D1132" t="s">
        <v>3432</v>
      </c>
      <c r="E1132" t="s">
        <v>3433</v>
      </c>
      <c r="F1132" t="s">
        <v>3434</v>
      </c>
      <c r="G1132" t="s">
        <v>3435</v>
      </c>
      <c r="H1132">
        <v>50</v>
      </c>
      <c r="I1132" t="s">
        <v>38</v>
      </c>
      <c r="K1132">
        <v>1</v>
      </c>
      <c r="L1132">
        <v>1.08</v>
      </c>
      <c r="M1132">
        <v>0.9</v>
      </c>
      <c r="N1132">
        <v>14.97</v>
      </c>
      <c r="O1132">
        <v>2.25</v>
      </c>
      <c r="P1132">
        <v>4.87</v>
      </c>
      <c r="Q1132">
        <v>0.55000000000000004</v>
      </c>
      <c r="R1132">
        <v>2.4949999999999899</v>
      </c>
      <c r="S1132">
        <v>1.714</v>
      </c>
      <c r="T1132">
        <v>-1.714</v>
      </c>
      <c r="U1132" s="2">
        <v>3.9049999999999998</v>
      </c>
      <c r="V1132">
        <v>269.31034482758599</v>
      </c>
      <c r="W1132">
        <v>10.284000000000001</v>
      </c>
      <c r="X1132">
        <v>31.302605210420801</v>
      </c>
      <c r="Y1132">
        <f t="shared" si="17"/>
        <v>1</v>
      </c>
    </row>
    <row r="1133" spans="1:25" x14ac:dyDescent="0.25">
      <c r="A1133" s="1">
        <v>5019923161335</v>
      </c>
      <c r="B1133" s="1"/>
      <c r="C1133" t="s">
        <v>9927</v>
      </c>
      <c r="D1133" t="s">
        <v>9928</v>
      </c>
      <c r="E1133" t="s">
        <v>9929</v>
      </c>
      <c r="F1133" t="s">
        <v>9930</v>
      </c>
      <c r="G1133" t="s">
        <v>9931</v>
      </c>
      <c r="H1133">
        <v>50</v>
      </c>
      <c r="L1133">
        <v>8.76</v>
      </c>
      <c r="M1133">
        <v>7.3</v>
      </c>
      <c r="N1133">
        <v>19.989999999999998</v>
      </c>
      <c r="O1133">
        <v>2.4987499999999998</v>
      </c>
      <c r="P1133">
        <v>2.41</v>
      </c>
      <c r="Q1133">
        <v>0.55000000000000004</v>
      </c>
      <c r="R1133">
        <v>3.3316666666666599</v>
      </c>
      <c r="S1133">
        <v>2.5517500000000002</v>
      </c>
      <c r="T1133">
        <v>-2.5517500000000002</v>
      </c>
      <c r="U1133" s="2">
        <v>3.8995833333333301</v>
      </c>
      <c r="V1133">
        <v>49.676220806793999</v>
      </c>
      <c r="W1133">
        <v>15.310499999999999</v>
      </c>
      <c r="X1133">
        <v>23.409204602301099</v>
      </c>
      <c r="Y1133">
        <f t="shared" si="17"/>
        <v>0</v>
      </c>
    </row>
    <row r="1134" spans="1:25" x14ac:dyDescent="0.25">
      <c r="A1134" s="1">
        <v>5053249270821</v>
      </c>
      <c r="B1134" s="1">
        <v>5060989090206</v>
      </c>
      <c r="C1134" t="s">
        <v>4235</v>
      </c>
      <c r="D1134" t="s">
        <v>4236</v>
      </c>
      <c r="E1134" t="s">
        <v>4237</v>
      </c>
      <c r="F1134" t="s">
        <v>4238</v>
      </c>
      <c r="G1134" t="s">
        <v>4239</v>
      </c>
      <c r="H1134">
        <v>800</v>
      </c>
      <c r="K1134">
        <v>1</v>
      </c>
      <c r="L1134">
        <v>1.476</v>
      </c>
      <c r="M1134">
        <v>1.23</v>
      </c>
      <c r="N1134">
        <v>12.75</v>
      </c>
      <c r="O1134">
        <v>1.91</v>
      </c>
      <c r="P1134">
        <v>3.04</v>
      </c>
      <c r="Q1134">
        <v>0.55000000000000004</v>
      </c>
      <c r="R1134">
        <v>2.125</v>
      </c>
      <c r="S1134">
        <v>1.3460000000000001</v>
      </c>
      <c r="T1134">
        <v>-1.3460000000000001</v>
      </c>
      <c r="U1134" s="2">
        <v>3.895</v>
      </c>
      <c r="V1134">
        <v>218.82022471910099</v>
      </c>
      <c r="W1134">
        <v>8.0759999999999899</v>
      </c>
      <c r="X1134">
        <v>36.658823529411698</v>
      </c>
      <c r="Y1134">
        <f t="shared" si="17"/>
        <v>0</v>
      </c>
    </row>
    <row r="1135" spans="1:25" x14ac:dyDescent="0.25">
      <c r="A1135" s="1">
        <v>5026180035507</v>
      </c>
      <c r="B1135" s="1"/>
      <c r="C1135" t="s">
        <v>9023</v>
      </c>
      <c r="D1135" t="s">
        <v>9024</v>
      </c>
      <c r="E1135" t="s">
        <v>9025</v>
      </c>
      <c r="F1135" t="s">
        <v>9026</v>
      </c>
      <c r="G1135" t="s">
        <v>9027</v>
      </c>
      <c r="H1135">
        <v>200</v>
      </c>
      <c r="L1135">
        <v>6.4560000000000004</v>
      </c>
      <c r="M1135">
        <v>5.38</v>
      </c>
      <c r="N1135">
        <v>17.27</v>
      </c>
      <c r="O1135">
        <v>2.1587499999999999</v>
      </c>
      <c r="P1135">
        <v>2.41</v>
      </c>
      <c r="Q1135">
        <v>0.55000000000000004</v>
      </c>
      <c r="R1135">
        <v>2.8783333333333299</v>
      </c>
      <c r="S1135">
        <v>2.0997499999999998</v>
      </c>
      <c r="T1135">
        <v>-2.0997499999999998</v>
      </c>
      <c r="U1135" s="2">
        <v>3.8929166666666601</v>
      </c>
      <c r="V1135">
        <v>65.647835862844303</v>
      </c>
      <c r="W1135">
        <v>12.5985</v>
      </c>
      <c r="X1135">
        <v>27.049797336421499</v>
      </c>
      <c r="Y1135">
        <f t="shared" si="17"/>
        <v>0</v>
      </c>
    </row>
    <row r="1136" spans="1:25" x14ac:dyDescent="0.25">
      <c r="A1136" s="1">
        <v>5055257864764</v>
      </c>
      <c r="B1136" s="1"/>
      <c r="C1136" t="s">
        <v>3307</v>
      </c>
      <c r="D1136" t="s">
        <v>3308</v>
      </c>
      <c r="E1136" t="s">
        <v>3309</v>
      </c>
      <c r="F1136" t="s">
        <v>3310</v>
      </c>
      <c r="G1136" t="s">
        <v>3311</v>
      </c>
      <c r="H1136">
        <v>400</v>
      </c>
      <c r="L1136">
        <v>1.008</v>
      </c>
      <c r="M1136">
        <v>0.84</v>
      </c>
      <c r="N1136">
        <v>10.86</v>
      </c>
      <c r="O1136">
        <v>1.3574999999999999</v>
      </c>
      <c r="P1136">
        <v>2.41</v>
      </c>
      <c r="Q1136">
        <v>0.55000000000000004</v>
      </c>
      <c r="R1136">
        <v>1.8099999999999901</v>
      </c>
      <c r="S1136">
        <v>1.0315000000000001</v>
      </c>
      <c r="T1136">
        <v>-1.0315000000000001</v>
      </c>
      <c r="U1136" s="2">
        <v>3.8925000000000001</v>
      </c>
      <c r="V1136">
        <v>280.03597122302102</v>
      </c>
      <c r="W1136">
        <v>6.1889999999999903</v>
      </c>
      <c r="X1136">
        <v>43.011049723756898</v>
      </c>
      <c r="Y1136">
        <f t="shared" si="17"/>
        <v>0</v>
      </c>
    </row>
    <row r="1137" spans="1:25" x14ac:dyDescent="0.25">
      <c r="A1137" s="1">
        <v>5052516215671</v>
      </c>
      <c r="B1137" s="1"/>
      <c r="C1137" t="s">
        <v>6674</v>
      </c>
      <c r="D1137" t="s">
        <v>6675</v>
      </c>
      <c r="E1137" t="s">
        <v>6676</v>
      </c>
      <c r="F1137" t="s">
        <v>6677</v>
      </c>
      <c r="G1137" t="s">
        <v>6678</v>
      </c>
      <c r="H1137">
        <v>400</v>
      </c>
      <c r="I1137" t="s">
        <v>38</v>
      </c>
      <c r="K1137">
        <v>2</v>
      </c>
      <c r="L1137">
        <v>3.36</v>
      </c>
      <c r="M1137">
        <v>2.8</v>
      </c>
      <c r="N1137">
        <v>14.99</v>
      </c>
      <c r="O1137">
        <v>2.25</v>
      </c>
      <c r="P1137">
        <v>3</v>
      </c>
      <c r="Q1137">
        <v>0.55000000000000004</v>
      </c>
      <c r="R1137">
        <v>2.49833333333333</v>
      </c>
      <c r="S1137">
        <v>1.72</v>
      </c>
      <c r="T1137">
        <v>-1.72</v>
      </c>
      <c r="U1137" s="2">
        <v>3.8916666666666599</v>
      </c>
      <c r="V1137">
        <v>116.16915422885501</v>
      </c>
      <c r="W1137">
        <v>10.32</v>
      </c>
      <c r="X1137">
        <v>31.154102735156702</v>
      </c>
      <c r="Y1137">
        <f t="shared" si="17"/>
        <v>0</v>
      </c>
    </row>
    <row r="1138" spans="1:25" x14ac:dyDescent="0.25">
      <c r="A1138" s="1">
        <v>5050028108436</v>
      </c>
      <c r="B1138" s="1">
        <v>5055905295872</v>
      </c>
      <c r="C1138" t="s">
        <v>2934</v>
      </c>
      <c r="D1138" t="s">
        <v>2935</v>
      </c>
      <c r="E1138" t="s">
        <v>2936</v>
      </c>
      <c r="F1138" t="s">
        <v>2937</v>
      </c>
      <c r="G1138" t="s">
        <v>2938</v>
      </c>
      <c r="H1138">
        <v>200</v>
      </c>
      <c r="I1138" t="s">
        <v>38</v>
      </c>
      <c r="J1138" t="s">
        <v>38</v>
      </c>
      <c r="K1138">
        <v>6</v>
      </c>
      <c r="L1138">
        <v>0.876</v>
      </c>
      <c r="M1138">
        <v>0.73</v>
      </c>
      <c r="N1138">
        <v>11.29</v>
      </c>
      <c r="O1138">
        <v>1.47</v>
      </c>
      <c r="P1138">
        <v>2.77</v>
      </c>
      <c r="Q1138">
        <v>0.55000000000000004</v>
      </c>
      <c r="R1138">
        <v>1.8816666666666599</v>
      </c>
      <c r="S1138">
        <v>1.1040000000000001</v>
      </c>
      <c r="T1138">
        <v>-1.1040000000000001</v>
      </c>
      <c r="U1138" s="2">
        <v>3.8883333333333301</v>
      </c>
      <c r="V1138">
        <v>303.776041666666</v>
      </c>
      <c r="W1138">
        <v>6.6239999999999997</v>
      </c>
      <c r="X1138">
        <v>41.328609388839602</v>
      </c>
      <c r="Y1138">
        <f t="shared" si="17"/>
        <v>0</v>
      </c>
    </row>
    <row r="1139" spans="1:25" x14ac:dyDescent="0.25">
      <c r="A1139" s="1">
        <v>5050028108450</v>
      </c>
      <c r="B1139" s="1">
        <v>5055905295872</v>
      </c>
      <c r="C1139" t="s">
        <v>2934</v>
      </c>
      <c r="D1139" t="s">
        <v>2939</v>
      </c>
      <c r="E1139" t="s">
        <v>2936</v>
      </c>
      <c r="F1139" t="s">
        <v>2940</v>
      </c>
      <c r="G1139" t="s">
        <v>2938</v>
      </c>
      <c r="H1139">
        <v>200</v>
      </c>
      <c r="I1139" t="s">
        <v>38</v>
      </c>
      <c r="J1139" t="s">
        <v>38</v>
      </c>
      <c r="K1139">
        <v>6</v>
      </c>
      <c r="L1139">
        <v>0.876</v>
      </c>
      <c r="M1139">
        <v>0.73</v>
      </c>
      <c r="N1139">
        <v>11.29</v>
      </c>
      <c r="O1139">
        <v>1.47</v>
      </c>
      <c r="P1139">
        <v>2.77</v>
      </c>
      <c r="Q1139">
        <v>0.55000000000000004</v>
      </c>
      <c r="R1139">
        <v>1.8816666666666599</v>
      </c>
      <c r="S1139">
        <v>1.1040000000000001</v>
      </c>
      <c r="T1139">
        <v>-1.1040000000000001</v>
      </c>
      <c r="U1139" s="2">
        <v>3.8883333333333301</v>
      </c>
      <c r="V1139">
        <v>303.776041666666</v>
      </c>
      <c r="W1139">
        <v>6.6239999999999997</v>
      </c>
      <c r="X1139">
        <v>41.328609388839602</v>
      </c>
      <c r="Y1139">
        <f t="shared" si="17"/>
        <v>0</v>
      </c>
    </row>
    <row r="1140" spans="1:25" x14ac:dyDescent="0.25">
      <c r="A1140" s="1">
        <v>742288764334</v>
      </c>
      <c r="B1140" s="1"/>
      <c r="C1140" t="s">
        <v>8050</v>
      </c>
      <c r="D1140" t="s">
        <v>8051</v>
      </c>
      <c r="E1140" t="s">
        <v>8052</v>
      </c>
      <c r="F1140" t="s">
        <v>8053</v>
      </c>
      <c r="G1140" t="s">
        <v>8054</v>
      </c>
      <c r="H1140">
        <v>50</v>
      </c>
      <c r="I1140" t="s">
        <v>38</v>
      </c>
      <c r="K1140">
        <v>1</v>
      </c>
      <c r="L1140">
        <v>4.8360000000000003</v>
      </c>
      <c r="M1140">
        <v>4.03</v>
      </c>
      <c r="N1140">
        <v>16.989999999999998</v>
      </c>
      <c r="O1140">
        <v>2.5499999999999998</v>
      </c>
      <c r="P1140">
        <v>3.14</v>
      </c>
      <c r="Q1140">
        <v>0.55000000000000004</v>
      </c>
      <c r="R1140">
        <v>2.8316666666666599</v>
      </c>
      <c r="S1140">
        <v>2.0539999999999998</v>
      </c>
      <c r="T1140">
        <v>-2.0539999999999998</v>
      </c>
      <c r="U1140" s="2">
        <v>3.8883333333333301</v>
      </c>
      <c r="V1140">
        <v>84.898107714701595</v>
      </c>
      <c r="W1140">
        <v>12.324</v>
      </c>
      <c r="X1140">
        <v>27.463213655091199</v>
      </c>
      <c r="Y1140">
        <f t="shared" si="17"/>
        <v>0</v>
      </c>
    </row>
    <row r="1141" spans="1:25" x14ac:dyDescent="0.25">
      <c r="A1141" s="1">
        <v>50304811690067</v>
      </c>
      <c r="B1141" s="1">
        <v>5060670130181</v>
      </c>
      <c r="C1141" t="s">
        <v>3747</v>
      </c>
      <c r="D1141" t="s">
        <v>3748</v>
      </c>
      <c r="E1141" t="s">
        <v>3749</v>
      </c>
      <c r="F1141" t="s">
        <v>3750</v>
      </c>
      <c r="G1141" t="s">
        <v>3751</v>
      </c>
      <c r="H1141">
        <v>300</v>
      </c>
      <c r="I1141" t="s">
        <v>38</v>
      </c>
      <c r="K1141">
        <v>1</v>
      </c>
      <c r="L1141">
        <v>1.2</v>
      </c>
      <c r="M1141">
        <v>1</v>
      </c>
      <c r="N1141">
        <v>11.99</v>
      </c>
      <c r="O1141">
        <v>1.56</v>
      </c>
      <c r="P1141">
        <v>3</v>
      </c>
      <c r="Q1141">
        <v>0.55000000000000004</v>
      </c>
      <c r="R1141">
        <v>1.99833333333333</v>
      </c>
      <c r="S1141">
        <v>1.222</v>
      </c>
      <c r="T1141">
        <v>-1.222</v>
      </c>
      <c r="U1141" s="2">
        <v>3.8816666666666602</v>
      </c>
      <c r="V1141">
        <v>250.43010752688099</v>
      </c>
      <c r="W1141">
        <v>7.3319999999999999</v>
      </c>
      <c r="X1141">
        <v>38.849040867389398</v>
      </c>
      <c r="Y1141">
        <f t="shared" si="17"/>
        <v>0</v>
      </c>
    </row>
    <row r="1142" spans="1:25" x14ac:dyDescent="0.25">
      <c r="A1142" s="1">
        <v>5055706681058</v>
      </c>
      <c r="B1142" s="1">
        <v>840095878654</v>
      </c>
      <c r="C1142" t="s">
        <v>3768</v>
      </c>
      <c r="D1142" t="s">
        <v>3769</v>
      </c>
      <c r="E1142" t="s">
        <v>3770</v>
      </c>
      <c r="F1142" t="s">
        <v>3771</v>
      </c>
      <c r="G1142" t="s">
        <v>3772</v>
      </c>
      <c r="H1142">
        <v>50</v>
      </c>
      <c r="K1142">
        <v>1</v>
      </c>
      <c r="L1142">
        <v>1.212</v>
      </c>
      <c r="M1142">
        <v>1.01</v>
      </c>
      <c r="N1142">
        <v>11.99</v>
      </c>
      <c r="O1142">
        <v>1.8</v>
      </c>
      <c r="P1142">
        <v>2.75</v>
      </c>
      <c r="Q1142">
        <v>0.55000000000000004</v>
      </c>
      <c r="R1142">
        <v>1.99833333333333</v>
      </c>
      <c r="S1142">
        <v>1.222</v>
      </c>
      <c r="T1142">
        <v>-1.222</v>
      </c>
      <c r="U1142" s="2">
        <v>3.8816666666666602</v>
      </c>
      <c r="V1142">
        <v>248.824786324786</v>
      </c>
      <c r="W1142">
        <v>7.3319999999999999</v>
      </c>
      <c r="X1142">
        <v>38.849040867389398</v>
      </c>
      <c r="Y1142">
        <f t="shared" si="17"/>
        <v>0</v>
      </c>
    </row>
    <row r="1143" spans="1:25" x14ac:dyDescent="0.25">
      <c r="A1143" s="1">
        <v>8720573481007</v>
      </c>
      <c r="B1143" s="1"/>
      <c r="C1143" t="s">
        <v>8443</v>
      </c>
      <c r="D1143" t="s">
        <v>8444</v>
      </c>
      <c r="E1143" t="s">
        <v>8445</v>
      </c>
      <c r="F1143" t="s">
        <v>8446</v>
      </c>
      <c r="G1143" t="s">
        <v>8447</v>
      </c>
      <c r="H1143">
        <v>400</v>
      </c>
      <c r="L1143">
        <v>5.4</v>
      </c>
      <c r="M1143">
        <v>4.5</v>
      </c>
      <c r="N1143">
        <v>15.99</v>
      </c>
      <c r="O1143">
        <v>1.99875</v>
      </c>
      <c r="P1143">
        <v>2.41</v>
      </c>
      <c r="Q1143">
        <v>0.55000000000000004</v>
      </c>
      <c r="R1143">
        <v>2.6649999999999898</v>
      </c>
      <c r="S1143">
        <v>1.89175</v>
      </c>
      <c r="T1143">
        <v>-1.89175</v>
      </c>
      <c r="U1143" s="2">
        <v>3.86625</v>
      </c>
      <c r="V1143">
        <v>76.559405940594004</v>
      </c>
      <c r="W1143">
        <v>11.3505</v>
      </c>
      <c r="X1143">
        <v>29.015009380862999</v>
      </c>
      <c r="Y1143">
        <f t="shared" si="17"/>
        <v>0</v>
      </c>
    </row>
    <row r="1144" spans="1:25" x14ac:dyDescent="0.25">
      <c r="A1144" s="1">
        <v>5017403148968</v>
      </c>
      <c r="B1144" s="1">
        <v>5060754990014</v>
      </c>
      <c r="C1144" t="s">
        <v>4647</v>
      </c>
      <c r="D1144" t="s">
        <v>4648</v>
      </c>
      <c r="E1144" t="s">
        <v>4649</v>
      </c>
      <c r="F1144" t="s">
        <v>4650</v>
      </c>
      <c r="G1144" t="s">
        <v>4651</v>
      </c>
      <c r="H1144">
        <v>400</v>
      </c>
      <c r="I1144" t="s">
        <v>38</v>
      </c>
      <c r="K1144">
        <v>1</v>
      </c>
      <c r="L1144">
        <v>1.752</v>
      </c>
      <c r="M1144">
        <v>1.46</v>
      </c>
      <c r="N1144">
        <v>12.99</v>
      </c>
      <c r="O1144">
        <v>1.95</v>
      </c>
      <c r="P1144">
        <v>3</v>
      </c>
      <c r="Q1144">
        <v>0.55000000000000004</v>
      </c>
      <c r="R1144">
        <v>2.1649999999999898</v>
      </c>
      <c r="S1144">
        <v>1.3919999999999999</v>
      </c>
      <c r="T1144">
        <v>-1.3919999999999999</v>
      </c>
      <c r="U1144" s="2">
        <v>3.8650000000000002</v>
      </c>
      <c r="V1144">
        <v>192.28855721393001</v>
      </c>
      <c r="W1144">
        <v>8.3520000000000003</v>
      </c>
      <c r="X1144">
        <v>35.7043879907621</v>
      </c>
      <c r="Y1144">
        <f t="shared" si="17"/>
        <v>0</v>
      </c>
    </row>
    <row r="1145" spans="1:25" x14ac:dyDescent="0.25">
      <c r="A1145" s="1">
        <v>5033298004905</v>
      </c>
      <c r="B1145" s="1">
        <v>5060357992217</v>
      </c>
      <c r="C1145" t="s">
        <v>2752</v>
      </c>
      <c r="D1145" t="s">
        <v>5759</v>
      </c>
      <c r="E1145" t="s">
        <v>2754</v>
      </c>
      <c r="F1145" t="s">
        <v>5760</v>
      </c>
      <c r="G1145" t="s">
        <v>2756</v>
      </c>
      <c r="H1145">
        <v>200</v>
      </c>
      <c r="I1145" t="s">
        <v>38</v>
      </c>
      <c r="K1145">
        <v>1</v>
      </c>
      <c r="L1145">
        <v>2.532</v>
      </c>
      <c r="M1145">
        <v>2.11</v>
      </c>
      <c r="N1145">
        <v>14.79</v>
      </c>
      <c r="O1145">
        <v>2.2200000000000002</v>
      </c>
      <c r="P1145">
        <v>3.58</v>
      </c>
      <c r="Q1145">
        <v>0.55000000000000004</v>
      </c>
      <c r="R1145">
        <v>2.4649999999999999</v>
      </c>
      <c r="S1145">
        <v>1.6919999999999999</v>
      </c>
      <c r="T1145">
        <v>-1.6919999999999999</v>
      </c>
      <c r="U1145" s="2">
        <v>3.86499999999999</v>
      </c>
      <c r="V1145">
        <v>145.30075187969899</v>
      </c>
      <c r="W1145">
        <v>10.151999999999999</v>
      </c>
      <c r="X1145">
        <v>31.359026369168301</v>
      </c>
      <c r="Y1145">
        <f t="shared" si="17"/>
        <v>0</v>
      </c>
    </row>
    <row r="1146" spans="1:25" x14ac:dyDescent="0.25">
      <c r="A1146" s="1">
        <v>6923456818538</v>
      </c>
      <c r="B1146" s="1"/>
      <c r="C1146" t="s">
        <v>3352</v>
      </c>
      <c r="D1146" t="s">
        <v>3353</v>
      </c>
      <c r="E1146" t="s">
        <v>3354</v>
      </c>
      <c r="F1146" t="s">
        <v>3355</v>
      </c>
      <c r="G1146" t="s">
        <v>3356</v>
      </c>
      <c r="H1146">
        <v>100</v>
      </c>
      <c r="I1146" t="s">
        <v>38</v>
      </c>
      <c r="K1146">
        <v>2</v>
      </c>
      <c r="L1146">
        <v>1.008</v>
      </c>
      <c r="M1146">
        <v>0.84</v>
      </c>
      <c r="N1146">
        <v>11.99</v>
      </c>
      <c r="O1146">
        <v>1.65</v>
      </c>
      <c r="P1146">
        <v>3.09</v>
      </c>
      <c r="Q1146">
        <v>0.55000000000000004</v>
      </c>
      <c r="R1146">
        <v>1.99833333333333</v>
      </c>
      <c r="S1146">
        <v>1.226</v>
      </c>
      <c r="T1146">
        <v>-1.226</v>
      </c>
      <c r="U1146" s="2">
        <v>3.8616666666666601</v>
      </c>
      <c r="V1146">
        <v>277.81774580335701</v>
      </c>
      <c r="W1146">
        <v>7.3559999999999999</v>
      </c>
      <c r="X1146">
        <v>38.648874061718097</v>
      </c>
      <c r="Y1146">
        <f t="shared" si="17"/>
        <v>0</v>
      </c>
    </row>
    <row r="1147" spans="1:25" x14ac:dyDescent="0.25">
      <c r="A1147" s="1">
        <v>5038673131511</v>
      </c>
      <c r="B1147" s="1">
        <v>719812052175</v>
      </c>
      <c r="C1147" t="s">
        <v>3798</v>
      </c>
      <c r="D1147" t="s">
        <v>3799</v>
      </c>
      <c r="E1147" t="s">
        <v>3800</v>
      </c>
      <c r="F1147" t="s">
        <v>3801</v>
      </c>
      <c r="G1147" t="s">
        <v>3802</v>
      </c>
      <c r="H1147">
        <v>100</v>
      </c>
      <c r="J1147" t="s">
        <v>38</v>
      </c>
      <c r="K1147">
        <v>3</v>
      </c>
      <c r="L1147">
        <v>1.2096</v>
      </c>
      <c r="M1147">
        <v>1.008</v>
      </c>
      <c r="N1147">
        <v>11</v>
      </c>
      <c r="O1147">
        <v>1.65</v>
      </c>
      <c r="P1147">
        <v>2.1</v>
      </c>
      <c r="Q1147">
        <v>0.55000000000000004</v>
      </c>
      <c r="R1147">
        <v>1.8333333333333299</v>
      </c>
      <c r="S1147">
        <v>1.0616000000000001</v>
      </c>
      <c r="T1147">
        <v>-1.0616000000000001</v>
      </c>
      <c r="U1147" s="2">
        <v>3.85866666666666</v>
      </c>
      <c r="V1147">
        <v>247.667950363714</v>
      </c>
      <c r="W1147">
        <v>6.3695999999999904</v>
      </c>
      <c r="X1147">
        <v>42.094545454545397</v>
      </c>
      <c r="Y1147">
        <f t="shared" si="17"/>
        <v>0</v>
      </c>
    </row>
    <row r="1148" spans="1:25" x14ac:dyDescent="0.25">
      <c r="A1148" s="1">
        <v>5017403134350</v>
      </c>
      <c r="B1148" s="1"/>
      <c r="C1148" t="s">
        <v>3808</v>
      </c>
      <c r="D1148" t="s">
        <v>3809</v>
      </c>
      <c r="E1148" t="s">
        <v>3810</v>
      </c>
      <c r="F1148" t="s">
        <v>3811</v>
      </c>
      <c r="G1148" t="s">
        <v>3812</v>
      </c>
      <c r="H1148">
        <v>300</v>
      </c>
      <c r="I1148" t="s">
        <v>38</v>
      </c>
      <c r="K1148">
        <v>1</v>
      </c>
      <c r="L1148">
        <v>1.2096</v>
      </c>
      <c r="M1148">
        <v>1.008</v>
      </c>
      <c r="N1148">
        <v>12.49</v>
      </c>
      <c r="O1148">
        <v>1.87</v>
      </c>
      <c r="P1148">
        <v>3.13</v>
      </c>
      <c r="Q1148">
        <v>0.55000000000000004</v>
      </c>
      <c r="R1148">
        <v>2.0816666666666599</v>
      </c>
      <c r="S1148">
        <v>1.3116000000000001</v>
      </c>
      <c r="T1148">
        <v>-1.3116000000000001</v>
      </c>
      <c r="U1148" s="2">
        <v>3.8503333333333298</v>
      </c>
      <c r="V1148">
        <v>247.13307659392299</v>
      </c>
      <c r="W1148">
        <v>7.8695999999999904</v>
      </c>
      <c r="X1148">
        <v>36.992794235388303</v>
      </c>
      <c r="Y1148">
        <f t="shared" si="17"/>
        <v>0</v>
      </c>
    </row>
    <row r="1149" spans="1:25" x14ac:dyDescent="0.25">
      <c r="A1149" s="1">
        <v>5056295709840</v>
      </c>
      <c r="B1149" s="1">
        <v>850051934072</v>
      </c>
      <c r="C1149" t="s">
        <v>5682</v>
      </c>
      <c r="D1149" t="s">
        <v>5683</v>
      </c>
      <c r="E1149" t="s">
        <v>5684</v>
      </c>
      <c r="F1149" t="s">
        <v>5685</v>
      </c>
      <c r="G1149" t="s">
        <v>5686</v>
      </c>
      <c r="H1149">
        <v>50</v>
      </c>
      <c r="K1149">
        <v>1</v>
      </c>
      <c r="L1149">
        <v>2.484</v>
      </c>
      <c r="M1149">
        <v>2.0699999999999998</v>
      </c>
      <c r="N1149">
        <v>13.99</v>
      </c>
      <c r="O1149">
        <v>2.1</v>
      </c>
      <c r="P1149">
        <v>3.09</v>
      </c>
      <c r="Q1149">
        <v>0.55000000000000004</v>
      </c>
      <c r="R1149">
        <v>2.3316666666666599</v>
      </c>
      <c r="S1149">
        <v>1.5620000000000001</v>
      </c>
      <c r="T1149">
        <v>-1.5620000000000001</v>
      </c>
      <c r="U1149" s="2">
        <v>3.8483333333333301</v>
      </c>
      <c r="V1149">
        <v>146.88295165394399</v>
      </c>
      <c r="W1149">
        <v>9.3719999999999999</v>
      </c>
      <c r="X1149">
        <v>33.009292351679697</v>
      </c>
      <c r="Y1149">
        <f t="shared" si="17"/>
        <v>0</v>
      </c>
    </row>
    <row r="1150" spans="1:25" x14ac:dyDescent="0.25">
      <c r="A1150" s="1">
        <v>5056239423962</v>
      </c>
      <c r="B1150" s="1">
        <v>6925828219707</v>
      </c>
      <c r="C1150" t="s">
        <v>4109</v>
      </c>
      <c r="D1150" t="s">
        <v>4110</v>
      </c>
      <c r="E1150" t="s">
        <v>4111</v>
      </c>
      <c r="F1150" t="s">
        <v>4112</v>
      </c>
      <c r="G1150" t="s">
        <v>4113</v>
      </c>
      <c r="H1150">
        <v>300</v>
      </c>
      <c r="I1150" t="s">
        <v>38</v>
      </c>
      <c r="K1150">
        <v>1</v>
      </c>
      <c r="L1150">
        <v>1.3680000000000001</v>
      </c>
      <c r="M1150">
        <v>1.1399999999999999</v>
      </c>
      <c r="N1150">
        <v>11.99</v>
      </c>
      <c r="O1150">
        <v>1.56</v>
      </c>
      <c r="P1150">
        <v>2.9</v>
      </c>
      <c r="Q1150">
        <v>0.55000000000000004</v>
      </c>
      <c r="R1150">
        <v>1.99833333333333</v>
      </c>
      <c r="S1150">
        <v>1.23</v>
      </c>
      <c r="T1150">
        <v>-1.23</v>
      </c>
      <c r="U1150" s="2">
        <v>3.8416666666666601</v>
      </c>
      <c r="V1150">
        <v>227.31755424063101</v>
      </c>
      <c r="W1150">
        <v>7.3799999999999901</v>
      </c>
      <c r="X1150">
        <v>38.448707256046703</v>
      </c>
      <c r="Y1150">
        <f t="shared" si="17"/>
        <v>0</v>
      </c>
    </row>
    <row r="1151" spans="1:25" x14ac:dyDescent="0.25">
      <c r="A1151" s="1">
        <v>5024418809463</v>
      </c>
      <c r="B1151" s="1">
        <v>727198966160</v>
      </c>
      <c r="C1151" t="s">
        <v>4625</v>
      </c>
      <c r="D1151" t="s">
        <v>4626</v>
      </c>
      <c r="E1151" t="s">
        <v>4627</v>
      </c>
      <c r="F1151" t="s">
        <v>4628</v>
      </c>
      <c r="G1151" t="s">
        <v>4629</v>
      </c>
      <c r="H1151">
        <v>50</v>
      </c>
      <c r="I1151" t="s">
        <v>38</v>
      </c>
      <c r="K1151">
        <v>1</v>
      </c>
      <c r="L1151">
        <v>1.716</v>
      </c>
      <c r="M1151">
        <v>1.43</v>
      </c>
      <c r="N1151">
        <v>12.99</v>
      </c>
      <c r="O1151">
        <v>1.95</v>
      </c>
      <c r="P1151">
        <v>3.06</v>
      </c>
      <c r="Q1151">
        <v>0.55000000000000004</v>
      </c>
      <c r="R1151">
        <v>2.1649999999999898</v>
      </c>
      <c r="S1151">
        <v>1.3979999999999999</v>
      </c>
      <c r="T1151">
        <v>-1.3979999999999999</v>
      </c>
      <c r="U1151" s="2">
        <v>3.835</v>
      </c>
      <c r="V1151">
        <v>193.686868686868</v>
      </c>
      <c r="W1151">
        <v>8.3879999999999892</v>
      </c>
      <c r="X1151">
        <v>35.427251732101602</v>
      </c>
      <c r="Y1151">
        <f t="shared" si="17"/>
        <v>0</v>
      </c>
    </row>
    <row r="1152" spans="1:25" x14ac:dyDescent="0.25">
      <c r="A1152" s="1">
        <v>5015934827291</v>
      </c>
      <c r="B1152" s="1"/>
      <c r="C1152" t="s">
        <v>7951</v>
      </c>
      <c r="D1152" t="s">
        <v>7952</v>
      </c>
      <c r="E1152" t="s">
        <v>7953</v>
      </c>
      <c r="F1152" t="s">
        <v>7954</v>
      </c>
      <c r="G1152" t="s">
        <v>7955</v>
      </c>
      <c r="H1152">
        <v>100</v>
      </c>
      <c r="L1152">
        <v>4.5960000000000001</v>
      </c>
      <c r="M1152">
        <v>3.83</v>
      </c>
      <c r="N1152">
        <v>15</v>
      </c>
      <c r="O1152">
        <v>1.875</v>
      </c>
      <c r="P1152">
        <v>2.41</v>
      </c>
      <c r="Q1152">
        <v>0.55000000000000004</v>
      </c>
      <c r="R1152">
        <v>2.5</v>
      </c>
      <c r="S1152">
        <v>1.7330000000000001</v>
      </c>
      <c r="T1152">
        <v>-1.7330000000000001</v>
      </c>
      <c r="U1152" s="2">
        <v>3.835</v>
      </c>
      <c r="V1152">
        <v>87.557077625570699</v>
      </c>
      <c r="W1152">
        <v>10.398</v>
      </c>
      <c r="X1152">
        <v>30.68</v>
      </c>
      <c r="Y1152">
        <f t="shared" si="17"/>
        <v>0</v>
      </c>
    </row>
    <row r="1153" spans="1:25" x14ac:dyDescent="0.25">
      <c r="A1153" s="1">
        <v>5023674241123</v>
      </c>
      <c r="B1153" s="1"/>
      <c r="C1153" t="s">
        <v>9003</v>
      </c>
      <c r="D1153" t="s">
        <v>9004</v>
      </c>
      <c r="E1153" t="s">
        <v>9005</v>
      </c>
      <c r="F1153" t="s">
        <v>9006</v>
      </c>
      <c r="G1153" t="s">
        <v>9007</v>
      </c>
      <c r="H1153">
        <v>50</v>
      </c>
      <c r="L1153">
        <v>6.2927999999999997</v>
      </c>
      <c r="M1153">
        <v>5.2439999999999998</v>
      </c>
      <c r="N1153">
        <v>16.989999999999998</v>
      </c>
      <c r="O1153">
        <v>2.1237499999999998</v>
      </c>
      <c r="P1153">
        <v>2.41</v>
      </c>
      <c r="Q1153">
        <v>0.55000000000000004</v>
      </c>
      <c r="R1153">
        <v>2.8316666666666599</v>
      </c>
      <c r="S1153">
        <v>2.06555</v>
      </c>
      <c r="T1153">
        <v>-2.06555</v>
      </c>
      <c r="U1153" s="2">
        <v>3.8305833333333301</v>
      </c>
      <c r="V1153">
        <v>66.112932919111699</v>
      </c>
      <c r="W1153">
        <v>12.3933</v>
      </c>
      <c r="X1153">
        <v>27.0553266627428</v>
      </c>
      <c r="Y1153">
        <f t="shared" si="17"/>
        <v>0</v>
      </c>
    </row>
    <row r="1154" spans="1:25" x14ac:dyDescent="0.25">
      <c r="A1154" s="1">
        <v>5012866300458</v>
      </c>
      <c r="B1154" s="1"/>
      <c r="C1154" t="s">
        <v>8176</v>
      </c>
      <c r="D1154" t="s">
        <v>8177</v>
      </c>
      <c r="E1154" t="s">
        <v>8178</v>
      </c>
      <c r="F1154" t="s">
        <v>8179</v>
      </c>
      <c r="G1154" t="s">
        <v>8180</v>
      </c>
      <c r="H1154">
        <v>100</v>
      </c>
      <c r="I1154" t="s">
        <v>38</v>
      </c>
      <c r="J1154" t="s">
        <v>38</v>
      </c>
      <c r="K1154">
        <v>2</v>
      </c>
      <c r="L1154">
        <v>4.9080000000000004</v>
      </c>
      <c r="M1154">
        <v>4.09</v>
      </c>
      <c r="N1154">
        <v>16.989999999999998</v>
      </c>
      <c r="O1154">
        <v>2.5499999999999998</v>
      </c>
      <c r="P1154">
        <v>3.14</v>
      </c>
      <c r="Q1154">
        <v>0.55000000000000004</v>
      </c>
      <c r="R1154">
        <v>2.8316666666666599</v>
      </c>
      <c r="S1154">
        <v>2.0659999999999998</v>
      </c>
      <c r="T1154">
        <v>-2.0659999999999998</v>
      </c>
      <c r="U1154" s="2">
        <v>3.82833333333333</v>
      </c>
      <c r="V1154">
        <v>82.507183908046002</v>
      </c>
      <c r="W1154">
        <v>12.396000000000001</v>
      </c>
      <c r="X1154">
        <v>27.039434961742199</v>
      </c>
      <c r="Y1154">
        <f t="shared" ref="Y1154:Y1217" si="18">IF(AND(A1154&lt;&gt;"",B1154&lt;&gt;"",TRIM(TEXT(A1154,"0"))=TRIM(TEXT(B1154,"0"))),1,0)</f>
        <v>0</v>
      </c>
    </row>
    <row r="1155" spans="1:25" x14ac:dyDescent="0.25">
      <c r="A1155" s="1">
        <v>5030481930669</v>
      </c>
      <c r="B1155" s="1">
        <v>5060659231021</v>
      </c>
      <c r="C1155" t="s">
        <v>2472</v>
      </c>
      <c r="D1155" t="s">
        <v>2831</v>
      </c>
      <c r="E1155" t="s">
        <v>2474</v>
      </c>
      <c r="F1155" t="s">
        <v>2832</v>
      </c>
      <c r="G1155" t="s">
        <v>2476</v>
      </c>
      <c r="H1155">
        <v>200</v>
      </c>
      <c r="I1155" t="s">
        <v>38</v>
      </c>
      <c r="K1155">
        <v>2</v>
      </c>
      <c r="L1155">
        <v>0.80400000000000005</v>
      </c>
      <c r="M1155">
        <v>0.67</v>
      </c>
      <c r="N1155">
        <v>11.98</v>
      </c>
      <c r="O1155">
        <v>1.8</v>
      </c>
      <c r="P1155">
        <v>3.14</v>
      </c>
      <c r="Q1155">
        <v>0.55000000000000004</v>
      </c>
      <c r="R1155">
        <v>1.9966666666666599</v>
      </c>
      <c r="S1155">
        <v>1.232</v>
      </c>
      <c r="T1155">
        <v>-1.232</v>
      </c>
      <c r="U1155" s="2">
        <v>3.8233333333333301</v>
      </c>
      <c r="V1155">
        <v>313.38797814207601</v>
      </c>
      <c r="W1155">
        <v>7.3919999999999897</v>
      </c>
      <c r="X1155">
        <v>38.297161936560897</v>
      </c>
      <c r="Y1155">
        <f t="shared" si="18"/>
        <v>0</v>
      </c>
    </row>
    <row r="1156" spans="1:25" x14ac:dyDescent="0.25">
      <c r="A1156" s="1">
        <v>5026180050197</v>
      </c>
      <c r="B1156" s="1"/>
      <c r="C1156" t="s">
        <v>5152</v>
      </c>
      <c r="D1156" t="s">
        <v>5153</v>
      </c>
      <c r="E1156" t="s">
        <v>5154</v>
      </c>
      <c r="F1156" t="s">
        <v>5155</v>
      </c>
      <c r="G1156" t="s">
        <v>5156</v>
      </c>
      <c r="H1156">
        <v>900</v>
      </c>
      <c r="L1156">
        <v>2.052</v>
      </c>
      <c r="M1156">
        <v>1.71</v>
      </c>
      <c r="N1156">
        <v>11.99</v>
      </c>
      <c r="O1156">
        <v>1.49875</v>
      </c>
      <c r="P1156">
        <v>2.41</v>
      </c>
      <c r="Q1156">
        <v>0.55000000000000004</v>
      </c>
      <c r="R1156">
        <v>1.99833333333333</v>
      </c>
      <c r="S1156">
        <v>1.2337499999999999</v>
      </c>
      <c r="T1156">
        <v>-1.2337499999999999</v>
      </c>
      <c r="U1156" s="2">
        <v>3.8229166666666599</v>
      </c>
      <c r="V1156">
        <v>169.155604719764</v>
      </c>
      <c r="W1156">
        <v>7.4024999999999999</v>
      </c>
      <c r="X1156">
        <v>38.261050875729701</v>
      </c>
      <c r="Y1156">
        <f t="shared" si="18"/>
        <v>0</v>
      </c>
    </row>
    <row r="1157" spans="1:25" x14ac:dyDescent="0.25">
      <c r="A1157" s="1">
        <v>6260573003134</v>
      </c>
      <c r="B1157" s="1"/>
      <c r="C1157" t="s">
        <v>2929</v>
      </c>
      <c r="D1157" t="s">
        <v>3818</v>
      </c>
      <c r="E1157" t="s">
        <v>2931</v>
      </c>
      <c r="F1157" t="s">
        <v>3819</v>
      </c>
      <c r="G1157" t="s">
        <v>2933</v>
      </c>
      <c r="H1157">
        <v>200</v>
      </c>
      <c r="I1157" t="s">
        <v>38</v>
      </c>
      <c r="J1157" t="s">
        <v>38</v>
      </c>
      <c r="K1157">
        <v>2</v>
      </c>
      <c r="L1157">
        <v>1.2</v>
      </c>
      <c r="M1157">
        <v>1</v>
      </c>
      <c r="N1157">
        <v>14.99</v>
      </c>
      <c r="O1157">
        <v>2.25</v>
      </c>
      <c r="P1157">
        <v>4.87</v>
      </c>
      <c r="Q1157">
        <v>0.55000000000000004</v>
      </c>
      <c r="R1157">
        <v>2.49833333333333</v>
      </c>
      <c r="S1157">
        <v>1.734</v>
      </c>
      <c r="T1157">
        <v>-1.734</v>
      </c>
      <c r="U1157" s="2">
        <v>3.8216666666666601</v>
      </c>
      <c r="V1157">
        <v>246.55913978494601</v>
      </c>
      <c r="W1157">
        <v>10.404</v>
      </c>
      <c r="X1157">
        <v>30.5937291527685</v>
      </c>
      <c r="Y1157">
        <f t="shared" si="18"/>
        <v>0</v>
      </c>
    </row>
    <row r="1158" spans="1:25" x14ac:dyDescent="0.25">
      <c r="A1158" s="1">
        <v>5055566999041</v>
      </c>
      <c r="B1158" s="1"/>
      <c r="C1158" t="s">
        <v>3830</v>
      </c>
      <c r="D1158" t="s">
        <v>3831</v>
      </c>
      <c r="E1158" t="s">
        <v>3832</v>
      </c>
      <c r="F1158" t="s">
        <v>3833</v>
      </c>
      <c r="G1158" t="s">
        <v>3834</v>
      </c>
      <c r="H1158">
        <v>200</v>
      </c>
      <c r="L1158">
        <v>1.2096</v>
      </c>
      <c r="M1158">
        <v>1.008</v>
      </c>
      <c r="N1158">
        <v>10.99</v>
      </c>
      <c r="O1158">
        <v>1.37375</v>
      </c>
      <c r="P1158">
        <v>2.41</v>
      </c>
      <c r="Q1158">
        <v>0.55000000000000004</v>
      </c>
      <c r="R1158">
        <v>1.8316666666666599</v>
      </c>
      <c r="S1158">
        <v>1.0683499999999999</v>
      </c>
      <c r="T1158">
        <v>-1.0683499999999999</v>
      </c>
      <c r="U1158" s="2">
        <v>3.8165833333333299</v>
      </c>
      <c r="V1158">
        <v>244.96683782627201</v>
      </c>
      <c r="W1158">
        <v>6.4100999999999999</v>
      </c>
      <c r="X1158">
        <v>41.673339399454001</v>
      </c>
      <c r="Y1158">
        <f t="shared" si="18"/>
        <v>0</v>
      </c>
    </row>
    <row r="1159" spans="1:25" x14ac:dyDescent="0.25">
      <c r="A1159" s="1">
        <v>5061031651970</v>
      </c>
      <c r="B1159" s="1">
        <v>5056713298772</v>
      </c>
      <c r="C1159" t="s">
        <v>6768</v>
      </c>
      <c r="D1159" t="s">
        <v>6769</v>
      </c>
      <c r="E1159" t="s">
        <v>6770</v>
      </c>
      <c r="F1159" t="s">
        <v>6771</v>
      </c>
      <c r="G1159" t="s">
        <v>6772</v>
      </c>
      <c r="H1159">
        <v>100</v>
      </c>
      <c r="I1159" t="s">
        <v>38</v>
      </c>
      <c r="J1159" t="s">
        <v>38</v>
      </c>
      <c r="K1159">
        <v>3</v>
      </c>
      <c r="L1159">
        <v>3.3696000000000002</v>
      </c>
      <c r="M1159">
        <v>2.8079999999999998</v>
      </c>
      <c r="N1159">
        <v>14.99</v>
      </c>
      <c r="O1159">
        <v>2.25</v>
      </c>
      <c r="P1159">
        <v>3.07</v>
      </c>
      <c r="Q1159">
        <v>0.55000000000000004</v>
      </c>
      <c r="R1159">
        <v>2.49833333333333</v>
      </c>
      <c r="S1159">
        <v>1.7356</v>
      </c>
      <c r="T1159">
        <v>-1.7356</v>
      </c>
      <c r="U1159" s="2">
        <v>3.8136666666666601</v>
      </c>
      <c r="V1159">
        <v>113.569585070478</v>
      </c>
      <c r="W1159">
        <v>10.413600000000001</v>
      </c>
      <c r="X1159">
        <v>30.529686457638402</v>
      </c>
      <c r="Y1159">
        <f t="shared" si="18"/>
        <v>0</v>
      </c>
    </row>
    <row r="1160" spans="1:25" x14ac:dyDescent="0.25">
      <c r="A1160" s="1">
        <v>5019923199734</v>
      </c>
      <c r="B1160" s="1"/>
      <c r="C1160" t="s">
        <v>5657</v>
      </c>
      <c r="D1160" t="s">
        <v>5658</v>
      </c>
      <c r="E1160" t="s">
        <v>5659</v>
      </c>
      <c r="F1160" t="s">
        <v>5660</v>
      </c>
      <c r="G1160" t="s">
        <v>5661</v>
      </c>
      <c r="H1160">
        <v>200</v>
      </c>
      <c r="L1160">
        <v>2.4239999999999999</v>
      </c>
      <c r="M1160">
        <v>2.02</v>
      </c>
      <c r="N1160">
        <v>12.39</v>
      </c>
      <c r="O1160">
        <v>1.5487500000000001</v>
      </c>
      <c r="P1160">
        <v>2.41</v>
      </c>
      <c r="Q1160">
        <v>0.55000000000000004</v>
      </c>
      <c r="R1160">
        <v>2.0649999999999902</v>
      </c>
      <c r="S1160">
        <v>1.30575</v>
      </c>
      <c r="T1160">
        <v>-1.30575</v>
      </c>
      <c r="U1160" s="2">
        <v>3.7962500000000001</v>
      </c>
      <c r="V1160">
        <v>147.71400778210099</v>
      </c>
      <c r="W1160">
        <v>7.8344999999999896</v>
      </c>
      <c r="X1160">
        <v>36.767554479418898</v>
      </c>
      <c r="Y1160">
        <f t="shared" si="18"/>
        <v>0</v>
      </c>
    </row>
    <row r="1161" spans="1:25" x14ac:dyDescent="0.25">
      <c r="A1161" s="1">
        <v>5029347610623</v>
      </c>
      <c r="B1161" s="1">
        <v>5016743105204</v>
      </c>
      <c r="C1161" t="s">
        <v>3246</v>
      </c>
      <c r="D1161" t="s">
        <v>3680</v>
      </c>
      <c r="E1161" t="s">
        <v>3248</v>
      </c>
      <c r="F1161" t="s">
        <v>3681</v>
      </c>
      <c r="G1161" t="s">
        <v>3250</v>
      </c>
      <c r="H1161">
        <v>300</v>
      </c>
      <c r="I1161" t="s">
        <v>38</v>
      </c>
      <c r="K1161">
        <v>2</v>
      </c>
      <c r="L1161">
        <v>1.1399999999999999</v>
      </c>
      <c r="M1161">
        <v>0.95</v>
      </c>
      <c r="N1161">
        <v>9.99</v>
      </c>
      <c r="O1161">
        <v>1.3</v>
      </c>
      <c r="P1161">
        <v>1.73</v>
      </c>
      <c r="Q1161">
        <v>0.55000000000000004</v>
      </c>
      <c r="R1161">
        <v>1.66499999999999</v>
      </c>
      <c r="S1161">
        <v>0.90600000000000003</v>
      </c>
      <c r="T1161">
        <v>-0.90600000000000003</v>
      </c>
      <c r="U1161" s="2">
        <v>3.7949999999999999</v>
      </c>
      <c r="V1161">
        <v>253</v>
      </c>
      <c r="W1161">
        <v>5.4359999999999999</v>
      </c>
      <c r="X1161">
        <v>45.585585585585598</v>
      </c>
      <c r="Y1161">
        <f t="shared" si="18"/>
        <v>0</v>
      </c>
    </row>
    <row r="1162" spans="1:25" x14ac:dyDescent="0.25">
      <c r="A1162" s="1">
        <v>5055490653613</v>
      </c>
      <c r="B1162" s="1">
        <v>766415013447</v>
      </c>
      <c r="C1162" t="s">
        <v>4085</v>
      </c>
      <c r="D1162" t="s">
        <v>4086</v>
      </c>
      <c r="E1162" t="s">
        <v>4087</v>
      </c>
      <c r="F1162" t="s">
        <v>4088</v>
      </c>
      <c r="G1162" t="s">
        <v>4089</v>
      </c>
      <c r="H1162">
        <v>300</v>
      </c>
      <c r="I1162" t="s">
        <v>38</v>
      </c>
      <c r="K1162">
        <v>1</v>
      </c>
      <c r="L1162">
        <v>1.3320000000000001</v>
      </c>
      <c r="M1162">
        <v>1.1100000000000001</v>
      </c>
      <c r="N1162">
        <v>12.59</v>
      </c>
      <c r="O1162">
        <v>1.89</v>
      </c>
      <c r="P1162">
        <v>3.15</v>
      </c>
      <c r="Q1162">
        <v>0.55000000000000004</v>
      </c>
      <c r="R1162">
        <v>2.0983333333333301</v>
      </c>
      <c r="S1162">
        <v>1.34</v>
      </c>
      <c r="T1162">
        <v>-1.34</v>
      </c>
      <c r="U1162" s="2">
        <v>3.7916666666666599</v>
      </c>
      <c r="V1162">
        <v>228.413654618473</v>
      </c>
      <c r="W1162">
        <v>8.0399999999999991</v>
      </c>
      <c r="X1162">
        <v>36.139793486894298</v>
      </c>
      <c r="Y1162">
        <f t="shared" si="18"/>
        <v>0</v>
      </c>
    </row>
    <row r="1163" spans="1:25" x14ac:dyDescent="0.25">
      <c r="A1163" s="1">
        <v>5025301722197</v>
      </c>
      <c r="B1163" s="1"/>
      <c r="C1163" t="s">
        <v>760</v>
      </c>
      <c r="D1163" t="s">
        <v>10004</v>
      </c>
      <c r="E1163" t="s">
        <v>762</v>
      </c>
      <c r="F1163" t="s">
        <v>10005</v>
      </c>
      <c r="G1163" t="s">
        <v>764</v>
      </c>
      <c r="H1163">
        <v>50</v>
      </c>
      <c r="I1163" t="s">
        <v>38</v>
      </c>
      <c r="K1163">
        <v>3</v>
      </c>
      <c r="L1163">
        <v>8.7360000000000007</v>
      </c>
      <c r="M1163">
        <v>7.28</v>
      </c>
      <c r="N1163">
        <v>21.59</v>
      </c>
      <c r="O1163">
        <v>3.6</v>
      </c>
      <c r="P1163">
        <v>2.77</v>
      </c>
      <c r="Q1163">
        <v>0.55000000000000004</v>
      </c>
      <c r="R1163">
        <v>3.5983333333333301</v>
      </c>
      <c r="S1163">
        <v>2.84</v>
      </c>
      <c r="T1163">
        <v>-2.84</v>
      </c>
      <c r="U1163" s="2">
        <v>3.7916666666666599</v>
      </c>
      <c r="V1163">
        <v>48.424861643252399</v>
      </c>
      <c r="W1163">
        <v>17.04</v>
      </c>
      <c r="X1163">
        <v>21.074571560907799</v>
      </c>
      <c r="Y1163">
        <f t="shared" si="18"/>
        <v>0</v>
      </c>
    </row>
    <row r="1164" spans="1:25" x14ac:dyDescent="0.25">
      <c r="A1164" s="1">
        <v>5056295710297</v>
      </c>
      <c r="B1164" s="1"/>
      <c r="C1164" t="s">
        <v>10542</v>
      </c>
      <c r="D1164" t="s">
        <v>10543</v>
      </c>
      <c r="E1164" t="s">
        <v>10544</v>
      </c>
      <c r="F1164" t="s">
        <v>10545</v>
      </c>
      <c r="G1164" t="s">
        <v>10546</v>
      </c>
      <c r="H1164">
        <v>200</v>
      </c>
      <c r="L1164">
        <v>10.944000000000001</v>
      </c>
      <c r="M1164">
        <v>9.1199999999999992</v>
      </c>
      <c r="N1164">
        <v>22.4</v>
      </c>
      <c r="O1164">
        <v>2.8</v>
      </c>
      <c r="P1164">
        <v>2.41</v>
      </c>
      <c r="Q1164">
        <v>0.55000000000000004</v>
      </c>
      <c r="R1164">
        <v>3.7333333333333298</v>
      </c>
      <c r="S1164">
        <v>2.976</v>
      </c>
      <c r="T1164">
        <v>-2.976</v>
      </c>
      <c r="U1164" s="2">
        <v>3.78666666666666</v>
      </c>
      <c r="V1164">
        <v>39.158910720441199</v>
      </c>
      <c r="W1164">
        <v>17.856000000000002</v>
      </c>
      <c r="X1164">
        <v>20.285714285714199</v>
      </c>
      <c r="Y1164">
        <f t="shared" si="18"/>
        <v>0</v>
      </c>
    </row>
    <row r="1165" spans="1:25" x14ac:dyDescent="0.25">
      <c r="A1165" s="1">
        <v>5055706699046</v>
      </c>
      <c r="B1165" s="1"/>
      <c r="C1165" t="s">
        <v>3924</v>
      </c>
      <c r="D1165" t="s">
        <v>3925</v>
      </c>
      <c r="E1165" t="s">
        <v>3926</v>
      </c>
      <c r="F1165" t="s">
        <v>3927</v>
      </c>
      <c r="G1165" t="s">
        <v>3928</v>
      </c>
      <c r="H1165">
        <v>500</v>
      </c>
      <c r="L1165">
        <v>1.248</v>
      </c>
      <c r="M1165">
        <v>1.04</v>
      </c>
      <c r="N1165">
        <v>10.99</v>
      </c>
      <c r="O1165">
        <v>1.37375</v>
      </c>
      <c r="P1165">
        <v>2.41</v>
      </c>
      <c r="Q1165">
        <v>0.55000000000000004</v>
      </c>
      <c r="R1165">
        <v>1.8316666666666599</v>
      </c>
      <c r="S1165">
        <v>1.0747500000000001</v>
      </c>
      <c r="T1165">
        <v>-1.0747500000000001</v>
      </c>
      <c r="U1165" s="2">
        <v>3.7845833333333299</v>
      </c>
      <c r="V1165">
        <v>238.02410901467499</v>
      </c>
      <c r="W1165">
        <v>6.4485000000000001</v>
      </c>
      <c r="X1165">
        <v>41.323930846223803</v>
      </c>
      <c r="Y1165">
        <f t="shared" si="18"/>
        <v>0</v>
      </c>
    </row>
    <row r="1166" spans="1:25" x14ac:dyDescent="0.25">
      <c r="A1166" s="1">
        <v>8719987853647</v>
      </c>
      <c r="B1166" s="1"/>
      <c r="C1166" t="s">
        <v>3929</v>
      </c>
      <c r="D1166" t="s">
        <v>3930</v>
      </c>
      <c r="E1166" t="s">
        <v>3931</v>
      </c>
      <c r="F1166" t="s">
        <v>3932</v>
      </c>
      <c r="G1166" t="s">
        <v>3933</v>
      </c>
      <c r="H1166">
        <v>400</v>
      </c>
      <c r="L1166">
        <v>1.248</v>
      </c>
      <c r="M1166">
        <v>1.04</v>
      </c>
      <c r="N1166">
        <v>10.99</v>
      </c>
      <c r="O1166">
        <v>1.37375</v>
      </c>
      <c r="P1166">
        <v>2.41</v>
      </c>
      <c r="Q1166">
        <v>0.55000000000000004</v>
      </c>
      <c r="R1166">
        <v>1.8316666666666599</v>
      </c>
      <c r="S1166">
        <v>1.0747500000000001</v>
      </c>
      <c r="T1166">
        <v>-1.0747500000000001</v>
      </c>
      <c r="U1166" s="2">
        <v>3.7845833333333299</v>
      </c>
      <c r="V1166">
        <v>238.02410901467499</v>
      </c>
      <c r="W1166">
        <v>6.4485000000000001</v>
      </c>
      <c r="X1166">
        <v>41.323930846223803</v>
      </c>
      <c r="Y1166">
        <f t="shared" si="18"/>
        <v>0</v>
      </c>
    </row>
    <row r="1167" spans="1:25" x14ac:dyDescent="0.25">
      <c r="A1167" s="1">
        <v>8720573865265</v>
      </c>
      <c r="B1167" s="1"/>
      <c r="C1167" t="s">
        <v>5135</v>
      </c>
      <c r="D1167" t="s">
        <v>5136</v>
      </c>
      <c r="E1167" t="s">
        <v>5137</v>
      </c>
      <c r="F1167" t="s">
        <v>5138</v>
      </c>
      <c r="G1167" t="s">
        <v>5139</v>
      </c>
      <c r="H1167">
        <v>50</v>
      </c>
      <c r="L1167">
        <v>2.016</v>
      </c>
      <c r="M1167">
        <v>1.68</v>
      </c>
      <c r="N1167">
        <v>11.89</v>
      </c>
      <c r="O1167">
        <v>1.4862500000000001</v>
      </c>
      <c r="P1167">
        <v>2.41</v>
      </c>
      <c r="Q1167">
        <v>0.55000000000000004</v>
      </c>
      <c r="R1167">
        <v>1.98166666666666</v>
      </c>
      <c r="S1167">
        <v>1.22525</v>
      </c>
      <c r="T1167">
        <v>-1.22525</v>
      </c>
      <c r="U1167" s="2">
        <v>3.7820833333333299</v>
      </c>
      <c r="V1167">
        <v>169.60014947683101</v>
      </c>
      <c r="W1167">
        <v>7.3514999999999997</v>
      </c>
      <c r="X1167">
        <v>38.170731707317003</v>
      </c>
      <c r="Y1167">
        <f t="shared" si="18"/>
        <v>0</v>
      </c>
    </row>
    <row r="1168" spans="1:25" x14ac:dyDescent="0.25">
      <c r="A1168" s="1">
        <v>8721037402613</v>
      </c>
      <c r="B1168" s="1">
        <v>5060630695699</v>
      </c>
      <c r="C1168" t="s">
        <v>3008</v>
      </c>
      <c r="D1168" t="s">
        <v>3009</v>
      </c>
      <c r="E1168" t="s">
        <v>3010</v>
      </c>
      <c r="F1168" t="s">
        <v>3011</v>
      </c>
      <c r="G1168" t="s">
        <v>3012</v>
      </c>
      <c r="H1168">
        <v>300</v>
      </c>
      <c r="I1168" t="s">
        <v>38</v>
      </c>
      <c r="J1168" t="s">
        <v>38</v>
      </c>
      <c r="K1168">
        <v>2</v>
      </c>
      <c r="L1168">
        <v>0.85199999999999998</v>
      </c>
      <c r="M1168">
        <v>0.71</v>
      </c>
      <c r="N1168">
        <v>11.99</v>
      </c>
      <c r="O1168">
        <v>1.8</v>
      </c>
      <c r="P1168">
        <v>3.15</v>
      </c>
      <c r="Q1168">
        <v>0.55000000000000004</v>
      </c>
      <c r="R1168">
        <v>1.99833333333333</v>
      </c>
      <c r="S1168">
        <v>1.242</v>
      </c>
      <c r="T1168">
        <v>-1.242</v>
      </c>
      <c r="U1168" s="2">
        <v>3.7816666666666601</v>
      </c>
      <c r="V1168">
        <v>300.13227513227503</v>
      </c>
      <c r="W1168">
        <v>7.452</v>
      </c>
      <c r="X1168">
        <v>37.8482068390325</v>
      </c>
      <c r="Y1168">
        <f t="shared" si="18"/>
        <v>0</v>
      </c>
    </row>
    <row r="1169" spans="1:25" x14ac:dyDescent="0.25">
      <c r="A1169" s="1">
        <v>5055566919339</v>
      </c>
      <c r="B1169" s="1">
        <v>5056473428068</v>
      </c>
      <c r="C1169" t="s">
        <v>3399</v>
      </c>
      <c r="D1169" t="s">
        <v>3400</v>
      </c>
      <c r="E1169" t="s">
        <v>3401</v>
      </c>
      <c r="F1169" t="s">
        <v>3402</v>
      </c>
      <c r="G1169" t="s">
        <v>3403</v>
      </c>
      <c r="H1169">
        <v>200</v>
      </c>
      <c r="I1169" t="s">
        <v>38</v>
      </c>
      <c r="K1169">
        <v>1</v>
      </c>
      <c r="L1169">
        <v>1.008</v>
      </c>
      <c r="M1169">
        <v>0.84</v>
      </c>
      <c r="N1169">
        <v>11.99</v>
      </c>
      <c r="O1169">
        <v>1.8</v>
      </c>
      <c r="P1169">
        <v>3.02</v>
      </c>
      <c r="Q1169">
        <v>0.55000000000000004</v>
      </c>
      <c r="R1169">
        <v>1.99833333333333</v>
      </c>
      <c r="S1169">
        <v>1.242</v>
      </c>
      <c r="T1169">
        <v>-1.242</v>
      </c>
      <c r="U1169" s="2">
        <v>3.7816666666666601</v>
      </c>
      <c r="V1169">
        <v>272.06235011990401</v>
      </c>
      <c r="W1169">
        <v>7.452</v>
      </c>
      <c r="X1169">
        <v>37.8482068390325</v>
      </c>
      <c r="Y1169">
        <f t="shared" si="18"/>
        <v>0</v>
      </c>
    </row>
    <row r="1170" spans="1:25" x14ac:dyDescent="0.25">
      <c r="A1170" s="1">
        <v>5060066942725</v>
      </c>
      <c r="B1170" s="1"/>
      <c r="C1170" t="s">
        <v>6394</v>
      </c>
      <c r="D1170" t="s">
        <v>6395</v>
      </c>
      <c r="E1170" t="s">
        <v>6396</v>
      </c>
      <c r="F1170" t="s">
        <v>6397</v>
      </c>
      <c r="G1170" t="s">
        <v>6398</v>
      </c>
      <c r="H1170">
        <v>400</v>
      </c>
      <c r="L1170">
        <v>2.952</v>
      </c>
      <c r="M1170">
        <v>2.46</v>
      </c>
      <c r="N1170">
        <v>12.99</v>
      </c>
      <c r="O1170">
        <v>1.62375</v>
      </c>
      <c r="P1170">
        <v>2.41</v>
      </c>
      <c r="Q1170">
        <v>0.55000000000000004</v>
      </c>
      <c r="R1170">
        <v>2.1649999999999898</v>
      </c>
      <c r="S1170">
        <v>1.4087499999999999</v>
      </c>
      <c r="T1170">
        <v>-1.4087499999999999</v>
      </c>
      <c r="U1170" s="2">
        <v>3.78125</v>
      </c>
      <c r="V1170">
        <v>125.622923588039</v>
      </c>
      <c r="W1170">
        <v>8.4525000000000006</v>
      </c>
      <c r="X1170">
        <v>34.930715935334803</v>
      </c>
      <c r="Y1170">
        <f t="shared" si="18"/>
        <v>0</v>
      </c>
    </row>
    <row r="1171" spans="1:25" x14ac:dyDescent="0.25">
      <c r="A1171" s="1">
        <v>5056175960446</v>
      </c>
      <c r="B1171" s="1">
        <v>7414154779997</v>
      </c>
      <c r="C1171" t="s">
        <v>2892</v>
      </c>
      <c r="D1171" t="s">
        <v>2893</v>
      </c>
      <c r="E1171" t="s">
        <v>2894</v>
      </c>
      <c r="F1171" t="s">
        <v>2895</v>
      </c>
      <c r="G1171" t="s">
        <v>2896</v>
      </c>
      <c r="H1171">
        <v>500</v>
      </c>
      <c r="I1171" t="s">
        <v>38</v>
      </c>
      <c r="K1171">
        <v>1</v>
      </c>
      <c r="L1171">
        <v>0.80400000000000005</v>
      </c>
      <c r="M1171">
        <v>0.67</v>
      </c>
      <c r="N1171">
        <v>11.89</v>
      </c>
      <c r="O1171">
        <v>1.78</v>
      </c>
      <c r="P1171">
        <v>3.13</v>
      </c>
      <c r="Q1171">
        <v>0.55000000000000004</v>
      </c>
      <c r="R1171">
        <v>1.98166666666666</v>
      </c>
      <c r="S1171">
        <v>1.226</v>
      </c>
      <c r="T1171">
        <v>-1.226</v>
      </c>
      <c r="U1171" s="2">
        <v>3.7783333333333302</v>
      </c>
      <c r="V1171">
        <v>309.69945355191197</v>
      </c>
      <c r="W1171">
        <v>7.3559999999999999</v>
      </c>
      <c r="X1171">
        <v>38.1328847771236</v>
      </c>
      <c r="Y1171">
        <f t="shared" si="18"/>
        <v>0</v>
      </c>
    </row>
    <row r="1172" spans="1:25" x14ac:dyDescent="0.25">
      <c r="A1172" s="1">
        <v>5056170314992</v>
      </c>
      <c r="B1172" s="1"/>
      <c r="C1172" t="s">
        <v>3863</v>
      </c>
      <c r="D1172" t="s">
        <v>3864</v>
      </c>
      <c r="E1172" t="s">
        <v>3865</v>
      </c>
      <c r="F1172" t="s">
        <v>3866</v>
      </c>
      <c r="G1172" t="s">
        <v>3867</v>
      </c>
      <c r="H1172">
        <v>200</v>
      </c>
      <c r="L1172">
        <v>1.2096</v>
      </c>
      <c r="M1172">
        <v>1.008</v>
      </c>
      <c r="N1172">
        <v>10.93</v>
      </c>
      <c r="O1172">
        <v>1.36625</v>
      </c>
      <c r="P1172">
        <v>2.41</v>
      </c>
      <c r="Q1172">
        <v>0.55000000000000004</v>
      </c>
      <c r="R1172">
        <v>1.8216666666666601</v>
      </c>
      <c r="S1172">
        <v>1.0668500000000001</v>
      </c>
      <c r="T1172">
        <v>-1.0668500000000001</v>
      </c>
      <c r="U1172" s="2">
        <v>3.7740833333333299</v>
      </c>
      <c r="V1172">
        <v>242.23898160034199</v>
      </c>
      <c r="W1172">
        <v>6.4010999999999996</v>
      </c>
      <c r="X1172">
        <v>41.435498627630302</v>
      </c>
      <c r="Y1172">
        <f t="shared" si="18"/>
        <v>0</v>
      </c>
    </row>
    <row r="1173" spans="1:25" x14ac:dyDescent="0.25">
      <c r="A1173" s="1">
        <v>5013478119896</v>
      </c>
      <c r="B1173" s="1">
        <v>5065023509003</v>
      </c>
      <c r="C1173" t="s">
        <v>2185</v>
      </c>
      <c r="D1173" t="s">
        <v>4667</v>
      </c>
      <c r="E1173" t="s">
        <v>2187</v>
      </c>
      <c r="F1173" t="s">
        <v>4668</v>
      </c>
      <c r="G1173" t="s">
        <v>2189</v>
      </c>
      <c r="H1173">
        <v>500</v>
      </c>
      <c r="I1173" t="s">
        <v>38</v>
      </c>
      <c r="K1173">
        <v>1</v>
      </c>
      <c r="L1173">
        <v>1.704</v>
      </c>
      <c r="M1173">
        <v>1.42</v>
      </c>
      <c r="N1173">
        <v>12.99</v>
      </c>
      <c r="O1173">
        <v>1.95</v>
      </c>
      <c r="P1173">
        <v>3.14</v>
      </c>
      <c r="Q1173">
        <v>0.55000000000000004</v>
      </c>
      <c r="R1173">
        <v>2.1649999999999898</v>
      </c>
      <c r="S1173">
        <v>1.4119999999999999</v>
      </c>
      <c r="T1173">
        <v>-1.4119999999999999</v>
      </c>
      <c r="U1173" s="2">
        <v>3.7650000000000001</v>
      </c>
      <c r="V1173">
        <v>191.11675126903501</v>
      </c>
      <c r="W1173">
        <v>8.4719999999999995</v>
      </c>
      <c r="X1173">
        <v>34.780600461893698</v>
      </c>
      <c r="Y1173">
        <f t="shared" si="18"/>
        <v>0</v>
      </c>
    </row>
    <row r="1174" spans="1:25" x14ac:dyDescent="0.25">
      <c r="A1174" s="1">
        <v>5032759050482</v>
      </c>
      <c r="B1174" s="1"/>
      <c r="C1174" t="s">
        <v>6404</v>
      </c>
      <c r="D1174" t="s">
        <v>6405</v>
      </c>
      <c r="E1174" t="s">
        <v>6406</v>
      </c>
      <c r="F1174" t="s">
        <v>6407</v>
      </c>
      <c r="G1174" t="s">
        <v>6408</v>
      </c>
      <c r="H1174">
        <v>50</v>
      </c>
      <c r="L1174">
        <v>2.94</v>
      </c>
      <c r="M1174">
        <v>2.4500000000000002</v>
      </c>
      <c r="N1174">
        <v>12.95</v>
      </c>
      <c r="O1174">
        <v>1.6187499999999999</v>
      </c>
      <c r="P1174">
        <v>2.41</v>
      </c>
      <c r="Q1174">
        <v>0.55000000000000004</v>
      </c>
      <c r="R1174">
        <v>2.1583333333333301</v>
      </c>
      <c r="S1174">
        <v>1.4057500000000001</v>
      </c>
      <c r="T1174">
        <v>-1.4057500000000001</v>
      </c>
      <c r="U1174" s="2">
        <v>3.7629166666666598</v>
      </c>
      <c r="V1174">
        <v>125.430555555555</v>
      </c>
      <c r="W1174">
        <v>8.4344999999999999</v>
      </c>
      <c r="X1174">
        <v>34.868725868725797</v>
      </c>
      <c r="Y1174">
        <f t="shared" si="18"/>
        <v>0</v>
      </c>
    </row>
    <row r="1175" spans="1:25" x14ac:dyDescent="0.25">
      <c r="A1175" s="1">
        <v>5038673190235</v>
      </c>
      <c r="B1175" s="1"/>
      <c r="C1175" t="s">
        <v>2929</v>
      </c>
      <c r="D1175" t="s">
        <v>4024</v>
      </c>
      <c r="E1175" t="s">
        <v>2931</v>
      </c>
      <c r="F1175" t="s">
        <v>4025</v>
      </c>
      <c r="G1175" t="s">
        <v>2933</v>
      </c>
      <c r="H1175">
        <v>200</v>
      </c>
      <c r="I1175" t="s">
        <v>38</v>
      </c>
      <c r="J1175" t="s">
        <v>38</v>
      </c>
      <c r="K1175">
        <v>2</v>
      </c>
      <c r="L1175">
        <v>1.272</v>
      </c>
      <c r="M1175">
        <v>1.06</v>
      </c>
      <c r="N1175">
        <v>14.99</v>
      </c>
      <c r="O1175">
        <v>2.25</v>
      </c>
      <c r="P1175">
        <v>4.87</v>
      </c>
      <c r="Q1175">
        <v>0.55000000000000004</v>
      </c>
      <c r="R1175">
        <v>2.49833333333333</v>
      </c>
      <c r="S1175">
        <v>1.746</v>
      </c>
      <c r="T1175">
        <v>-1.746</v>
      </c>
      <c r="U1175" s="2">
        <v>3.7616666666666601</v>
      </c>
      <c r="V1175">
        <v>233.64389233954401</v>
      </c>
      <c r="W1175">
        <v>10.476000000000001</v>
      </c>
      <c r="X1175">
        <v>30.1134089392928</v>
      </c>
      <c r="Y1175">
        <f t="shared" si="18"/>
        <v>0</v>
      </c>
    </row>
    <row r="1176" spans="1:25" x14ac:dyDescent="0.25">
      <c r="A1176" s="1">
        <v>5015934814703</v>
      </c>
      <c r="B1176" s="1">
        <v>5015934572191</v>
      </c>
      <c r="C1176" t="s">
        <v>6224</v>
      </c>
      <c r="D1176" t="s">
        <v>6225</v>
      </c>
      <c r="E1176" t="s">
        <v>6226</v>
      </c>
      <c r="F1176" t="s">
        <v>6227</v>
      </c>
      <c r="G1176" t="s">
        <v>6228</v>
      </c>
      <c r="H1176">
        <v>50</v>
      </c>
      <c r="I1176" t="s">
        <v>38</v>
      </c>
      <c r="K1176">
        <v>1</v>
      </c>
      <c r="L1176">
        <v>2.76</v>
      </c>
      <c r="M1176">
        <v>2.2999999999999998</v>
      </c>
      <c r="N1176">
        <v>12.95</v>
      </c>
      <c r="O1176">
        <v>1.04</v>
      </c>
      <c r="P1176">
        <v>3.14</v>
      </c>
      <c r="Q1176">
        <v>0.55000000000000004</v>
      </c>
      <c r="R1176">
        <v>2.1583333333333301</v>
      </c>
      <c r="S1176">
        <v>1.4059999999999999</v>
      </c>
      <c r="T1176">
        <v>-1.4059999999999999</v>
      </c>
      <c r="U1176" s="2">
        <v>3.7616666666666601</v>
      </c>
      <c r="V1176">
        <v>131.988304093567</v>
      </c>
      <c r="W1176">
        <v>8.4359999999999999</v>
      </c>
      <c r="X1176">
        <v>34.857142857142797</v>
      </c>
      <c r="Y1176">
        <f t="shared" si="18"/>
        <v>0</v>
      </c>
    </row>
    <row r="1177" spans="1:25" x14ac:dyDescent="0.25">
      <c r="A1177" s="1">
        <v>6920230810658</v>
      </c>
      <c r="B1177" s="1">
        <v>8425402604199</v>
      </c>
      <c r="C1177" t="s">
        <v>6812</v>
      </c>
      <c r="D1177" t="s">
        <v>6813</v>
      </c>
      <c r="E1177" t="s">
        <v>6814</v>
      </c>
      <c r="F1177" t="s">
        <v>6815</v>
      </c>
      <c r="G1177" t="s">
        <v>6816</v>
      </c>
      <c r="H1177">
        <v>300</v>
      </c>
      <c r="I1177" t="s">
        <v>38</v>
      </c>
      <c r="K1177">
        <v>2</v>
      </c>
      <c r="L1177">
        <v>3.3479999999999999</v>
      </c>
      <c r="M1177">
        <v>2.79</v>
      </c>
      <c r="N1177">
        <v>14.99</v>
      </c>
      <c r="O1177">
        <v>2.25</v>
      </c>
      <c r="P1177">
        <v>3.14</v>
      </c>
      <c r="Q1177">
        <v>0.55000000000000004</v>
      </c>
      <c r="R1177">
        <v>2.49833333333333</v>
      </c>
      <c r="S1177">
        <v>1.746</v>
      </c>
      <c r="T1177">
        <v>-1.746</v>
      </c>
      <c r="U1177" s="2">
        <v>3.7616666666666601</v>
      </c>
      <c r="V1177">
        <v>112.624750499002</v>
      </c>
      <c r="W1177">
        <v>10.476000000000001</v>
      </c>
      <c r="X1177">
        <v>30.1134089392928</v>
      </c>
      <c r="Y1177">
        <f t="shared" si="18"/>
        <v>0</v>
      </c>
    </row>
    <row r="1178" spans="1:25" x14ac:dyDescent="0.25">
      <c r="A1178" s="1">
        <v>8436532860003</v>
      </c>
      <c r="B1178" s="1"/>
      <c r="C1178" t="s">
        <v>9747</v>
      </c>
      <c r="D1178" t="s">
        <v>9748</v>
      </c>
      <c r="E1178" t="s">
        <v>9749</v>
      </c>
      <c r="F1178" t="s">
        <v>9750</v>
      </c>
      <c r="G1178" t="s">
        <v>9751</v>
      </c>
      <c r="H1178">
        <v>100</v>
      </c>
      <c r="L1178">
        <v>8.0495999999999999</v>
      </c>
      <c r="M1178">
        <v>6.7080000000000002</v>
      </c>
      <c r="N1178">
        <v>18.95</v>
      </c>
      <c r="O1178">
        <v>2.3687499999999999</v>
      </c>
      <c r="P1178">
        <v>2.41</v>
      </c>
      <c r="Q1178">
        <v>0.55000000000000004</v>
      </c>
      <c r="R1178">
        <v>3.1583333333333301</v>
      </c>
      <c r="S1178">
        <v>2.4073500000000001</v>
      </c>
      <c r="T1178">
        <v>-2.4073500000000001</v>
      </c>
      <c r="U1178" s="2">
        <v>3.7549166666666598</v>
      </c>
      <c r="V1178">
        <v>51.734867272894199</v>
      </c>
      <c r="W1178">
        <v>14.444100000000001</v>
      </c>
      <c r="X1178">
        <v>23.7778364116094</v>
      </c>
      <c r="Y1178">
        <f t="shared" si="18"/>
        <v>0</v>
      </c>
    </row>
    <row r="1179" spans="1:25" x14ac:dyDescent="0.25">
      <c r="A1179" s="1">
        <v>5050835106649</v>
      </c>
      <c r="B1179" s="1"/>
      <c r="C1179" t="s">
        <v>3500</v>
      </c>
      <c r="D1179" t="s">
        <v>3501</v>
      </c>
      <c r="E1179" t="s">
        <v>3502</v>
      </c>
      <c r="F1179" t="s">
        <v>3503</v>
      </c>
      <c r="G1179" t="s">
        <v>3504</v>
      </c>
      <c r="H1179">
        <v>100</v>
      </c>
      <c r="L1179">
        <v>1.032</v>
      </c>
      <c r="M1179">
        <v>0.86</v>
      </c>
      <c r="N1179">
        <v>10.69</v>
      </c>
      <c r="O1179">
        <v>1.3362499999999999</v>
      </c>
      <c r="P1179">
        <v>2.41</v>
      </c>
      <c r="Q1179">
        <v>0.55000000000000004</v>
      </c>
      <c r="R1179">
        <v>1.7816666666666601</v>
      </c>
      <c r="S1179">
        <v>1.03125</v>
      </c>
      <c r="T1179">
        <v>-1.03125</v>
      </c>
      <c r="U1179" s="2">
        <v>3.7520833333333301</v>
      </c>
      <c r="V1179">
        <v>266.105200945626</v>
      </c>
      <c r="W1179">
        <v>6.1875</v>
      </c>
      <c r="X1179">
        <v>42.118802619270298</v>
      </c>
      <c r="Y1179">
        <f t="shared" si="18"/>
        <v>0</v>
      </c>
    </row>
    <row r="1180" spans="1:25" x14ac:dyDescent="0.25">
      <c r="A1180" s="1">
        <v>5050788203112</v>
      </c>
      <c r="B1180" s="1"/>
      <c r="C1180" t="s">
        <v>8732</v>
      </c>
      <c r="D1180" t="s">
        <v>8733</v>
      </c>
      <c r="E1180" t="s">
        <v>8734</v>
      </c>
      <c r="F1180" t="s">
        <v>8735</v>
      </c>
      <c r="G1180" t="s">
        <v>8736</v>
      </c>
      <c r="H1180">
        <v>500</v>
      </c>
      <c r="K1180">
        <v>1</v>
      </c>
      <c r="L1180">
        <v>5.7119999999999997</v>
      </c>
      <c r="M1180">
        <v>4.76</v>
      </c>
      <c r="N1180">
        <v>17.989999999999998</v>
      </c>
      <c r="O1180">
        <v>2.7</v>
      </c>
      <c r="P1180">
        <v>3.23</v>
      </c>
      <c r="Q1180">
        <v>0.55000000000000004</v>
      </c>
      <c r="R1180">
        <v>2.99833333333333</v>
      </c>
      <c r="S1180">
        <v>2.2480000000000002</v>
      </c>
      <c r="T1180">
        <v>-2.2480000000000002</v>
      </c>
      <c r="U1180" s="2">
        <v>3.7516666666666598</v>
      </c>
      <c r="V1180">
        <v>70.652856246076496</v>
      </c>
      <c r="W1180">
        <v>13.488</v>
      </c>
      <c r="X1180">
        <v>25.025013896609199</v>
      </c>
      <c r="Y1180">
        <f t="shared" si="18"/>
        <v>0</v>
      </c>
    </row>
    <row r="1181" spans="1:25" x14ac:dyDescent="0.25">
      <c r="A1181" s="1">
        <v>8694064001701</v>
      </c>
      <c r="B1181" s="1">
        <v>5056474908569</v>
      </c>
      <c r="C1181" t="s">
        <v>8080</v>
      </c>
      <c r="D1181" t="s">
        <v>8081</v>
      </c>
      <c r="E1181" t="s">
        <v>8082</v>
      </c>
      <c r="F1181" t="s">
        <v>8083</v>
      </c>
      <c r="G1181" t="s">
        <v>8084</v>
      </c>
      <c r="H1181">
        <v>50</v>
      </c>
      <c r="J1181" t="s">
        <v>38</v>
      </c>
      <c r="K1181">
        <v>4</v>
      </c>
      <c r="L1181">
        <v>4.6680000000000001</v>
      </c>
      <c r="M1181">
        <v>3.89</v>
      </c>
      <c r="N1181">
        <v>14.95</v>
      </c>
      <c r="O1181">
        <v>1.8687499999999999</v>
      </c>
      <c r="P1181">
        <v>2.41</v>
      </c>
      <c r="Q1181">
        <v>0.55000000000000004</v>
      </c>
      <c r="R1181">
        <v>2.49166666666666</v>
      </c>
      <c r="S1181">
        <v>1.7437499999999999</v>
      </c>
      <c r="T1181">
        <v>-1.7437499999999999</v>
      </c>
      <c r="U1181" s="2">
        <v>3.7395833333333299</v>
      </c>
      <c r="V1181">
        <v>84.224849849849804</v>
      </c>
      <c r="W1181">
        <v>10.4625</v>
      </c>
      <c r="X1181">
        <v>30.016722408026698</v>
      </c>
      <c r="Y1181">
        <f t="shared" si="18"/>
        <v>0</v>
      </c>
    </row>
    <row r="1182" spans="1:25" x14ac:dyDescent="0.25">
      <c r="A1182" s="1">
        <v>8711252795362</v>
      </c>
      <c r="B1182" s="1">
        <v>7426974490341</v>
      </c>
      <c r="C1182" t="s">
        <v>3895</v>
      </c>
      <c r="D1182" t="s">
        <v>3896</v>
      </c>
      <c r="E1182" t="s">
        <v>3897</v>
      </c>
      <c r="F1182" t="s">
        <v>3898</v>
      </c>
      <c r="G1182" t="s">
        <v>3899</v>
      </c>
      <c r="H1182">
        <v>600</v>
      </c>
      <c r="J1182" t="s">
        <v>38</v>
      </c>
      <c r="K1182">
        <v>2</v>
      </c>
      <c r="L1182">
        <v>1.2096</v>
      </c>
      <c r="M1182">
        <v>1.008</v>
      </c>
      <c r="N1182">
        <v>10.88</v>
      </c>
      <c r="O1182">
        <v>1.36</v>
      </c>
      <c r="P1182">
        <v>2.41</v>
      </c>
      <c r="Q1182">
        <v>0.55000000000000004</v>
      </c>
      <c r="R1182">
        <v>1.8133333333333299</v>
      </c>
      <c r="S1182">
        <v>1.0656000000000001</v>
      </c>
      <c r="T1182">
        <v>-1.0656000000000001</v>
      </c>
      <c r="U1182" s="2">
        <v>3.7386666666666599</v>
      </c>
      <c r="V1182">
        <v>239.96576807873299</v>
      </c>
      <c r="W1182">
        <v>6.3936000000000002</v>
      </c>
      <c r="X1182">
        <v>41.235294117647001</v>
      </c>
      <c r="Y1182">
        <f t="shared" si="18"/>
        <v>0</v>
      </c>
    </row>
    <row r="1183" spans="1:25" x14ac:dyDescent="0.25">
      <c r="A1183" s="1">
        <v>5056239441126</v>
      </c>
      <c r="B1183" s="1">
        <v>7426974490341</v>
      </c>
      <c r="C1183" t="s">
        <v>3895</v>
      </c>
      <c r="D1183" t="s">
        <v>3900</v>
      </c>
      <c r="E1183" t="s">
        <v>3897</v>
      </c>
      <c r="F1183" t="s">
        <v>3901</v>
      </c>
      <c r="G1183" t="s">
        <v>3899</v>
      </c>
      <c r="H1183">
        <v>600</v>
      </c>
      <c r="J1183" t="s">
        <v>38</v>
      </c>
      <c r="K1183">
        <v>2</v>
      </c>
      <c r="L1183">
        <v>1.2096</v>
      </c>
      <c r="M1183">
        <v>1.008</v>
      </c>
      <c r="N1183">
        <v>10.88</v>
      </c>
      <c r="O1183">
        <v>1.36</v>
      </c>
      <c r="P1183">
        <v>2.41</v>
      </c>
      <c r="Q1183">
        <v>0.55000000000000004</v>
      </c>
      <c r="R1183">
        <v>1.8133333333333299</v>
      </c>
      <c r="S1183">
        <v>1.0656000000000001</v>
      </c>
      <c r="T1183">
        <v>-1.0656000000000001</v>
      </c>
      <c r="U1183" s="2">
        <v>3.7386666666666599</v>
      </c>
      <c r="V1183">
        <v>239.96576807873299</v>
      </c>
      <c r="W1183">
        <v>6.3936000000000002</v>
      </c>
      <c r="X1183">
        <v>41.235294117647001</v>
      </c>
      <c r="Y1183">
        <f t="shared" si="18"/>
        <v>0</v>
      </c>
    </row>
    <row r="1184" spans="1:25" x14ac:dyDescent="0.25">
      <c r="A1184" s="1">
        <v>5038673686202</v>
      </c>
      <c r="B1184" s="1"/>
      <c r="C1184" t="s">
        <v>3902</v>
      </c>
      <c r="D1184" t="s">
        <v>3903</v>
      </c>
      <c r="E1184" t="s">
        <v>3904</v>
      </c>
      <c r="F1184" t="s">
        <v>3905</v>
      </c>
      <c r="G1184" t="s">
        <v>3906</v>
      </c>
      <c r="H1184">
        <v>200</v>
      </c>
      <c r="I1184" t="s">
        <v>38</v>
      </c>
      <c r="K1184">
        <v>1</v>
      </c>
      <c r="L1184">
        <v>1.2096</v>
      </c>
      <c r="M1184">
        <v>1.008</v>
      </c>
      <c r="N1184">
        <v>9.99</v>
      </c>
      <c r="O1184">
        <v>1.3</v>
      </c>
      <c r="P1184">
        <v>1.73</v>
      </c>
      <c r="Q1184">
        <v>0.55000000000000004</v>
      </c>
      <c r="R1184">
        <v>1.66499999999999</v>
      </c>
      <c r="S1184">
        <v>0.91759999999999997</v>
      </c>
      <c r="T1184">
        <v>-0.91759999999999997</v>
      </c>
      <c r="U1184" s="2">
        <v>3.7370000000000001</v>
      </c>
      <c r="V1184">
        <v>239.85879332477501</v>
      </c>
      <c r="W1184">
        <v>5.5056000000000003</v>
      </c>
      <c r="X1184">
        <v>44.8888888888889</v>
      </c>
      <c r="Y1184">
        <f t="shared" si="18"/>
        <v>0</v>
      </c>
    </row>
    <row r="1185" spans="1:25" x14ac:dyDescent="0.25">
      <c r="A1185" s="1">
        <v>8719987896828</v>
      </c>
      <c r="B1185" s="1">
        <v>5023377019593</v>
      </c>
      <c r="C1185" t="s">
        <v>5130</v>
      </c>
      <c r="D1185" t="s">
        <v>5131</v>
      </c>
      <c r="E1185" t="s">
        <v>5132</v>
      </c>
      <c r="F1185" t="s">
        <v>5133</v>
      </c>
      <c r="G1185" t="s">
        <v>5134</v>
      </c>
      <c r="H1185">
        <v>50</v>
      </c>
      <c r="J1185" t="s">
        <v>38</v>
      </c>
      <c r="K1185">
        <v>10</v>
      </c>
      <c r="L1185">
        <v>1.98</v>
      </c>
      <c r="M1185">
        <v>1.65</v>
      </c>
      <c r="N1185">
        <v>13.6</v>
      </c>
      <c r="O1185">
        <v>2.04</v>
      </c>
      <c r="P1185">
        <v>3.36</v>
      </c>
      <c r="Q1185">
        <v>0.55000000000000004</v>
      </c>
      <c r="R1185">
        <v>2.2666666666666599</v>
      </c>
      <c r="S1185">
        <v>1.52</v>
      </c>
      <c r="T1185">
        <v>-1.52</v>
      </c>
      <c r="U1185" s="2">
        <v>3.7333333333333298</v>
      </c>
      <c r="V1185">
        <v>169.69696969696901</v>
      </c>
      <c r="W1185">
        <v>9.1199999999999992</v>
      </c>
      <c r="X1185">
        <v>32.941176470588204</v>
      </c>
      <c r="Y1185">
        <f t="shared" si="18"/>
        <v>0</v>
      </c>
    </row>
    <row r="1186" spans="1:25" x14ac:dyDescent="0.25">
      <c r="A1186" s="1">
        <v>5027908007431</v>
      </c>
      <c r="B1186" s="1">
        <v>7061115342303</v>
      </c>
      <c r="C1186" t="s">
        <v>11530</v>
      </c>
      <c r="D1186" t="s">
        <v>11531</v>
      </c>
      <c r="E1186" t="s">
        <v>11532</v>
      </c>
      <c r="F1186" t="s">
        <v>11533</v>
      </c>
      <c r="G1186" t="s">
        <v>11534</v>
      </c>
      <c r="H1186">
        <v>200</v>
      </c>
      <c r="J1186" t="s">
        <v>38</v>
      </c>
      <c r="K1186">
        <v>3</v>
      </c>
      <c r="L1186">
        <v>17.46</v>
      </c>
      <c r="M1186">
        <v>14.55</v>
      </c>
      <c r="N1186">
        <v>29.99</v>
      </c>
      <c r="O1186">
        <v>3.7487499999999998</v>
      </c>
      <c r="P1186">
        <v>2.41</v>
      </c>
      <c r="Q1186">
        <v>0.55000000000000004</v>
      </c>
      <c r="R1186">
        <v>4.9983333333333304</v>
      </c>
      <c r="S1186">
        <v>4.2517500000000004</v>
      </c>
      <c r="T1186">
        <v>-4.2517500000000004</v>
      </c>
      <c r="U1186" s="2">
        <v>3.73291666666666</v>
      </c>
      <c r="V1186">
        <v>24.721302428255999</v>
      </c>
      <c r="W1186">
        <v>25.5105</v>
      </c>
      <c r="X1186">
        <v>14.9366455485161</v>
      </c>
      <c r="Y1186">
        <f t="shared" si="18"/>
        <v>0</v>
      </c>
    </row>
    <row r="1187" spans="1:25" x14ac:dyDescent="0.25">
      <c r="A1187" s="1">
        <v>5012128617010</v>
      </c>
      <c r="B1187" s="1"/>
      <c r="C1187" t="s">
        <v>3562</v>
      </c>
      <c r="D1187" t="s">
        <v>3563</v>
      </c>
      <c r="E1187" t="s">
        <v>3564</v>
      </c>
      <c r="F1187" t="s">
        <v>3565</v>
      </c>
      <c r="G1187" t="s">
        <v>3566</v>
      </c>
      <c r="H1187">
        <v>100</v>
      </c>
      <c r="I1187" t="s">
        <v>38</v>
      </c>
      <c r="K1187">
        <v>1</v>
      </c>
      <c r="L1187">
        <v>1.0511999999999999</v>
      </c>
      <c r="M1187">
        <v>0.876</v>
      </c>
      <c r="N1187">
        <v>9.99</v>
      </c>
      <c r="O1187">
        <v>1.5</v>
      </c>
      <c r="P1187">
        <v>1.67</v>
      </c>
      <c r="Q1187">
        <v>0.55000000000000004</v>
      </c>
      <c r="R1187">
        <v>1.66499999999999</v>
      </c>
      <c r="S1187">
        <v>0.91920000000000002</v>
      </c>
      <c r="T1187">
        <v>-0.91920000000000002</v>
      </c>
      <c r="U1187" s="2">
        <v>3.7290000000000001</v>
      </c>
      <c r="V1187">
        <v>261.500701262272</v>
      </c>
      <c r="W1187">
        <v>5.5151999999999903</v>
      </c>
      <c r="X1187">
        <v>44.792792792792802</v>
      </c>
      <c r="Y1187">
        <f t="shared" si="18"/>
        <v>0</v>
      </c>
    </row>
    <row r="1188" spans="1:25" x14ac:dyDescent="0.25">
      <c r="A1188" s="1">
        <v>5056170318273</v>
      </c>
      <c r="B1188" s="1">
        <v>652670654436</v>
      </c>
      <c r="C1188" t="s">
        <v>4811</v>
      </c>
      <c r="D1188" t="s">
        <v>4812</v>
      </c>
      <c r="E1188" t="s">
        <v>4813</v>
      </c>
      <c r="F1188" t="s">
        <v>4814</v>
      </c>
      <c r="G1188" t="s">
        <v>4815</v>
      </c>
      <c r="H1188">
        <v>100</v>
      </c>
      <c r="I1188" t="s">
        <v>38</v>
      </c>
      <c r="K1188">
        <v>1</v>
      </c>
      <c r="L1188">
        <v>1.7712000000000001</v>
      </c>
      <c r="M1188">
        <v>1.476</v>
      </c>
      <c r="N1188">
        <v>12.99</v>
      </c>
      <c r="O1188">
        <v>1.95</v>
      </c>
      <c r="P1188">
        <v>3.13</v>
      </c>
      <c r="Q1188">
        <v>0.55000000000000004</v>
      </c>
      <c r="R1188">
        <v>2.1649999999999898</v>
      </c>
      <c r="S1188">
        <v>1.4212</v>
      </c>
      <c r="T1188">
        <v>-1.4212</v>
      </c>
      <c r="U1188" s="2">
        <v>3.7189999999999999</v>
      </c>
      <c r="V1188">
        <v>183.56367226061201</v>
      </c>
      <c r="W1188">
        <v>8.5271999999999899</v>
      </c>
      <c r="X1188">
        <v>34.3556581986143</v>
      </c>
      <c r="Y1188">
        <f t="shared" si="18"/>
        <v>0</v>
      </c>
    </row>
    <row r="1189" spans="1:25" x14ac:dyDescent="0.25">
      <c r="A1189" s="1">
        <v>5024418548638</v>
      </c>
      <c r="B1189" s="1">
        <v>5061020241663</v>
      </c>
      <c r="C1189" t="s">
        <v>2641</v>
      </c>
      <c r="D1189" t="s">
        <v>2642</v>
      </c>
      <c r="E1189" t="s">
        <v>2643</v>
      </c>
      <c r="F1189" t="s">
        <v>2644</v>
      </c>
      <c r="G1189" t="s">
        <v>2645</v>
      </c>
      <c r="H1189">
        <v>100</v>
      </c>
      <c r="K1189">
        <v>1</v>
      </c>
      <c r="L1189">
        <v>0.67200000000000004</v>
      </c>
      <c r="M1189">
        <v>0.56000000000000005</v>
      </c>
      <c r="N1189">
        <v>9.99</v>
      </c>
      <c r="O1189">
        <v>0.8</v>
      </c>
      <c r="P1189">
        <v>2.7</v>
      </c>
      <c r="Q1189">
        <v>0.55000000000000004</v>
      </c>
      <c r="R1189">
        <v>1.66499999999999</v>
      </c>
      <c r="S1189">
        <v>0.92200000000000004</v>
      </c>
      <c r="T1189">
        <v>-0.92200000000000004</v>
      </c>
      <c r="U1189" s="2">
        <v>3.7149999999999999</v>
      </c>
      <c r="V1189">
        <v>334.68468468468399</v>
      </c>
      <c r="W1189">
        <v>5.532</v>
      </c>
      <c r="X1189">
        <v>44.624624624624602</v>
      </c>
      <c r="Y1189">
        <f t="shared" si="18"/>
        <v>0</v>
      </c>
    </row>
    <row r="1190" spans="1:25" x14ac:dyDescent="0.25">
      <c r="A1190" s="1">
        <v>5060298504500</v>
      </c>
      <c r="B1190" s="1">
        <v>191171582904</v>
      </c>
      <c r="C1190" t="s">
        <v>3485</v>
      </c>
      <c r="D1190" t="s">
        <v>3486</v>
      </c>
      <c r="E1190" t="s">
        <v>3487</v>
      </c>
      <c r="F1190" t="s">
        <v>3488</v>
      </c>
      <c r="G1190" t="s">
        <v>3489</v>
      </c>
      <c r="H1190">
        <v>500</v>
      </c>
      <c r="I1190" t="s">
        <v>38</v>
      </c>
      <c r="K1190">
        <v>3</v>
      </c>
      <c r="L1190">
        <v>1.008</v>
      </c>
      <c r="M1190">
        <v>0.84</v>
      </c>
      <c r="N1190">
        <v>9.99</v>
      </c>
      <c r="O1190">
        <v>0.8</v>
      </c>
      <c r="P1190">
        <v>2.42</v>
      </c>
      <c r="Q1190">
        <v>0.55000000000000004</v>
      </c>
      <c r="R1190">
        <v>1.66499999999999</v>
      </c>
      <c r="S1190">
        <v>0.92200000000000004</v>
      </c>
      <c r="T1190">
        <v>-0.92200000000000004</v>
      </c>
      <c r="U1190" s="2">
        <v>3.7149999999999999</v>
      </c>
      <c r="V1190">
        <v>267.26618705035901</v>
      </c>
      <c r="W1190">
        <v>5.532</v>
      </c>
      <c r="X1190">
        <v>44.624624624624602</v>
      </c>
      <c r="Y1190">
        <f t="shared" si="18"/>
        <v>0</v>
      </c>
    </row>
    <row r="1191" spans="1:25" x14ac:dyDescent="0.25">
      <c r="A1191" s="1">
        <v>5015302106843</v>
      </c>
      <c r="B1191" s="1">
        <v>6972815752327</v>
      </c>
      <c r="C1191" t="s">
        <v>3490</v>
      </c>
      <c r="D1191" t="s">
        <v>3491</v>
      </c>
      <c r="E1191" t="s">
        <v>3492</v>
      </c>
      <c r="F1191" t="s">
        <v>3493</v>
      </c>
      <c r="G1191" t="s">
        <v>3494</v>
      </c>
      <c r="H1191">
        <v>500</v>
      </c>
      <c r="I1191" t="s">
        <v>38</v>
      </c>
      <c r="K1191">
        <v>1</v>
      </c>
      <c r="L1191">
        <v>1.008</v>
      </c>
      <c r="M1191">
        <v>0.84</v>
      </c>
      <c r="N1191">
        <v>9.99</v>
      </c>
      <c r="O1191">
        <v>0.8</v>
      </c>
      <c r="P1191">
        <v>2.42</v>
      </c>
      <c r="Q1191">
        <v>0.55000000000000004</v>
      </c>
      <c r="R1191">
        <v>1.66499999999999</v>
      </c>
      <c r="S1191">
        <v>0.92200000000000004</v>
      </c>
      <c r="T1191">
        <v>-0.92200000000000004</v>
      </c>
      <c r="U1191" s="2">
        <v>3.7149999999999999</v>
      </c>
      <c r="V1191">
        <v>267.26618705035901</v>
      </c>
      <c r="W1191">
        <v>5.532</v>
      </c>
      <c r="X1191">
        <v>44.624624624624602</v>
      </c>
      <c r="Y1191">
        <f t="shared" si="18"/>
        <v>0</v>
      </c>
    </row>
    <row r="1192" spans="1:25" x14ac:dyDescent="0.25">
      <c r="A1192" s="1">
        <v>5053249251561</v>
      </c>
      <c r="B1192" s="1">
        <v>5060003610809</v>
      </c>
      <c r="C1192" t="s">
        <v>4102</v>
      </c>
      <c r="D1192" t="s">
        <v>4103</v>
      </c>
      <c r="E1192" t="s">
        <v>4104</v>
      </c>
      <c r="F1192" t="s">
        <v>4105</v>
      </c>
      <c r="G1192" t="s">
        <v>4106</v>
      </c>
      <c r="H1192">
        <v>200</v>
      </c>
      <c r="K1192">
        <v>1</v>
      </c>
      <c r="L1192">
        <v>1.296</v>
      </c>
      <c r="M1192">
        <v>1.08</v>
      </c>
      <c r="N1192">
        <v>10.5</v>
      </c>
      <c r="O1192">
        <v>1.58</v>
      </c>
      <c r="P1192">
        <v>1.83</v>
      </c>
      <c r="Q1192">
        <v>0.55000000000000004</v>
      </c>
      <c r="R1192">
        <v>1.75</v>
      </c>
      <c r="S1192">
        <v>1.008</v>
      </c>
      <c r="T1192">
        <v>-1.008</v>
      </c>
      <c r="U1192" s="2">
        <v>3.71</v>
      </c>
      <c r="V1192">
        <v>227.60736196318999</v>
      </c>
      <c r="W1192">
        <v>6.048</v>
      </c>
      <c r="X1192">
        <v>42.4</v>
      </c>
      <c r="Y1192">
        <f t="shared" si="18"/>
        <v>0</v>
      </c>
    </row>
    <row r="1193" spans="1:25" x14ac:dyDescent="0.25">
      <c r="A1193" s="1">
        <v>5038673111810</v>
      </c>
      <c r="B1193" s="1">
        <v>5060831702479</v>
      </c>
      <c r="C1193" t="s">
        <v>10308</v>
      </c>
      <c r="D1193" t="s">
        <v>10309</v>
      </c>
      <c r="E1193" t="s">
        <v>10310</v>
      </c>
      <c r="F1193" t="s">
        <v>10311</v>
      </c>
      <c r="G1193" t="s">
        <v>10312</v>
      </c>
      <c r="H1193">
        <v>500</v>
      </c>
      <c r="I1193" t="s">
        <v>38</v>
      </c>
      <c r="J1193" t="s">
        <v>38</v>
      </c>
      <c r="K1193">
        <v>2</v>
      </c>
      <c r="L1193">
        <v>9.5399999999999991</v>
      </c>
      <c r="M1193">
        <v>7.95</v>
      </c>
      <c r="N1193">
        <v>24.99</v>
      </c>
      <c r="O1193">
        <v>3.75</v>
      </c>
      <c r="P1193">
        <v>4.87</v>
      </c>
      <c r="Q1193">
        <v>0.55000000000000004</v>
      </c>
      <c r="R1193">
        <v>4.1649999999999903</v>
      </c>
      <c r="S1193">
        <v>3.4239999999999999</v>
      </c>
      <c r="T1193">
        <v>-3.4239999999999999</v>
      </c>
      <c r="U1193" s="2">
        <v>3.7049999999999899</v>
      </c>
      <c r="V1193">
        <v>43.588235294117602</v>
      </c>
      <c r="W1193">
        <v>20.544</v>
      </c>
      <c r="X1193">
        <v>17.791116446578599</v>
      </c>
      <c r="Y1193">
        <f t="shared" si="18"/>
        <v>0</v>
      </c>
    </row>
    <row r="1194" spans="1:25" x14ac:dyDescent="0.25">
      <c r="A1194" s="1">
        <v>5015302478421</v>
      </c>
      <c r="B1194" s="1"/>
      <c r="C1194" t="s">
        <v>4196</v>
      </c>
      <c r="D1194" t="s">
        <v>4197</v>
      </c>
      <c r="E1194" t="s">
        <v>4198</v>
      </c>
      <c r="F1194" t="s">
        <v>4199</v>
      </c>
      <c r="G1194" t="s">
        <v>4200</v>
      </c>
      <c r="H1194">
        <v>400</v>
      </c>
      <c r="L1194">
        <v>1.3440000000000001</v>
      </c>
      <c r="M1194">
        <v>1.1200000000000001</v>
      </c>
      <c r="N1194">
        <v>10.99</v>
      </c>
      <c r="O1194">
        <v>1.37375</v>
      </c>
      <c r="P1194">
        <v>2.41</v>
      </c>
      <c r="Q1194">
        <v>0.55000000000000004</v>
      </c>
      <c r="R1194">
        <v>1.8316666666666599</v>
      </c>
      <c r="S1194">
        <v>1.0907500000000001</v>
      </c>
      <c r="T1194">
        <v>-1.0907500000000001</v>
      </c>
      <c r="U1194" s="2">
        <v>3.7045833333333298</v>
      </c>
      <c r="V1194">
        <v>221.83133732534901</v>
      </c>
      <c r="W1194">
        <v>6.5445000000000002</v>
      </c>
      <c r="X1194">
        <v>40.450409463148297</v>
      </c>
      <c r="Y1194">
        <f t="shared" si="18"/>
        <v>0</v>
      </c>
    </row>
    <row r="1195" spans="1:25" x14ac:dyDescent="0.25">
      <c r="A1195" s="1">
        <v>5052578010603</v>
      </c>
      <c r="B1195" s="1"/>
      <c r="C1195" t="s">
        <v>4036</v>
      </c>
      <c r="D1195" t="s">
        <v>4037</v>
      </c>
      <c r="E1195" t="s">
        <v>4038</v>
      </c>
      <c r="F1195" t="s">
        <v>4039</v>
      </c>
      <c r="G1195" t="s">
        <v>4040</v>
      </c>
      <c r="H1195">
        <v>50</v>
      </c>
      <c r="I1195" t="s">
        <v>38</v>
      </c>
      <c r="K1195">
        <v>1</v>
      </c>
      <c r="L1195">
        <v>1.248</v>
      </c>
      <c r="M1195">
        <v>1.04</v>
      </c>
      <c r="N1195">
        <v>11.99</v>
      </c>
      <c r="O1195">
        <v>1.56</v>
      </c>
      <c r="P1195">
        <v>3.14</v>
      </c>
      <c r="Q1195">
        <v>0.55000000000000004</v>
      </c>
      <c r="R1195">
        <v>1.99833333333333</v>
      </c>
      <c r="S1195">
        <v>1.258</v>
      </c>
      <c r="T1195">
        <v>-1.258</v>
      </c>
      <c r="U1195" s="2">
        <v>3.70166666666666</v>
      </c>
      <c r="V1195">
        <v>232.80922431865801</v>
      </c>
      <c r="W1195">
        <v>7.548</v>
      </c>
      <c r="X1195">
        <v>37.047539616346903</v>
      </c>
      <c r="Y1195">
        <f t="shared" si="18"/>
        <v>0</v>
      </c>
    </row>
    <row r="1196" spans="1:25" x14ac:dyDescent="0.25">
      <c r="A1196" s="1">
        <v>3426470261524</v>
      </c>
      <c r="B1196" s="1"/>
      <c r="C1196" t="s">
        <v>8799</v>
      </c>
      <c r="D1196" t="s">
        <v>8800</v>
      </c>
      <c r="E1196" t="s">
        <v>8801</v>
      </c>
      <c r="F1196" t="s">
        <v>8802</v>
      </c>
      <c r="G1196" t="s">
        <v>8803</v>
      </c>
      <c r="H1196">
        <v>50</v>
      </c>
      <c r="L1196">
        <v>5.7119999999999997</v>
      </c>
      <c r="M1196">
        <v>4.76</v>
      </c>
      <c r="N1196">
        <v>16.12</v>
      </c>
      <c r="O1196">
        <v>2.0150000000000001</v>
      </c>
      <c r="P1196">
        <v>2.41</v>
      </c>
      <c r="Q1196">
        <v>0.55000000000000004</v>
      </c>
      <c r="R1196">
        <v>2.6866666666666599</v>
      </c>
      <c r="S1196">
        <v>1.9470000000000001</v>
      </c>
      <c r="T1196">
        <v>-1.9470000000000001</v>
      </c>
      <c r="U1196" s="2">
        <v>3.6983333333333301</v>
      </c>
      <c r="V1196">
        <v>69.648462021343406</v>
      </c>
      <c r="W1196">
        <v>11.682</v>
      </c>
      <c r="X1196">
        <v>27.531017369727</v>
      </c>
      <c r="Y1196">
        <f t="shared" si="18"/>
        <v>0</v>
      </c>
    </row>
    <row r="1197" spans="1:25" x14ac:dyDescent="0.25">
      <c r="A1197" s="1">
        <v>5032759049899</v>
      </c>
      <c r="B1197" s="1"/>
      <c r="C1197" t="s">
        <v>7602</v>
      </c>
      <c r="D1197" t="s">
        <v>7603</v>
      </c>
      <c r="E1197" t="s">
        <v>7604</v>
      </c>
      <c r="F1197" t="s">
        <v>7605</v>
      </c>
      <c r="G1197" t="s">
        <v>7606</v>
      </c>
      <c r="H1197">
        <v>50</v>
      </c>
      <c r="L1197">
        <v>3.996</v>
      </c>
      <c r="M1197">
        <v>3.33</v>
      </c>
      <c r="N1197">
        <v>14.1</v>
      </c>
      <c r="O1197">
        <v>1.7625</v>
      </c>
      <c r="P1197">
        <v>2.41</v>
      </c>
      <c r="Q1197">
        <v>0.55000000000000004</v>
      </c>
      <c r="R1197">
        <v>2.35</v>
      </c>
      <c r="S1197">
        <v>1.6105</v>
      </c>
      <c r="T1197">
        <v>-1.6105</v>
      </c>
      <c r="U1197" s="2">
        <v>3.6974999999999998</v>
      </c>
      <c r="V1197">
        <v>95.296391752577307</v>
      </c>
      <c r="W1197">
        <v>9.6630000000000003</v>
      </c>
      <c r="X1197">
        <v>31.468085106382901</v>
      </c>
      <c r="Y1197">
        <f t="shared" si="18"/>
        <v>0</v>
      </c>
    </row>
    <row r="1198" spans="1:25" x14ac:dyDescent="0.25">
      <c r="A1198" s="1">
        <v>5053844154441</v>
      </c>
      <c r="B1198" s="1">
        <v>5037331032078</v>
      </c>
      <c r="C1198" t="s">
        <v>379</v>
      </c>
      <c r="D1198" t="s">
        <v>11700</v>
      </c>
      <c r="E1198" t="s">
        <v>381</v>
      </c>
      <c r="F1198" t="s">
        <v>11701</v>
      </c>
      <c r="G1198" t="s">
        <v>383</v>
      </c>
      <c r="H1198">
        <v>400</v>
      </c>
      <c r="I1198" t="s">
        <v>38</v>
      </c>
      <c r="K1198">
        <v>2</v>
      </c>
      <c r="L1198">
        <v>20.088000000000001</v>
      </c>
      <c r="M1198">
        <v>16.739999999999998</v>
      </c>
      <c r="N1198">
        <v>32</v>
      </c>
      <c r="O1198">
        <v>2.54</v>
      </c>
      <c r="P1198">
        <v>3.14</v>
      </c>
      <c r="Q1198">
        <v>0.55000000000000004</v>
      </c>
      <c r="R1198">
        <v>5.3333333333333304</v>
      </c>
      <c r="S1198">
        <v>4.5939999999999896</v>
      </c>
      <c r="T1198">
        <v>-4.5939999999999896</v>
      </c>
      <c r="U1198" s="2">
        <v>3.6966666666666699</v>
      </c>
      <c r="V1198">
        <v>21.380374011952899</v>
      </c>
      <c r="W1198">
        <v>27.564</v>
      </c>
      <c r="X1198">
        <v>13.862500000000001</v>
      </c>
      <c r="Y1198">
        <f t="shared" si="18"/>
        <v>0</v>
      </c>
    </row>
    <row r="1199" spans="1:25" x14ac:dyDescent="0.25">
      <c r="A1199" s="1">
        <v>6933890357883</v>
      </c>
      <c r="B1199" s="1">
        <v>5060091196971</v>
      </c>
      <c r="C1199" t="s">
        <v>8085</v>
      </c>
      <c r="D1199" t="s">
        <v>8086</v>
      </c>
      <c r="E1199" t="s">
        <v>8087</v>
      </c>
      <c r="F1199" t="s">
        <v>8088</v>
      </c>
      <c r="G1199" t="s">
        <v>8089</v>
      </c>
      <c r="H1199">
        <v>100</v>
      </c>
      <c r="I1199" t="s">
        <v>38</v>
      </c>
      <c r="J1199" t="s">
        <v>38</v>
      </c>
      <c r="K1199">
        <v>3</v>
      </c>
      <c r="L1199">
        <v>4.62</v>
      </c>
      <c r="M1199">
        <v>3.85</v>
      </c>
      <c r="N1199">
        <v>18.98</v>
      </c>
      <c r="O1199">
        <v>2.85</v>
      </c>
      <c r="P1199">
        <v>4.87</v>
      </c>
      <c r="Q1199">
        <v>0.55000000000000004</v>
      </c>
      <c r="R1199">
        <v>3.16333333333333</v>
      </c>
      <c r="S1199">
        <v>2.4239999999999999</v>
      </c>
      <c r="T1199">
        <v>-2.4239999999999999</v>
      </c>
      <c r="U1199" s="2">
        <v>3.6966666666666601</v>
      </c>
      <c r="V1199">
        <v>84.015151515151501</v>
      </c>
      <c r="W1199">
        <v>14.544</v>
      </c>
      <c r="X1199">
        <v>23.3719704952581</v>
      </c>
      <c r="Y1199">
        <f t="shared" si="18"/>
        <v>0</v>
      </c>
    </row>
    <row r="1200" spans="1:25" x14ac:dyDescent="0.25">
      <c r="A1200" s="1">
        <v>742288768103</v>
      </c>
      <c r="B1200" s="1">
        <v>713153940788</v>
      </c>
      <c r="C1200" t="s">
        <v>2376</v>
      </c>
      <c r="D1200" t="s">
        <v>5113</v>
      </c>
      <c r="E1200" t="s">
        <v>2378</v>
      </c>
      <c r="F1200" t="s">
        <v>5114</v>
      </c>
      <c r="G1200" t="s">
        <v>2380</v>
      </c>
      <c r="H1200">
        <v>300</v>
      </c>
      <c r="I1200" t="s">
        <v>38</v>
      </c>
      <c r="J1200" t="s">
        <v>38</v>
      </c>
      <c r="K1200">
        <v>2</v>
      </c>
      <c r="L1200">
        <v>1.944</v>
      </c>
      <c r="M1200">
        <v>1.62</v>
      </c>
      <c r="N1200">
        <v>13.49</v>
      </c>
      <c r="O1200">
        <v>2.25</v>
      </c>
      <c r="P1200">
        <v>3.13</v>
      </c>
      <c r="Q1200">
        <v>0.55000000000000004</v>
      </c>
      <c r="R1200">
        <v>2.24833333333333</v>
      </c>
      <c r="S1200">
        <v>1.51</v>
      </c>
      <c r="T1200">
        <v>-1.51</v>
      </c>
      <c r="U1200" s="2">
        <v>3.6916666666666602</v>
      </c>
      <c r="V1200">
        <v>170.12288786482301</v>
      </c>
      <c r="W1200">
        <v>9.06</v>
      </c>
      <c r="X1200">
        <v>32.839140103780501</v>
      </c>
      <c r="Y1200">
        <f t="shared" si="18"/>
        <v>0</v>
      </c>
    </row>
    <row r="1201" spans="1:25" x14ac:dyDescent="0.25">
      <c r="A1201" s="1">
        <v>5060729100059</v>
      </c>
      <c r="B1201" s="1"/>
      <c r="C1201" t="s">
        <v>7064</v>
      </c>
      <c r="D1201" t="s">
        <v>7065</v>
      </c>
      <c r="E1201" t="s">
        <v>7066</v>
      </c>
      <c r="F1201" t="s">
        <v>7067</v>
      </c>
      <c r="G1201" t="s">
        <v>7068</v>
      </c>
      <c r="H1201">
        <v>900</v>
      </c>
      <c r="J1201" t="s">
        <v>38</v>
      </c>
      <c r="K1201">
        <v>8</v>
      </c>
      <c r="L1201">
        <v>3.492</v>
      </c>
      <c r="M1201">
        <v>2.91</v>
      </c>
      <c r="N1201">
        <v>18.78</v>
      </c>
      <c r="O1201">
        <v>2.4500000000000002</v>
      </c>
      <c r="P1201">
        <v>6.05</v>
      </c>
      <c r="Q1201">
        <v>0.55000000000000004</v>
      </c>
      <c r="R1201">
        <v>3.1299999999999901</v>
      </c>
      <c r="S1201">
        <v>2.3919999999999999</v>
      </c>
      <c r="T1201">
        <v>-2.3919999999999999</v>
      </c>
      <c r="U1201" s="2">
        <v>3.69</v>
      </c>
      <c r="V1201">
        <v>106.64739884393001</v>
      </c>
      <c r="W1201">
        <v>14.352</v>
      </c>
      <c r="X1201">
        <v>23.578274760383401</v>
      </c>
      <c r="Y1201">
        <f t="shared" si="18"/>
        <v>0</v>
      </c>
    </row>
    <row r="1202" spans="1:25" x14ac:dyDescent="0.25">
      <c r="A1202" s="1">
        <v>5055441460642</v>
      </c>
      <c r="B1202" s="1">
        <v>637740175738</v>
      </c>
      <c r="C1202" t="s">
        <v>2160</v>
      </c>
      <c r="D1202" t="s">
        <v>2161</v>
      </c>
      <c r="E1202" t="s">
        <v>2162</v>
      </c>
      <c r="F1202" t="s">
        <v>2163</v>
      </c>
      <c r="G1202" t="s">
        <v>2164</v>
      </c>
      <c r="H1202">
        <v>700</v>
      </c>
      <c r="I1202" t="s">
        <v>38</v>
      </c>
      <c r="K1202">
        <v>1</v>
      </c>
      <c r="L1202">
        <v>0.46800000000000003</v>
      </c>
      <c r="M1202">
        <v>0.39</v>
      </c>
      <c r="N1202">
        <v>9.99</v>
      </c>
      <c r="O1202">
        <v>1.3</v>
      </c>
      <c r="P1202">
        <v>2.4</v>
      </c>
      <c r="Q1202">
        <v>0.55000000000000004</v>
      </c>
      <c r="R1202">
        <v>1.66499999999999</v>
      </c>
      <c r="S1202">
        <v>0.92800000000000005</v>
      </c>
      <c r="T1202">
        <v>-0.92800000000000005</v>
      </c>
      <c r="U1202" s="2">
        <v>3.6850000000000001</v>
      </c>
      <c r="V1202">
        <v>392.02127659574398</v>
      </c>
      <c r="W1202">
        <v>5.5679999999999996</v>
      </c>
      <c r="X1202">
        <v>44.264264264264199</v>
      </c>
      <c r="Y1202">
        <f t="shared" si="18"/>
        <v>0</v>
      </c>
    </row>
    <row r="1203" spans="1:25" x14ac:dyDescent="0.25">
      <c r="A1203" s="1">
        <v>5050375114500</v>
      </c>
      <c r="B1203" s="1">
        <v>5016743105204</v>
      </c>
      <c r="C1203" t="s">
        <v>3246</v>
      </c>
      <c r="D1203" t="s">
        <v>4083</v>
      </c>
      <c r="E1203" t="s">
        <v>3248</v>
      </c>
      <c r="F1203" t="s">
        <v>4084</v>
      </c>
      <c r="G1203" t="s">
        <v>3250</v>
      </c>
      <c r="H1203">
        <v>300</v>
      </c>
      <c r="I1203" t="s">
        <v>38</v>
      </c>
      <c r="K1203">
        <v>1</v>
      </c>
      <c r="L1203">
        <v>1.272</v>
      </c>
      <c r="M1203">
        <v>1.06</v>
      </c>
      <c r="N1203">
        <v>9.99</v>
      </c>
      <c r="O1203">
        <v>1.3</v>
      </c>
      <c r="P1203">
        <v>1.73</v>
      </c>
      <c r="Q1203">
        <v>0.55000000000000004</v>
      </c>
      <c r="R1203">
        <v>1.66499999999999</v>
      </c>
      <c r="S1203">
        <v>0.92800000000000005</v>
      </c>
      <c r="T1203">
        <v>-0.92800000000000005</v>
      </c>
      <c r="U1203" s="2">
        <v>3.6850000000000001</v>
      </c>
      <c r="V1203">
        <v>228.88198757763899</v>
      </c>
      <c r="W1203">
        <v>5.5679999999999996</v>
      </c>
      <c r="X1203">
        <v>44.264264264264199</v>
      </c>
      <c r="Y1203">
        <f t="shared" si="18"/>
        <v>0</v>
      </c>
    </row>
    <row r="1204" spans="1:25" x14ac:dyDescent="0.25">
      <c r="A1204" s="1">
        <v>5050788013957</v>
      </c>
      <c r="B1204" s="1"/>
      <c r="C1204" t="s">
        <v>5530</v>
      </c>
      <c r="D1204" t="s">
        <v>5531</v>
      </c>
      <c r="E1204" t="s">
        <v>5532</v>
      </c>
      <c r="F1204" t="s">
        <v>5533</v>
      </c>
      <c r="G1204" t="s">
        <v>5534</v>
      </c>
      <c r="H1204">
        <v>100</v>
      </c>
      <c r="L1204">
        <v>2.2200000000000002</v>
      </c>
      <c r="M1204">
        <v>1.85</v>
      </c>
      <c r="N1204">
        <v>11.99</v>
      </c>
      <c r="O1204">
        <v>1.49875</v>
      </c>
      <c r="P1204">
        <v>2.41</v>
      </c>
      <c r="Q1204">
        <v>0.55000000000000004</v>
      </c>
      <c r="R1204">
        <v>1.99833333333333</v>
      </c>
      <c r="S1204">
        <v>1.2617499999999999</v>
      </c>
      <c r="T1204">
        <v>-1.2617499999999999</v>
      </c>
      <c r="U1204" s="2">
        <v>3.6829166666666602</v>
      </c>
      <c r="V1204">
        <v>153.454861111111</v>
      </c>
      <c r="W1204">
        <v>7.5704999999999902</v>
      </c>
      <c r="X1204">
        <v>36.859883236030001</v>
      </c>
      <c r="Y1204">
        <f t="shared" si="18"/>
        <v>0</v>
      </c>
    </row>
    <row r="1205" spans="1:25" x14ac:dyDescent="0.25">
      <c r="A1205" s="1">
        <v>5019923770179</v>
      </c>
      <c r="B1205" s="1"/>
      <c r="C1205" t="s">
        <v>3280</v>
      </c>
      <c r="D1205" t="s">
        <v>3281</v>
      </c>
      <c r="E1205" t="s">
        <v>3282</v>
      </c>
      <c r="F1205" t="s">
        <v>3283</v>
      </c>
      <c r="G1205" t="s">
        <v>3284</v>
      </c>
      <c r="H1205">
        <v>50</v>
      </c>
      <c r="L1205">
        <v>0.91200000000000003</v>
      </c>
      <c r="M1205">
        <v>0.76</v>
      </c>
      <c r="N1205">
        <v>10.45</v>
      </c>
      <c r="O1205">
        <v>1.3062499999999999</v>
      </c>
      <c r="P1205">
        <v>2.41</v>
      </c>
      <c r="Q1205">
        <v>0.55000000000000004</v>
      </c>
      <c r="R1205">
        <v>1.74166666666666</v>
      </c>
      <c r="S1205">
        <v>1.00525</v>
      </c>
      <c r="T1205">
        <v>-1.00525</v>
      </c>
      <c r="U1205" s="2">
        <v>3.6820833333333298</v>
      </c>
      <c r="V1205">
        <v>281.07506361323101</v>
      </c>
      <c r="W1205">
        <v>6.0315000000000003</v>
      </c>
      <c r="X1205">
        <v>42.282296650717697</v>
      </c>
      <c r="Y1205">
        <f t="shared" si="18"/>
        <v>0</v>
      </c>
    </row>
    <row r="1206" spans="1:25" x14ac:dyDescent="0.25">
      <c r="A1206" s="1">
        <v>8692952232633</v>
      </c>
      <c r="B1206" s="1">
        <v>8692952079030</v>
      </c>
      <c r="C1206" t="s">
        <v>5045</v>
      </c>
      <c r="D1206" t="s">
        <v>6489</v>
      </c>
      <c r="E1206" t="s">
        <v>5047</v>
      </c>
      <c r="F1206" t="s">
        <v>6490</v>
      </c>
      <c r="G1206" t="s">
        <v>5049</v>
      </c>
      <c r="H1206">
        <v>200</v>
      </c>
      <c r="I1206" t="s">
        <v>38</v>
      </c>
      <c r="K1206">
        <v>3</v>
      </c>
      <c r="L1206">
        <v>2.94</v>
      </c>
      <c r="M1206">
        <v>2.4500000000000002</v>
      </c>
      <c r="N1206">
        <v>15</v>
      </c>
      <c r="O1206">
        <v>2.25</v>
      </c>
      <c r="P1206">
        <v>3.58</v>
      </c>
      <c r="Q1206">
        <v>0.55000000000000004</v>
      </c>
      <c r="R1206">
        <v>2.5</v>
      </c>
      <c r="S1206">
        <v>1.766</v>
      </c>
      <c r="T1206">
        <v>-1.766</v>
      </c>
      <c r="U1206" s="2">
        <v>3.67</v>
      </c>
      <c r="V1206">
        <v>122.333333333333</v>
      </c>
      <c r="W1206">
        <v>10.596</v>
      </c>
      <c r="X1206">
        <v>29.36</v>
      </c>
      <c r="Y1206">
        <f t="shared" si="18"/>
        <v>0</v>
      </c>
    </row>
    <row r="1207" spans="1:25" x14ac:dyDescent="0.25">
      <c r="A1207" s="1">
        <v>5052578013413</v>
      </c>
      <c r="B1207" s="1">
        <v>5060645211464</v>
      </c>
      <c r="C1207" t="s">
        <v>3525</v>
      </c>
      <c r="D1207" t="s">
        <v>3526</v>
      </c>
      <c r="E1207" t="s">
        <v>3527</v>
      </c>
      <c r="F1207" t="s">
        <v>3528</v>
      </c>
      <c r="G1207" t="s">
        <v>3529</v>
      </c>
      <c r="H1207">
        <v>100</v>
      </c>
      <c r="K1207">
        <v>2</v>
      </c>
      <c r="L1207">
        <v>1.008</v>
      </c>
      <c r="M1207">
        <v>0.84</v>
      </c>
      <c r="N1207">
        <v>12.49</v>
      </c>
      <c r="O1207">
        <v>2.0099999999999998</v>
      </c>
      <c r="P1207">
        <v>3.34</v>
      </c>
      <c r="Q1207">
        <v>0.55000000000000004</v>
      </c>
      <c r="R1207">
        <v>2.0816666666666599</v>
      </c>
      <c r="S1207">
        <v>1.3480000000000001</v>
      </c>
      <c r="T1207">
        <v>-1.3480000000000001</v>
      </c>
      <c r="U1207" s="2">
        <v>3.6683333333333299</v>
      </c>
      <c r="V1207">
        <v>263.90887290167802</v>
      </c>
      <c r="W1207">
        <v>8.0879999999999992</v>
      </c>
      <c r="X1207">
        <v>35.244195356284997</v>
      </c>
      <c r="Y1207">
        <f t="shared" si="18"/>
        <v>0</v>
      </c>
    </row>
    <row r="1208" spans="1:25" x14ac:dyDescent="0.25">
      <c r="A1208" s="1">
        <v>26102944257</v>
      </c>
      <c r="B1208" s="1">
        <v>779880162763</v>
      </c>
      <c r="C1208" t="s">
        <v>6913</v>
      </c>
      <c r="D1208" t="s">
        <v>7958</v>
      </c>
      <c r="E1208" t="s">
        <v>6915</v>
      </c>
      <c r="F1208" t="s">
        <v>7959</v>
      </c>
      <c r="G1208" t="s">
        <v>6917</v>
      </c>
      <c r="H1208">
        <v>100</v>
      </c>
      <c r="I1208" t="s">
        <v>38</v>
      </c>
      <c r="K1208">
        <v>1</v>
      </c>
      <c r="L1208">
        <v>4.3680000000000003</v>
      </c>
      <c r="M1208">
        <v>3.64</v>
      </c>
      <c r="N1208">
        <v>15.99</v>
      </c>
      <c r="O1208">
        <v>2.4</v>
      </c>
      <c r="P1208">
        <v>3.07</v>
      </c>
      <c r="Q1208">
        <v>0.55000000000000004</v>
      </c>
      <c r="R1208">
        <v>2.6649999999999898</v>
      </c>
      <c r="S1208">
        <v>1.9319999999999999</v>
      </c>
      <c r="T1208">
        <v>-1.9319999999999999</v>
      </c>
      <c r="U1208" s="2">
        <v>3.665</v>
      </c>
      <c r="V1208">
        <v>87.470167064439096</v>
      </c>
      <c r="W1208">
        <v>11.592000000000001</v>
      </c>
      <c r="X1208">
        <v>27.504690431519599</v>
      </c>
      <c r="Y1208">
        <f t="shared" si="18"/>
        <v>0</v>
      </c>
    </row>
    <row r="1209" spans="1:25" x14ac:dyDescent="0.25">
      <c r="A1209" s="1">
        <v>5033849985981</v>
      </c>
      <c r="B1209" s="1"/>
      <c r="C1209" t="s">
        <v>5631</v>
      </c>
      <c r="D1209" t="s">
        <v>5632</v>
      </c>
      <c r="E1209" t="s">
        <v>5633</v>
      </c>
      <c r="F1209" t="s">
        <v>5634</v>
      </c>
      <c r="G1209" t="s">
        <v>5635</v>
      </c>
      <c r="H1209">
        <v>200</v>
      </c>
      <c r="L1209">
        <v>2.2679999999999998</v>
      </c>
      <c r="M1209">
        <v>1.89</v>
      </c>
      <c r="N1209">
        <v>11.99</v>
      </c>
      <c r="O1209">
        <v>1.49875</v>
      </c>
      <c r="P1209">
        <v>2.41</v>
      </c>
      <c r="Q1209">
        <v>0.55000000000000004</v>
      </c>
      <c r="R1209">
        <v>1.99833333333333</v>
      </c>
      <c r="S1209">
        <v>1.2697499999999999</v>
      </c>
      <c r="T1209">
        <v>-1.2697499999999999</v>
      </c>
      <c r="U1209" s="2">
        <v>3.6429166666666601</v>
      </c>
      <c r="V1209">
        <v>149.29986338797801</v>
      </c>
      <c r="W1209">
        <v>7.6184999999999903</v>
      </c>
      <c r="X1209">
        <v>36.459549624687199</v>
      </c>
      <c r="Y1209">
        <f t="shared" si="18"/>
        <v>0</v>
      </c>
    </row>
    <row r="1210" spans="1:25" x14ac:dyDescent="0.25">
      <c r="A1210" s="1">
        <v>5017403134572</v>
      </c>
      <c r="B1210" s="1"/>
      <c r="C1210" t="s">
        <v>9206</v>
      </c>
      <c r="D1210" t="s">
        <v>9207</v>
      </c>
      <c r="E1210" t="s">
        <v>9208</v>
      </c>
      <c r="F1210" t="s">
        <v>9209</v>
      </c>
      <c r="G1210" t="s">
        <v>9210</v>
      </c>
      <c r="H1210">
        <v>600</v>
      </c>
      <c r="I1210" t="s">
        <v>38</v>
      </c>
      <c r="K1210">
        <v>1</v>
      </c>
      <c r="L1210">
        <v>6.2759999999999998</v>
      </c>
      <c r="M1210">
        <v>5.23</v>
      </c>
      <c r="N1210">
        <v>17.989999999999998</v>
      </c>
      <c r="O1210">
        <v>2.7</v>
      </c>
      <c r="P1210">
        <v>2.87</v>
      </c>
      <c r="Q1210">
        <v>0.55000000000000004</v>
      </c>
      <c r="R1210">
        <v>2.99833333333333</v>
      </c>
      <c r="S1210">
        <v>2.27</v>
      </c>
      <c r="T1210">
        <v>-2.27</v>
      </c>
      <c r="U1210" s="2">
        <v>3.6416666666666599</v>
      </c>
      <c r="V1210">
        <v>63.004613610149804</v>
      </c>
      <c r="W1210">
        <v>13.62</v>
      </c>
      <c r="X1210">
        <v>24.291272929405199</v>
      </c>
      <c r="Y1210">
        <f t="shared" si="18"/>
        <v>0</v>
      </c>
    </row>
    <row r="1211" spans="1:25" x14ac:dyDescent="0.25">
      <c r="A1211" s="1">
        <v>4894158005781</v>
      </c>
      <c r="B1211" s="1"/>
      <c r="C1211" t="s">
        <v>9401</v>
      </c>
      <c r="D1211" t="s">
        <v>9402</v>
      </c>
      <c r="E1211" t="s">
        <v>9403</v>
      </c>
      <c r="F1211" t="s">
        <v>9404</v>
      </c>
      <c r="G1211" t="s">
        <v>9405</v>
      </c>
      <c r="H1211">
        <v>100</v>
      </c>
      <c r="I1211" t="s">
        <v>38</v>
      </c>
      <c r="J1211" t="s">
        <v>38</v>
      </c>
      <c r="K1211">
        <v>2</v>
      </c>
      <c r="L1211">
        <v>6.72</v>
      </c>
      <c r="M1211">
        <v>5.6</v>
      </c>
      <c r="N1211">
        <v>18.989999999999998</v>
      </c>
      <c r="O1211">
        <v>2.85</v>
      </c>
      <c r="P1211">
        <v>3.19</v>
      </c>
      <c r="Q1211">
        <v>0.55000000000000004</v>
      </c>
      <c r="R1211">
        <v>3.1649999999999898</v>
      </c>
      <c r="S1211">
        <v>2.4380000000000002</v>
      </c>
      <c r="T1211">
        <v>-2.4380000000000002</v>
      </c>
      <c r="U1211" s="2">
        <v>3.6349999999999998</v>
      </c>
      <c r="V1211">
        <v>59.105691056910501</v>
      </c>
      <c r="W1211">
        <v>14.627999999999901</v>
      </c>
      <c r="X1211">
        <v>22.969984202211599</v>
      </c>
      <c r="Y1211">
        <f t="shared" si="18"/>
        <v>0</v>
      </c>
    </row>
    <row r="1212" spans="1:25" x14ac:dyDescent="0.25">
      <c r="A1212" s="1">
        <v>6923456815711</v>
      </c>
      <c r="B1212" s="1"/>
      <c r="C1212" t="s">
        <v>5793</v>
      </c>
      <c r="D1212" t="s">
        <v>8860</v>
      </c>
      <c r="E1212" t="s">
        <v>5795</v>
      </c>
      <c r="F1212" t="s">
        <v>8861</v>
      </c>
      <c r="G1212" t="s">
        <v>5797</v>
      </c>
      <c r="H1212">
        <v>100</v>
      </c>
      <c r="L1212">
        <v>5.6879999999999997</v>
      </c>
      <c r="M1212">
        <v>4.74</v>
      </c>
      <c r="N1212">
        <v>15.99</v>
      </c>
      <c r="O1212">
        <v>1.99875</v>
      </c>
      <c r="P1212">
        <v>2.41</v>
      </c>
      <c r="Q1212">
        <v>0.55000000000000004</v>
      </c>
      <c r="R1212">
        <v>2.6649999999999898</v>
      </c>
      <c r="S1212">
        <v>1.9397500000000001</v>
      </c>
      <c r="T1212">
        <v>-1.9397500000000001</v>
      </c>
      <c r="U1212" s="2">
        <v>3.6262500000000002</v>
      </c>
      <c r="V1212">
        <v>68.549149338374306</v>
      </c>
      <c r="W1212">
        <v>11.638500000000001</v>
      </c>
      <c r="X1212">
        <v>27.213883677298298</v>
      </c>
      <c r="Y1212">
        <f t="shared" si="18"/>
        <v>0</v>
      </c>
    </row>
    <row r="1213" spans="1:25" x14ac:dyDescent="0.25">
      <c r="A1213" s="1">
        <v>5018705740287</v>
      </c>
      <c r="B1213" s="1">
        <v>5016743105204</v>
      </c>
      <c r="C1213" t="s">
        <v>3246</v>
      </c>
      <c r="D1213" t="s">
        <v>4255</v>
      </c>
      <c r="E1213" t="s">
        <v>3248</v>
      </c>
      <c r="F1213" t="s">
        <v>4256</v>
      </c>
      <c r="G1213" t="s">
        <v>3250</v>
      </c>
      <c r="H1213">
        <v>300</v>
      </c>
      <c r="I1213" t="s">
        <v>38</v>
      </c>
      <c r="K1213">
        <v>1</v>
      </c>
      <c r="L1213">
        <v>1.3440000000000001</v>
      </c>
      <c r="M1213">
        <v>1.1200000000000001</v>
      </c>
      <c r="N1213">
        <v>9.99</v>
      </c>
      <c r="O1213">
        <v>1.3</v>
      </c>
      <c r="P1213">
        <v>1.73</v>
      </c>
      <c r="Q1213">
        <v>0.55000000000000004</v>
      </c>
      <c r="R1213">
        <v>1.66499999999999</v>
      </c>
      <c r="S1213">
        <v>0.94</v>
      </c>
      <c r="T1213">
        <v>-0.94</v>
      </c>
      <c r="U1213" s="2">
        <v>3.625</v>
      </c>
      <c r="V1213">
        <v>217.06586826347299</v>
      </c>
      <c r="W1213">
        <v>5.64</v>
      </c>
      <c r="X1213">
        <v>43.5435435435435</v>
      </c>
      <c r="Y1213">
        <f t="shared" si="18"/>
        <v>0</v>
      </c>
    </row>
    <row r="1214" spans="1:25" x14ac:dyDescent="0.25">
      <c r="A1214" s="1">
        <v>5026180085823</v>
      </c>
      <c r="B1214" s="1"/>
      <c r="C1214" t="s">
        <v>3837</v>
      </c>
      <c r="D1214" t="s">
        <v>3838</v>
      </c>
      <c r="E1214" t="s">
        <v>3839</v>
      </c>
      <c r="F1214" t="s">
        <v>3840</v>
      </c>
      <c r="G1214" t="s">
        <v>3841</v>
      </c>
      <c r="H1214">
        <v>500</v>
      </c>
      <c r="I1214" t="s">
        <v>38</v>
      </c>
      <c r="K1214">
        <v>1</v>
      </c>
      <c r="L1214">
        <v>1.1160000000000001</v>
      </c>
      <c r="M1214">
        <v>0.93</v>
      </c>
      <c r="N1214">
        <v>9.99</v>
      </c>
      <c r="O1214">
        <v>1.5</v>
      </c>
      <c r="P1214">
        <v>1.73</v>
      </c>
      <c r="Q1214">
        <v>0.55000000000000004</v>
      </c>
      <c r="R1214">
        <v>1.66499999999999</v>
      </c>
      <c r="S1214">
        <v>0.94199999999999995</v>
      </c>
      <c r="T1214">
        <v>-0.94199999999999995</v>
      </c>
      <c r="U1214" s="2">
        <v>3.6150000000000002</v>
      </c>
      <c r="V1214">
        <v>244.256756756756</v>
      </c>
      <c r="W1214">
        <v>5.6520000000000001</v>
      </c>
      <c r="X1214">
        <v>43.423423423423401</v>
      </c>
      <c r="Y1214">
        <f t="shared" si="18"/>
        <v>0</v>
      </c>
    </row>
    <row r="1215" spans="1:25" x14ac:dyDescent="0.25">
      <c r="A1215" s="1">
        <v>6923456816688</v>
      </c>
      <c r="B1215" s="1">
        <v>717351611549</v>
      </c>
      <c r="C1215" t="s">
        <v>5209</v>
      </c>
      <c r="D1215" t="s">
        <v>5210</v>
      </c>
      <c r="E1215" t="s">
        <v>5211</v>
      </c>
      <c r="F1215" t="s">
        <v>5212</v>
      </c>
      <c r="G1215" t="s">
        <v>5213</v>
      </c>
      <c r="H1215">
        <v>100</v>
      </c>
      <c r="I1215" t="s">
        <v>38</v>
      </c>
      <c r="K1215">
        <v>1</v>
      </c>
      <c r="L1215">
        <v>1.944</v>
      </c>
      <c r="M1215">
        <v>1.62</v>
      </c>
      <c r="N1215">
        <v>12.99</v>
      </c>
      <c r="O1215">
        <v>1.95</v>
      </c>
      <c r="P1215">
        <v>3.09</v>
      </c>
      <c r="Q1215">
        <v>0.55000000000000004</v>
      </c>
      <c r="R1215">
        <v>2.1649999999999898</v>
      </c>
      <c r="S1215">
        <v>1.4419999999999999</v>
      </c>
      <c r="T1215">
        <v>-1.4419999999999999</v>
      </c>
      <c r="U1215" s="2">
        <v>3.6150000000000002</v>
      </c>
      <c r="V1215">
        <v>166.589861751152</v>
      </c>
      <c r="W1215">
        <v>8.6519999999999992</v>
      </c>
      <c r="X1215">
        <v>33.394919168591201</v>
      </c>
      <c r="Y1215">
        <f t="shared" si="18"/>
        <v>0</v>
      </c>
    </row>
    <row r="1216" spans="1:25" x14ac:dyDescent="0.25">
      <c r="A1216" s="1">
        <v>6923456821194</v>
      </c>
      <c r="B1216" s="1"/>
      <c r="C1216" t="s">
        <v>3763</v>
      </c>
      <c r="D1216" t="s">
        <v>3764</v>
      </c>
      <c r="E1216" t="s">
        <v>3765</v>
      </c>
      <c r="F1216" t="s">
        <v>3766</v>
      </c>
      <c r="G1216" t="s">
        <v>3767</v>
      </c>
      <c r="H1216">
        <v>50</v>
      </c>
      <c r="I1216" t="s">
        <v>38</v>
      </c>
      <c r="K1216">
        <v>1</v>
      </c>
      <c r="L1216">
        <v>1.08</v>
      </c>
      <c r="M1216">
        <v>0.9</v>
      </c>
      <c r="N1216">
        <v>11.99</v>
      </c>
      <c r="O1216">
        <v>1.8</v>
      </c>
      <c r="P1216">
        <v>3.13</v>
      </c>
      <c r="Q1216">
        <v>0.55000000000000004</v>
      </c>
      <c r="R1216">
        <v>1.99833333333333</v>
      </c>
      <c r="S1216">
        <v>1.27599999999999</v>
      </c>
      <c r="T1216">
        <v>-1.27599999999999</v>
      </c>
      <c r="U1216" s="2">
        <v>3.6116666666666601</v>
      </c>
      <c r="V1216">
        <v>249.080459770114</v>
      </c>
      <c r="W1216">
        <v>7.6559999999999997</v>
      </c>
      <c r="X1216">
        <v>36.146788990825598</v>
      </c>
      <c r="Y1216">
        <f t="shared" si="18"/>
        <v>0</v>
      </c>
    </row>
    <row r="1217" spans="1:25" x14ac:dyDescent="0.25">
      <c r="A1217" s="1">
        <v>5055441460680</v>
      </c>
      <c r="B1217" s="1">
        <v>5060664331099</v>
      </c>
      <c r="C1217" t="s">
        <v>2267</v>
      </c>
      <c r="D1217" t="s">
        <v>2268</v>
      </c>
      <c r="E1217" t="s">
        <v>2269</v>
      </c>
      <c r="F1217" t="s">
        <v>2270</v>
      </c>
      <c r="G1217" t="s">
        <v>2271</v>
      </c>
      <c r="H1217">
        <v>200</v>
      </c>
      <c r="I1217" t="s">
        <v>38</v>
      </c>
      <c r="K1217">
        <v>2</v>
      </c>
      <c r="L1217">
        <v>0.46800000000000003</v>
      </c>
      <c r="M1217">
        <v>0.39</v>
      </c>
      <c r="N1217">
        <v>9.91</v>
      </c>
      <c r="O1217">
        <v>1.29</v>
      </c>
      <c r="P1217">
        <v>2.42</v>
      </c>
      <c r="Q1217">
        <v>0.55000000000000004</v>
      </c>
      <c r="R1217">
        <v>1.65166666666666</v>
      </c>
      <c r="S1217">
        <v>0.93</v>
      </c>
      <c r="T1217">
        <v>-0.93</v>
      </c>
      <c r="U1217" s="2">
        <v>3.6083333333333298</v>
      </c>
      <c r="V1217">
        <v>383.86524822694997</v>
      </c>
      <c r="W1217">
        <v>5.5799999999999903</v>
      </c>
      <c r="X1217">
        <v>43.693239152371298</v>
      </c>
      <c r="Y1217">
        <f t="shared" si="18"/>
        <v>0</v>
      </c>
    </row>
    <row r="1218" spans="1:25" x14ac:dyDescent="0.25">
      <c r="A1218" s="1">
        <v>5023674225444</v>
      </c>
      <c r="B1218" s="1">
        <v>5065013815053</v>
      </c>
      <c r="C1218" t="s">
        <v>5172</v>
      </c>
      <c r="D1218" t="s">
        <v>5173</v>
      </c>
      <c r="E1218" t="s">
        <v>5174</v>
      </c>
      <c r="F1218" t="s">
        <v>5175</v>
      </c>
      <c r="G1218" t="s">
        <v>5176</v>
      </c>
      <c r="H1218">
        <v>200</v>
      </c>
      <c r="I1218" t="s">
        <v>38</v>
      </c>
      <c r="K1218">
        <v>1</v>
      </c>
      <c r="L1218">
        <v>1.9079999999999999</v>
      </c>
      <c r="M1218">
        <v>1.59</v>
      </c>
      <c r="N1218">
        <v>12.99</v>
      </c>
      <c r="O1218">
        <v>1.95</v>
      </c>
      <c r="P1218">
        <v>3.13</v>
      </c>
      <c r="Q1218">
        <v>0.55000000000000004</v>
      </c>
      <c r="R1218">
        <v>2.1649999999999898</v>
      </c>
      <c r="S1218">
        <v>1.444</v>
      </c>
      <c r="T1218">
        <v>-1.444</v>
      </c>
      <c r="U1218" s="2">
        <v>3.605</v>
      </c>
      <c r="V1218">
        <v>168.457943925233</v>
      </c>
      <c r="W1218">
        <v>8.6639999999999997</v>
      </c>
      <c r="X1218">
        <v>33.302540415704399</v>
      </c>
      <c r="Y1218">
        <f t="shared" ref="Y1218:Y1281" si="19">IF(AND(A1218&lt;&gt;"",B1218&lt;&gt;"",TRIM(TEXT(A1218,"0"))=TRIM(TEXT(B1218,"0"))),1,0)</f>
        <v>0</v>
      </c>
    </row>
    <row r="1219" spans="1:25" x14ac:dyDescent="0.25">
      <c r="A1219" s="1">
        <v>5052578031219</v>
      </c>
      <c r="B1219" s="1"/>
      <c r="C1219" t="s">
        <v>4630</v>
      </c>
      <c r="D1219" t="s">
        <v>4631</v>
      </c>
      <c r="E1219" t="s">
        <v>4632</v>
      </c>
      <c r="F1219" t="s">
        <v>4633</v>
      </c>
      <c r="G1219" t="s">
        <v>4634</v>
      </c>
      <c r="H1219">
        <v>400</v>
      </c>
      <c r="I1219" t="s">
        <v>38</v>
      </c>
      <c r="K1219">
        <v>1</v>
      </c>
      <c r="L1219">
        <v>1.5720000000000001</v>
      </c>
      <c r="M1219">
        <v>1.31</v>
      </c>
      <c r="N1219">
        <v>12.24</v>
      </c>
      <c r="O1219">
        <v>1.59</v>
      </c>
      <c r="P1219">
        <v>3.15</v>
      </c>
      <c r="Q1219">
        <v>0.55000000000000004</v>
      </c>
      <c r="R1219">
        <v>2.0399999999999898</v>
      </c>
      <c r="S1219">
        <v>1.32</v>
      </c>
      <c r="T1219">
        <v>-1.32</v>
      </c>
      <c r="U1219" s="2">
        <v>3.6</v>
      </c>
      <c r="V1219">
        <v>193.54838709677401</v>
      </c>
      <c r="W1219">
        <v>7.92</v>
      </c>
      <c r="X1219">
        <v>35.294117647058798</v>
      </c>
      <c r="Y1219">
        <f t="shared" si="19"/>
        <v>0</v>
      </c>
    </row>
    <row r="1220" spans="1:25" x14ac:dyDescent="0.25">
      <c r="A1220" s="1">
        <v>5034537020977</v>
      </c>
      <c r="B1220" s="1"/>
      <c r="C1220" t="s">
        <v>3555</v>
      </c>
      <c r="D1220" t="s">
        <v>4411</v>
      </c>
      <c r="E1220" t="s">
        <v>3557</v>
      </c>
      <c r="F1220" t="s">
        <v>4412</v>
      </c>
      <c r="G1220" t="s">
        <v>3559</v>
      </c>
      <c r="H1220">
        <v>800</v>
      </c>
      <c r="L1220">
        <v>1.476</v>
      </c>
      <c r="M1220">
        <v>1.23</v>
      </c>
      <c r="N1220">
        <v>10.99</v>
      </c>
      <c r="O1220">
        <v>1.37375</v>
      </c>
      <c r="P1220">
        <v>2.41</v>
      </c>
      <c r="Q1220">
        <v>0.55000000000000004</v>
      </c>
      <c r="R1220">
        <v>1.8316666666666599</v>
      </c>
      <c r="S1220">
        <v>1.1127499999999999</v>
      </c>
      <c r="T1220">
        <v>-1.1127499999999999</v>
      </c>
      <c r="U1220" s="2">
        <v>3.5945833333333299</v>
      </c>
      <c r="V1220">
        <v>201.94288389513099</v>
      </c>
      <c r="W1220">
        <v>6.6764999999999999</v>
      </c>
      <c r="X1220">
        <v>39.249317561419403</v>
      </c>
      <c r="Y1220">
        <f t="shared" si="19"/>
        <v>0</v>
      </c>
    </row>
    <row r="1221" spans="1:25" x14ac:dyDescent="0.25">
      <c r="A1221" s="1">
        <v>5012128617287</v>
      </c>
      <c r="B1221" s="1">
        <v>761989167848</v>
      </c>
      <c r="C1221" t="s">
        <v>6199</v>
      </c>
      <c r="D1221" t="s">
        <v>6200</v>
      </c>
      <c r="E1221" t="s">
        <v>6201</v>
      </c>
      <c r="F1221" t="s">
        <v>6202</v>
      </c>
      <c r="G1221" t="s">
        <v>6203</v>
      </c>
      <c r="H1221">
        <v>500</v>
      </c>
      <c r="I1221" t="s">
        <v>38</v>
      </c>
      <c r="K1221">
        <v>2</v>
      </c>
      <c r="L1221">
        <v>2.5775999999999999</v>
      </c>
      <c r="M1221">
        <v>2.1480000000000001</v>
      </c>
      <c r="N1221">
        <v>13.99</v>
      </c>
      <c r="O1221">
        <v>2.25</v>
      </c>
      <c r="P1221">
        <v>3.13</v>
      </c>
      <c r="Q1221">
        <v>0.55000000000000004</v>
      </c>
      <c r="R1221">
        <v>2.3316666666666599</v>
      </c>
      <c r="S1221">
        <v>1.6155999999999999</v>
      </c>
      <c r="T1221">
        <v>-1.6155999999999999</v>
      </c>
      <c r="U1221" s="2">
        <v>3.5803333333333298</v>
      </c>
      <c r="V1221">
        <v>132.70323696565299</v>
      </c>
      <c r="W1221">
        <v>9.6935999999999893</v>
      </c>
      <c r="X1221">
        <v>30.710507505360901</v>
      </c>
      <c r="Y1221">
        <f t="shared" si="19"/>
        <v>0</v>
      </c>
    </row>
    <row r="1222" spans="1:25" x14ac:dyDescent="0.25">
      <c r="A1222" s="1">
        <v>5010792744681</v>
      </c>
      <c r="B1222" s="1"/>
      <c r="C1222" t="s">
        <v>10288</v>
      </c>
      <c r="D1222" t="s">
        <v>10289</v>
      </c>
      <c r="E1222" t="s">
        <v>10290</v>
      </c>
      <c r="F1222" t="s">
        <v>10291</v>
      </c>
      <c r="G1222" t="s">
        <v>10292</v>
      </c>
      <c r="H1222">
        <v>300</v>
      </c>
      <c r="L1222">
        <v>9.1440000000000001</v>
      </c>
      <c r="M1222">
        <v>7.62</v>
      </c>
      <c r="N1222">
        <v>19.989999999999998</v>
      </c>
      <c r="O1222">
        <v>2.4987499999999998</v>
      </c>
      <c r="P1222">
        <v>2.41</v>
      </c>
      <c r="Q1222">
        <v>0.55000000000000004</v>
      </c>
      <c r="R1222">
        <v>3.3316666666666599</v>
      </c>
      <c r="S1222">
        <v>2.6157499999999998</v>
      </c>
      <c r="T1222">
        <v>-2.6157499999999998</v>
      </c>
      <c r="U1222" s="2">
        <v>3.5795833333333298</v>
      </c>
      <c r="V1222">
        <v>43.813749490004</v>
      </c>
      <c r="W1222">
        <v>15.6945</v>
      </c>
      <c r="X1222">
        <v>21.488244122061001</v>
      </c>
      <c r="Y1222">
        <f t="shared" si="19"/>
        <v>0</v>
      </c>
    </row>
    <row r="1223" spans="1:25" x14ac:dyDescent="0.25">
      <c r="A1223" s="1">
        <v>5017224977396</v>
      </c>
      <c r="B1223" s="1">
        <v>8586022121777</v>
      </c>
      <c r="C1223" t="s">
        <v>9120</v>
      </c>
      <c r="D1223" t="s">
        <v>9121</v>
      </c>
      <c r="E1223" t="s">
        <v>9122</v>
      </c>
      <c r="F1223" t="s">
        <v>9123</v>
      </c>
      <c r="G1223" t="s">
        <v>9124</v>
      </c>
      <c r="H1223">
        <v>200</v>
      </c>
      <c r="K1223">
        <v>2</v>
      </c>
      <c r="L1223">
        <v>6.048</v>
      </c>
      <c r="M1223">
        <v>5.04</v>
      </c>
      <c r="N1223">
        <v>17.899999999999999</v>
      </c>
      <c r="O1223">
        <v>2.69</v>
      </c>
      <c r="P1223">
        <v>3.06</v>
      </c>
      <c r="Q1223">
        <v>0.55000000000000004</v>
      </c>
      <c r="R1223">
        <v>2.9833333333333298</v>
      </c>
      <c r="S1223">
        <v>2.2679999999999998</v>
      </c>
      <c r="T1223">
        <v>-2.2679999999999998</v>
      </c>
      <c r="U1223" s="2">
        <v>3.57666666666666</v>
      </c>
      <c r="V1223">
        <v>63.983303518187199</v>
      </c>
      <c r="W1223">
        <v>13.608000000000001</v>
      </c>
      <c r="X1223">
        <v>23.977653631284898</v>
      </c>
      <c r="Y1223">
        <f t="shared" si="19"/>
        <v>0</v>
      </c>
    </row>
    <row r="1224" spans="1:25" x14ac:dyDescent="0.25">
      <c r="A1224" s="1">
        <v>5052516217316</v>
      </c>
      <c r="B1224" s="1">
        <v>804583966261</v>
      </c>
      <c r="C1224" t="s">
        <v>5271</v>
      </c>
      <c r="D1224" t="s">
        <v>5272</v>
      </c>
      <c r="E1224" t="s">
        <v>5273</v>
      </c>
      <c r="F1224" t="s">
        <v>5274</v>
      </c>
      <c r="G1224" t="s">
        <v>5275</v>
      </c>
      <c r="H1224">
        <v>500</v>
      </c>
      <c r="K1224">
        <v>1</v>
      </c>
      <c r="L1224">
        <v>1.944</v>
      </c>
      <c r="M1224">
        <v>1.62</v>
      </c>
      <c r="N1224">
        <v>12.99</v>
      </c>
      <c r="O1224">
        <v>1.95</v>
      </c>
      <c r="P1224">
        <v>3.13</v>
      </c>
      <c r="Q1224">
        <v>0.55000000000000004</v>
      </c>
      <c r="R1224">
        <v>2.1649999999999898</v>
      </c>
      <c r="S1224">
        <v>1.45</v>
      </c>
      <c r="T1224">
        <v>-1.45</v>
      </c>
      <c r="U1224" s="2">
        <v>3.5750000000000002</v>
      </c>
      <c r="V1224">
        <v>164.746543778801</v>
      </c>
      <c r="W1224">
        <v>8.6999999999999993</v>
      </c>
      <c r="X1224">
        <v>33.025404157043802</v>
      </c>
      <c r="Y1224">
        <f t="shared" si="19"/>
        <v>0</v>
      </c>
    </row>
    <row r="1225" spans="1:25" x14ac:dyDescent="0.25">
      <c r="A1225" s="1">
        <v>5050796010924</v>
      </c>
      <c r="B1225" s="1"/>
      <c r="C1225" t="s">
        <v>2747</v>
      </c>
      <c r="D1225" t="s">
        <v>2748</v>
      </c>
      <c r="E1225" t="s">
        <v>2749</v>
      </c>
      <c r="F1225" t="s">
        <v>2750</v>
      </c>
      <c r="G1225" t="s">
        <v>2751</v>
      </c>
      <c r="H1225">
        <v>300</v>
      </c>
      <c r="L1225">
        <v>0.67200000000000004</v>
      </c>
      <c r="M1225">
        <v>0.56000000000000005</v>
      </c>
      <c r="N1225">
        <v>9.99</v>
      </c>
      <c r="O1225">
        <v>1.24875</v>
      </c>
      <c r="P1225">
        <v>2.41</v>
      </c>
      <c r="Q1225">
        <v>0.55000000000000004</v>
      </c>
      <c r="R1225">
        <v>1.66499999999999</v>
      </c>
      <c r="S1225">
        <v>0.95374999999999999</v>
      </c>
      <c r="T1225">
        <v>-0.95374999999999999</v>
      </c>
      <c r="U1225" s="2">
        <v>3.5562499999999999</v>
      </c>
      <c r="V1225">
        <v>320.382882882883</v>
      </c>
      <c r="W1225">
        <v>5.7224999999999904</v>
      </c>
      <c r="X1225">
        <v>42.717717717717697</v>
      </c>
      <c r="Y1225">
        <f t="shared" si="19"/>
        <v>0</v>
      </c>
    </row>
    <row r="1226" spans="1:25" x14ac:dyDescent="0.25">
      <c r="A1226" s="1">
        <v>5024418538127</v>
      </c>
      <c r="B1226" s="1">
        <v>735810454254</v>
      </c>
      <c r="C1226" t="s">
        <v>3426</v>
      </c>
      <c r="D1226" t="s">
        <v>3427</v>
      </c>
      <c r="E1226" t="s">
        <v>3428</v>
      </c>
      <c r="F1226" t="s">
        <v>3429</v>
      </c>
      <c r="G1226" t="s">
        <v>3430</v>
      </c>
      <c r="H1226">
        <v>100</v>
      </c>
      <c r="I1226" t="s">
        <v>38</v>
      </c>
      <c r="J1226" t="s">
        <v>38</v>
      </c>
      <c r="K1226">
        <v>2</v>
      </c>
      <c r="L1226">
        <v>0.92400000000000004</v>
      </c>
      <c r="M1226">
        <v>0.77</v>
      </c>
      <c r="N1226">
        <v>9.99</v>
      </c>
      <c r="O1226">
        <v>0.8</v>
      </c>
      <c r="P1226">
        <v>2.65</v>
      </c>
      <c r="Q1226">
        <v>0.55000000000000004</v>
      </c>
      <c r="R1226">
        <v>1.66499999999999</v>
      </c>
      <c r="S1226">
        <v>0.95399999999999996</v>
      </c>
      <c r="T1226">
        <v>-0.95399999999999996</v>
      </c>
      <c r="U1226" s="2">
        <v>3.5550000000000002</v>
      </c>
      <c r="V1226">
        <v>269.31818181818198</v>
      </c>
      <c r="W1226">
        <v>5.7239999999999904</v>
      </c>
      <c r="X1226">
        <v>42.702702702702702</v>
      </c>
      <c r="Y1226">
        <f t="shared" si="19"/>
        <v>0</v>
      </c>
    </row>
    <row r="1227" spans="1:25" x14ac:dyDescent="0.25">
      <c r="A1227" s="1">
        <v>5055319515573</v>
      </c>
      <c r="B1227" s="1"/>
      <c r="C1227" t="s">
        <v>4097</v>
      </c>
      <c r="D1227" t="s">
        <v>4098</v>
      </c>
      <c r="E1227" t="s">
        <v>4099</v>
      </c>
      <c r="F1227" t="s">
        <v>4100</v>
      </c>
      <c r="G1227" t="s">
        <v>4101</v>
      </c>
      <c r="H1227">
        <v>200</v>
      </c>
      <c r="I1227" t="s">
        <v>38</v>
      </c>
      <c r="K1227">
        <v>1</v>
      </c>
      <c r="L1227">
        <v>1.2096</v>
      </c>
      <c r="M1227">
        <v>1.008</v>
      </c>
      <c r="N1227">
        <v>8.7899999999999991</v>
      </c>
      <c r="O1227">
        <v>0.7</v>
      </c>
      <c r="P1227">
        <v>1.52</v>
      </c>
      <c r="Q1227">
        <v>0.55000000000000004</v>
      </c>
      <c r="R1227">
        <v>1.4650000000000001</v>
      </c>
      <c r="S1227">
        <v>0.75559999999999905</v>
      </c>
      <c r="T1227">
        <v>-0.75559999999999905</v>
      </c>
      <c r="U1227" s="2">
        <v>3.5469999999999899</v>
      </c>
      <c r="V1227">
        <v>227.66367137355499</v>
      </c>
      <c r="W1227">
        <v>4.5335999999999901</v>
      </c>
      <c r="X1227">
        <v>48.4232081911262</v>
      </c>
      <c r="Y1227">
        <f t="shared" si="19"/>
        <v>0</v>
      </c>
    </row>
    <row r="1228" spans="1:25" x14ac:dyDescent="0.25">
      <c r="A1228" s="1">
        <v>8694064005037</v>
      </c>
      <c r="B1228" s="1"/>
      <c r="C1228" t="s">
        <v>2058</v>
      </c>
      <c r="D1228" t="s">
        <v>5970</v>
      </c>
      <c r="E1228" t="s">
        <v>2060</v>
      </c>
      <c r="F1228" t="s">
        <v>5971</v>
      </c>
      <c r="G1228" t="s">
        <v>2062</v>
      </c>
      <c r="H1228">
        <v>50</v>
      </c>
      <c r="J1228" t="s">
        <v>38</v>
      </c>
      <c r="K1228">
        <v>1</v>
      </c>
      <c r="L1228">
        <v>2.3879999999999999</v>
      </c>
      <c r="M1228">
        <v>1.99</v>
      </c>
      <c r="N1228">
        <v>11.99</v>
      </c>
      <c r="O1228">
        <v>1.49875</v>
      </c>
      <c r="P1228">
        <v>2.41</v>
      </c>
      <c r="Q1228">
        <v>0.55000000000000004</v>
      </c>
      <c r="R1228">
        <v>1.99833333333333</v>
      </c>
      <c r="S1228">
        <v>1.28975</v>
      </c>
      <c r="T1228">
        <v>-1.28975</v>
      </c>
      <c r="U1228" s="2">
        <v>3.5429166666666601</v>
      </c>
      <c r="V1228">
        <v>139.48490813648201</v>
      </c>
      <c r="W1228">
        <v>7.7384999999999904</v>
      </c>
      <c r="X1228">
        <v>35.458715596330201</v>
      </c>
      <c r="Y1228">
        <f t="shared" si="19"/>
        <v>0</v>
      </c>
    </row>
    <row r="1229" spans="1:25" x14ac:dyDescent="0.25">
      <c r="A1229" s="1">
        <v>5029594665032</v>
      </c>
      <c r="B1229" s="1">
        <v>33985493918</v>
      </c>
      <c r="C1229" t="s">
        <v>6097</v>
      </c>
      <c r="D1229" t="s">
        <v>6098</v>
      </c>
      <c r="E1229" t="s">
        <v>6099</v>
      </c>
      <c r="F1229" t="s">
        <v>6100</v>
      </c>
      <c r="G1229" t="s">
        <v>6101</v>
      </c>
      <c r="H1229">
        <v>200</v>
      </c>
      <c r="I1229" t="s">
        <v>38</v>
      </c>
      <c r="K1229">
        <v>1</v>
      </c>
      <c r="L1229">
        <v>2.46</v>
      </c>
      <c r="M1229">
        <v>2.0499999999999998</v>
      </c>
      <c r="N1229">
        <v>11.69</v>
      </c>
      <c r="O1229">
        <v>1.52</v>
      </c>
      <c r="P1229">
        <v>2.08</v>
      </c>
      <c r="Q1229">
        <v>0.55000000000000004</v>
      </c>
      <c r="R1229">
        <v>1.9483333333333299</v>
      </c>
      <c r="S1229">
        <v>1.24</v>
      </c>
      <c r="T1229">
        <v>-1.24</v>
      </c>
      <c r="U1229" s="2">
        <v>3.5416666666666599</v>
      </c>
      <c r="V1229">
        <v>136.21794871794799</v>
      </c>
      <c r="W1229">
        <v>7.4399999999999897</v>
      </c>
      <c r="X1229">
        <v>36.355859709153101</v>
      </c>
      <c r="Y1229">
        <f t="shared" si="19"/>
        <v>0</v>
      </c>
    </row>
    <row r="1230" spans="1:25" x14ac:dyDescent="0.25">
      <c r="A1230" s="1">
        <v>5050836600047</v>
      </c>
      <c r="B1230" s="1"/>
      <c r="C1230" t="s">
        <v>3732</v>
      </c>
      <c r="D1230" t="s">
        <v>3733</v>
      </c>
      <c r="E1230" t="s">
        <v>3734</v>
      </c>
      <c r="F1230" t="s">
        <v>3735</v>
      </c>
      <c r="G1230" t="s">
        <v>3736</v>
      </c>
      <c r="H1230">
        <v>400</v>
      </c>
      <c r="L1230">
        <v>1.032</v>
      </c>
      <c r="M1230">
        <v>0.86</v>
      </c>
      <c r="N1230">
        <v>10.39</v>
      </c>
      <c r="O1230">
        <v>1.2987500000000001</v>
      </c>
      <c r="P1230">
        <v>2.41</v>
      </c>
      <c r="Q1230">
        <v>0.55000000000000004</v>
      </c>
      <c r="R1230">
        <v>1.73166666666666</v>
      </c>
      <c r="S1230">
        <v>1.0237499999999999</v>
      </c>
      <c r="T1230">
        <v>-1.0237499999999999</v>
      </c>
      <c r="U1230" s="2">
        <v>3.5395833333333302</v>
      </c>
      <c r="V1230">
        <v>251.03427895981</v>
      </c>
      <c r="W1230">
        <v>6.1425000000000001</v>
      </c>
      <c r="X1230">
        <v>40.880654475457099</v>
      </c>
      <c r="Y1230">
        <f t="shared" si="19"/>
        <v>0</v>
      </c>
    </row>
    <row r="1231" spans="1:25" x14ac:dyDescent="0.25">
      <c r="A1231" s="1">
        <v>5012866659044</v>
      </c>
      <c r="B1231" s="1"/>
      <c r="C1231" t="s">
        <v>5565</v>
      </c>
      <c r="D1231" t="s">
        <v>5566</v>
      </c>
      <c r="E1231" t="s">
        <v>5567</v>
      </c>
      <c r="F1231" t="s">
        <v>5568</v>
      </c>
      <c r="G1231" t="s">
        <v>5569</v>
      </c>
      <c r="H1231">
        <v>100</v>
      </c>
      <c r="J1231" t="s">
        <v>38</v>
      </c>
      <c r="K1231">
        <v>4</v>
      </c>
      <c r="L1231">
        <v>2.1480000000000001</v>
      </c>
      <c r="M1231">
        <v>1.79</v>
      </c>
      <c r="N1231">
        <v>12.99</v>
      </c>
      <c r="O1231">
        <v>1.95</v>
      </c>
      <c r="P1231">
        <v>3</v>
      </c>
      <c r="Q1231">
        <v>0.55000000000000004</v>
      </c>
      <c r="R1231">
        <v>2.1649999999999898</v>
      </c>
      <c r="S1231">
        <v>1.458</v>
      </c>
      <c r="T1231">
        <v>-1.458</v>
      </c>
      <c r="U1231" s="2">
        <v>3.5350000000000001</v>
      </c>
      <c r="V1231">
        <v>151.06837606837601</v>
      </c>
      <c r="W1231">
        <v>8.7479999999999993</v>
      </c>
      <c r="X1231">
        <v>32.655889145496502</v>
      </c>
      <c r="Y1231">
        <f t="shared" si="19"/>
        <v>0</v>
      </c>
    </row>
    <row r="1232" spans="1:25" x14ac:dyDescent="0.25">
      <c r="A1232" s="1">
        <v>5414886291080</v>
      </c>
      <c r="B1232" s="1">
        <v>5055198050110</v>
      </c>
      <c r="C1232" t="s">
        <v>6005</v>
      </c>
      <c r="D1232" t="s">
        <v>6006</v>
      </c>
      <c r="E1232" t="s">
        <v>6007</v>
      </c>
      <c r="F1232" t="s">
        <v>6008</v>
      </c>
      <c r="G1232" t="s">
        <v>6009</v>
      </c>
      <c r="H1232">
        <v>100</v>
      </c>
      <c r="J1232" t="s">
        <v>38</v>
      </c>
      <c r="K1232">
        <v>1</v>
      </c>
      <c r="L1232">
        <v>2.4</v>
      </c>
      <c r="M1232">
        <v>2</v>
      </c>
      <c r="N1232">
        <v>11.99</v>
      </c>
      <c r="O1232">
        <v>1.49875</v>
      </c>
      <c r="P1232">
        <v>2.41</v>
      </c>
      <c r="Q1232">
        <v>0.55000000000000004</v>
      </c>
      <c r="R1232">
        <v>1.99833333333333</v>
      </c>
      <c r="S1232">
        <v>1.29175</v>
      </c>
      <c r="T1232">
        <v>-1.29175</v>
      </c>
      <c r="U1232" s="2">
        <v>3.5329166666666598</v>
      </c>
      <c r="V1232">
        <v>138.54575163398599</v>
      </c>
      <c r="W1232">
        <v>7.7504999999999997</v>
      </c>
      <c r="X1232">
        <v>35.3586321934945</v>
      </c>
      <c r="Y1232">
        <f t="shared" si="19"/>
        <v>0</v>
      </c>
    </row>
    <row r="1233" spans="1:25" x14ac:dyDescent="0.25">
      <c r="A1233" s="1">
        <v>8693357153677</v>
      </c>
      <c r="B1233" s="1"/>
      <c r="C1233" t="s">
        <v>5391</v>
      </c>
      <c r="D1233" t="s">
        <v>5392</v>
      </c>
      <c r="E1233" t="s">
        <v>5393</v>
      </c>
      <c r="F1233" t="s">
        <v>5394</v>
      </c>
      <c r="G1233" t="s">
        <v>5395</v>
      </c>
      <c r="H1233">
        <v>100</v>
      </c>
      <c r="I1233" t="s">
        <v>38</v>
      </c>
      <c r="K1233">
        <v>1</v>
      </c>
      <c r="L1233">
        <v>2.004</v>
      </c>
      <c r="M1233">
        <v>1.67</v>
      </c>
      <c r="N1233">
        <v>12.99</v>
      </c>
      <c r="O1233">
        <v>1.95</v>
      </c>
      <c r="P1233">
        <v>3.13</v>
      </c>
      <c r="Q1233">
        <v>0.55000000000000004</v>
      </c>
      <c r="R1233">
        <v>2.1649999999999898</v>
      </c>
      <c r="S1233">
        <v>1.46</v>
      </c>
      <c r="T1233">
        <v>-1.46</v>
      </c>
      <c r="U1233" s="2">
        <v>3.5249999999999999</v>
      </c>
      <c r="V1233">
        <v>158.78378378378301</v>
      </c>
      <c r="W1233">
        <v>8.76</v>
      </c>
      <c r="X1233">
        <v>32.5635103926097</v>
      </c>
      <c r="Y1233">
        <f t="shared" si="19"/>
        <v>0</v>
      </c>
    </row>
    <row r="1234" spans="1:25" x14ac:dyDescent="0.25">
      <c r="A1234" s="1">
        <v>5055706650818</v>
      </c>
      <c r="B1234" s="1"/>
      <c r="C1234" t="s">
        <v>5747</v>
      </c>
      <c r="D1234" t="s">
        <v>5748</v>
      </c>
      <c r="E1234" t="s">
        <v>5749</v>
      </c>
      <c r="F1234" t="s">
        <v>5750</v>
      </c>
      <c r="G1234" t="s">
        <v>5751</v>
      </c>
      <c r="H1234">
        <v>100</v>
      </c>
      <c r="L1234">
        <v>2.2440000000000002</v>
      </c>
      <c r="M1234">
        <v>1.87</v>
      </c>
      <c r="N1234">
        <v>11.79</v>
      </c>
      <c r="O1234">
        <v>1.4737499999999999</v>
      </c>
      <c r="P1234">
        <v>2.41</v>
      </c>
      <c r="Q1234">
        <v>0.55000000000000004</v>
      </c>
      <c r="R1234">
        <v>1.9650000000000001</v>
      </c>
      <c r="S1234">
        <v>1.26075</v>
      </c>
      <c r="T1234">
        <v>-1.26075</v>
      </c>
      <c r="U1234" s="2">
        <v>3.5212500000000002</v>
      </c>
      <c r="V1234">
        <v>145.50619834710699</v>
      </c>
      <c r="W1234">
        <v>7.5644999999999998</v>
      </c>
      <c r="X1234">
        <v>35.839694656488497</v>
      </c>
      <c r="Y1234">
        <f t="shared" si="19"/>
        <v>0</v>
      </c>
    </row>
    <row r="1235" spans="1:25" x14ac:dyDescent="0.25">
      <c r="A1235" s="1">
        <v>5017676016919</v>
      </c>
      <c r="B1235" s="1">
        <v>5017676016964</v>
      </c>
      <c r="C1235" t="s">
        <v>9149</v>
      </c>
      <c r="D1235" t="s">
        <v>9150</v>
      </c>
      <c r="E1235" t="s">
        <v>9151</v>
      </c>
      <c r="F1235" t="s">
        <v>9152</v>
      </c>
      <c r="G1235" t="s">
        <v>9153</v>
      </c>
      <c r="H1235">
        <v>50</v>
      </c>
      <c r="J1235" t="s">
        <v>38</v>
      </c>
      <c r="K1235">
        <v>10</v>
      </c>
      <c r="L1235">
        <v>6.0239999999999903</v>
      </c>
      <c r="M1235">
        <v>5.0199999999999996</v>
      </c>
      <c r="N1235">
        <v>21.12</v>
      </c>
      <c r="O1235">
        <v>3.17</v>
      </c>
      <c r="P1235">
        <v>5.34</v>
      </c>
      <c r="Q1235">
        <v>0.55000000000000004</v>
      </c>
      <c r="R1235">
        <v>3.52</v>
      </c>
      <c r="S1235">
        <v>2.8159999999999998</v>
      </c>
      <c r="T1235">
        <v>-2.8159999999999998</v>
      </c>
      <c r="U1235" s="2">
        <v>3.52</v>
      </c>
      <c r="V1235">
        <v>63.195691202872503</v>
      </c>
      <c r="W1235">
        <v>16.896000000000001</v>
      </c>
      <c r="X1235">
        <v>20</v>
      </c>
      <c r="Y1235">
        <f t="shared" si="19"/>
        <v>0</v>
      </c>
    </row>
    <row r="1236" spans="1:25" x14ac:dyDescent="0.25">
      <c r="A1236" s="1">
        <v>6923456800816</v>
      </c>
      <c r="B1236" s="1">
        <v>5055415199554</v>
      </c>
      <c r="C1236" t="s">
        <v>2981</v>
      </c>
      <c r="D1236" t="s">
        <v>2982</v>
      </c>
      <c r="E1236" t="s">
        <v>2983</v>
      </c>
      <c r="F1236" t="s">
        <v>2984</v>
      </c>
      <c r="G1236" t="s">
        <v>2985</v>
      </c>
      <c r="H1236">
        <v>50</v>
      </c>
      <c r="J1236" t="s">
        <v>38</v>
      </c>
      <c r="K1236">
        <v>1</v>
      </c>
      <c r="L1236">
        <v>0.74399999999999999</v>
      </c>
      <c r="M1236">
        <v>0.62</v>
      </c>
      <c r="N1236">
        <v>13.99</v>
      </c>
      <c r="O1236">
        <v>2.1</v>
      </c>
      <c r="P1236">
        <v>4.87</v>
      </c>
      <c r="Q1236">
        <v>0.55000000000000004</v>
      </c>
      <c r="R1236">
        <v>2.3316666666666599</v>
      </c>
      <c r="S1236">
        <v>1.6279999999999999</v>
      </c>
      <c r="T1236">
        <v>-1.6279999999999999</v>
      </c>
      <c r="U1236" s="2">
        <v>3.51833333333333</v>
      </c>
      <c r="V1236">
        <v>300.71225071225001</v>
      </c>
      <c r="W1236">
        <v>9.7680000000000007</v>
      </c>
      <c r="X1236">
        <v>30.1786990707648</v>
      </c>
      <c r="Y1236">
        <f t="shared" si="19"/>
        <v>0</v>
      </c>
    </row>
    <row r="1237" spans="1:25" x14ac:dyDescent="0.25">
      <c r="A1237" s="1">
        <v>5050796000666</v>
      </c>
      <c r="B1237" s="1">
        <v>5056600286387</v>
      </c>
      <c r="C1237" t="s">
        <v>2762</v>
      </c>
      <c r="D1237" t="s">
        <v>2763</v>
      </c>
      <c r="E1237" t="s">
        <v>2764</v>
      </c>
      <c r="F1237" t="s">
        <v>2765</v>
      </c>
      <c r="G1237" t="s">
        <v>2766</v>
      </c>
      <c r="H1237">
        <v>100</v>
      </c>
      <c r="I1237" t="s">
        <v>38</v>
      </c>
      <c r="K1237">
        <v>1</v>
      </c>
      <c r="L1237">
        <v>0.66</v>
      </c>
      <c r="M1237">
        <v>0.55000000000000004</v>
      </c>
      <c r="N1237">
        <v>11.99</v>
      </c>
      <c r="O1237">
        <v>1.8</v>
      </c>
      <c r="P1237">
        <v>3.58</v>
      </c>
      <c r="Q1237">
        <v>0.55000000000000004</v>
      </c>
      <c r="R1237">
        <v>1.99833333333333</v>
      </c>
      <c r="S1237">
        <v>1.29599999999999</v>
      </c>
      <c r="T1237">
        <v>-1.29599999999999</v>
      </c>
      <c r="U1237" s="2">
        <v>3.5116666666666601</v>
      </c>
      <c r="V1237">
        <v>319.24242424242402</v>
      </c>
      <c r="W1237">
        <v>7.77599999999999</v>
      </c>
      <c r="X1237">
        <v>35.1459549624687</v>
      </c>
      <c r="Y1237">
        <f t="shared" si="19"/>
        <v>0</v>
      </c>
    </row>
    <row r="1238" spans="1:25" x14ac:dyDescent="0.25">
      <c r="A1238" s="1">
        <v>5056338332707</v>
      </c>
      <c r="B1238" s="1"/>
      <c r="C1238" t="s">
        <v>3687</v>
      </c>
      <c r="D1238" t="s">
        <v>3688</v>
      </c>
      <c r="E1238" t="s">
        <v>3689</v>
      </c>
      <c r="F1238" t="s">
        <v>3690</v>
      </c>
      <c r="G1238" t="s">
        <v>3691</v>
      </c>
      <c r="H1238">
        <v>200</v>
      </c>
      <c r="I1238" t="s">
        <v>38</v>
      </c>
      <c r="K1238">
        <v>1</v>
      </c>
      <c r="L1238">
        <v>1.008</v>
      </c>
      <c r="M1238">
        <v>0.84</v>
      </c>
      <c r="N1238">
        <v>8.99</v>
      </c>
      <c r="O1238">
        <v>0.72</v>
      </c>
      <c r="P1238">
        <v>1.87</v>
      </c>
      <c r="Q1238">
        <v>0.55000000000000004</v>
      </c>
      <c r="R1238">
        <v>1.49833333333333</v>
      </c>
      <c r="S1238">
        <v>0.79600000000000004</v>
      </c>
      <c r="T1238">
        <v>-0.79600000000000004</v>
      </c>
      <c r="U1238" s="2">
        <v>3.5116666666666601</v>
      </c>
      <c r="V1238">
        <v>252.637889688249</v>
      </c>
      <c r="W1238">
        <v>4.7759999999999998</v>
      </c>
      <c r="X1238">
        <v>46.874304783092299</v>
      </c>
      <c r="Y1238">
        <f t="shared" si="19"/>
        <v>0</v>
      </c>
    </row>
    <row r="1239" spans="1:25" x14ac:dyDescent="0.25">
      <c r="A1239" s="1">
        <v>5010853242958</v>
      </c>
      <c r="B1239" s="1"/>
      <c r="C1239" t="s">
        <v>8836</v>
      </c>
      <c r="D1239" t="s">
        <v>8837</v>
      </c>
      <c r="E1239" t="s">
        <v>8838</v>
      </c>
      <c r="F1239" t="s">
        <v>8839</v>
      </c>
      <c r="G1239" t="s">
        <v>8840</v>
      </c>
      <c r="H1239">
        <v>50</v>
      </c>
      <c r="I1239" t="s">
        <v>38</v>
      </c>
      <c r="K1239">
        <v>1</v>
      </c>
      <c r="L1239">
        <v>5.4480000000000004</v>
      </c>
      <c r="M1239">
        <v>4.54</v>
      </c>
      <c r="N1239">
        <v>16.61</v>
      </c>
      <c r="O1239">
        <v>2.4900000000000002</v>
      </c>
      <c r="P1239">
        <v>2.75</v>
      </c>
      <c r="Q1239">
        <v>0.55000000000000004</v>
      </c>
      <c r="R1239">
        <v>2.76833333333333</v>
      </c>
      <c r="S1239">
        <v>2.0659999999999998</v>
      </c>
      <c r="T1239">
        <v>-2.0659999999999998</v>
      </c>
      <c r="U1239" s="2">
        <v>3.5116666666666601</v>
      </c>
      <c r="V1239">
        <v>68.991486574983597</v>
      </c>
      <c r="W1239">
        <v>12.396000000000001</v>
      </c>
      <c r="X1239">
        <v>25.370258880192601</v>
      </c>
      <c r="Y1239">
        <f t="shared" si="19"/>
        <v>0</v>
      </c>
    </row>
    <row r="1240" spans="1:25" x14ac:dyDescent="0.25">
      <c r="A1240" s="1">
        <v>827016128630</v>
      </c>
      <c r="B1240" s="1"/>
      <c r="C1240" t="s">
        <v>5614</v>
      </c>
      <c r="D1240" t="s">
        <v>5615</v>
      </c>
      <c r="E1240" t="s">
        <v>5616</v>
      </c>
      <c r="F1240" t="s">
        <v>5617</v>
      </c>
      <c r="G1240" t="s">
        <v>5618</v>
      </c>
      <c r="H1240">
        <v>50</v>
      </c>
      <c r="I1240" t="s">
        <v>38</v>
      </c>
      <c r="K1240">
        <v>1</v>
      </c>
      <c r="L1240">
        <v>2.1480000000000001</v>
      </c>
      <c r="M1240">
        <v>1.79</v>
      </c>
      <c r="N1240">
        <v>13.29</v>
      </c>
      <c r="O1240">
        <v>2.1</v>
      </c>
      <c r="P1240">
        <v>3.13</v>
      </c>
      <c r="Q1240">
        <v>0.55000000000000004</v>
      </c>
      <c r="R1240">
        <v>2.2149999999999999</v>
      </c>
      <c r="S1240">
        <v>1.514</v>
      </c>
      <c r="T1240">
        <v>-1.514</v>
      </c>
      <c r="U1240" s="2">
        <v>3.5049999999999999</v>
      </c>
      <c r="V1240">
        <v>149.786324786324</v>
      </c>
      <c r="W1240">
        <v>9.0839999999999996</v>
      </c>
      <c r="X1240">
        <v>31.647855530474001</v>
      </c>
      <c r="Y1240">
        <f t="shared" si="19"/>
        <v>0</v>
      </c>
    </row>
    <row r="1241" spans="1:25" x14ac:dyDescent="0.25">
      <c r="A1241" s="1">
        <v>5030481930645</v>
      </c>
      <c r="B1241" s="1">
        <v>199284635647</v>
      </c>
      <c r="C1241" t="s">
        <v>2053</v>
      </c>
      <c r="D1241" t="s">
        <v>2819</v>
      </c>
      <c r="E1241" t="s">
        <v>2055</v>
      </c>
      <c r="F1241" t="s">
        <v>2820</v>
      </c>
      <c r="G1241" t="s">
        <v>2057</v>
      </c>
      <c r="H1241">
        <v>400</v>
      </c>
      <c r="I1241" t="s">
        <v>38</v>
      </c>
      <c r="K1241">
        <v>1</v>
      </c>
      <c r="L1241">
        <v>0.67200000000000004</v>
      </c>
      <c r="M1241">
        <v>0.56000000000000005</v>
      </c>
      <c r="N1241">
        <v>11.99</v>
      </c>
      <c r="O1241">
        <v>1.8</v>
      </c>
      <c r="P1241">
        <v>3.58</v>
      </c>
      <c r="Q1241">
        <v>0.55000000000000004</v>
      </c>
      <c r="R1241">
        <v>1.99833333333333</v>
      </c>
      <c r="S1241">
        <v>1.298</v>
      </c>
      <c r="T1241">
        <v>-1.298</v>
      </c>
      <c r="U1241" s="2">
        <v>3.5016666666666598</v>
      </c>
      <c r="V1241">
        <v>315.465465465465</v>
      </c>
      <c r="W1241">
        <v>7.7880000000000003</v>
      </c>
      <c r="X1241">
        <v>35.045871559632999</v>
      </c>
      <c r="Y1241">
        <f t="shared" si="19"/>
        <v>0</v>
      </c>
    </row>
    <row r="1242" spans="1:25" x14ac:dyDescent="0.25">
      <c r="A1242" s="1">
        <v>6923456811188</v>
      </c>
      <c r="B1242" s="1"/>
      <c r="C1242" t="s">
        <v>3038</v>
      </c>
      <c r="D1242" t="s">
        <v>3039</v>
      </c>
      <c r="E1242" t="s">
        <v>3040</v>
      </c>
      <c r="F1242" t="s">
        <v>3041</v>
      </c>
      <c r="G1242" t="s">
        <v>3042</v>
      </c>
      <c r="H1242">
        <v>200</v>
      </c>
      <c r="L1242">
        <v>0.74399999999999999</v>
      </c>
      <c r="M1242">
        <v>0.62</v>
      </c>
      <c r="N1242">
        <v>9.99</v>
      </c>
      <c r="O1242">
        <v>1.24875</v>
      </c>
      <c r="P1242">
        <v>2.41</v>
      </c>
      <c r="Q1242">
        <v>0.55000000000000004</v>
      </c>
      <c r="R1242">
        <v>1.66499999999999</v>
      </c>
      <c r="S1242">
        <v>0.96575</v>
      </c>
      <c r="T1242">
        <v>-0.96575</v>
      </c>
      <c r="U1242" s="2">
        <v>3.4962499999999999</v>
      </c>
      <c r="V1242">
        <v>298.82478632478598</v>
      </c>
      <c r="W1242">
        <v>5.7945000000000002</v>
      </c>
      <c r="X1242">
        <v>41.996996996996998</v>
      </c>
      <c r="Y1242">
        <f t="shared" si="19"/>
        <v>0</v>
      </c>
    </row>
    <row r="1243" spans="1:25" x14ac:dyDescent="0.25">
      <c r="A1243" s="1">
        <v>5033849001353</v>
      </c>
      <c r="B1243" s="1">
        <v>193052055668</v>
      </c>
      <c r="C1243" t="s">
        <v>5540</v>
      </c>
      <c r="D1243" t="s">
        <v>5541</v>
      </c>
      <c r="E1243" t="s">
        <v>5542</v>
      </c>
      <c r="F1243" t="s">
        <v>5543</v>
      </c>
      <c r="G1243" t="s">
        <v>5544</v>
      </c>
      <c r="H1243">
        <v>300</v>
      </c>
      <c r="J1243" t="s">
        <v>38</v>
      </c>
      <c r="K1243">
        <v>2</v>
      </c>
      <c r="L1243">
        <v>2.0880000000000001</v>
      </c>
      <c r="M1243">
        <v>1.74</v>
      </c>
      <c r="N1243">
        <v>12.99</v>
      </c>
      <c r="O1243">
        <v>1.95</v>
      </c>
      <c r="P1243">
        <v>3.09</v>
      </c>
      <c r="Q1243">
        <v>0.55000000000000004</v>
      </c>
      <c r="R1243">
        <v>2.1649999999999898</v>
      </c>
      <c r="S1243">
        <v>1.466</v>
      </c>
      <c r="T1243">
        <v>-1.466</v>
      </c>
      <c r="U1243" s="2">
        <v>3.4950000000000001</v>
      </c>
      <c r="V1243">
        <v>152.62008733624401</v>
      </c>
      <c r="W1243">
        <v>8.7959999999999994</v>
      </c>
      <c r="X1243">
        <v>32.286374133949202</v>
      </c>
      <c r="Y1243">
        <f t="shared" si="19"/>
        <v>0</v>
      </c>
    </row>
    <row r="1244" spans="1:25" x14ac:dyDescent="0.25">
      <c r="A1244" s="1">
        <v>5055441436968</v>
      </c>
      <c r="B1244" s="1"/>
      <c r="C1244" t="s">
        <v>5341</v>
      </c>
      <c r="D1244" t="s">
        <v>5342</v>
      </c>
      <c r="E1244" t="s">
        <v>5343</v>
      </c>
      <c r="F1244" t="s">
        <v>5344</v>
      </c>
      <c r="G1244" t="s">
        <v>5345</v>
      </c>
      <c r="H1244">
        <v>300</v>
      </c>
      <c r="I1244" t="s">
        <v>38</v>
      </c>
      <c r="K1244">
        <v>1</v>
      </c>
      <c r="L1244">
        <v>1.944</v>
      </c>
      <c r="M1244">
        <v>1.62</v>
      </c>
      <c r="N1244">
        <v>11.99</v>
      </c>
      <c r="O1244">
        <v>1.56</v>
      </c>
      <c r="P1244">
        <v>2.77</v>
      </c>
      <c r="Q1244">
        <v>0.55000000000000004</v>
      </c>
      <c r="R1244">
        <v>1.99833333333333</v>
      </c>
      <c r="S1244">
        <v>1.3</v>
      </c>
      <c r="T1244">
        <v>-1.3</v>
      </c>
      <c r="U1244" s="2">
        <v>3.49166666666666</v>
      </c>
      <c r="V1244">
        <v>160.90629800307201</v>
      </c>
      <c r="W1244">
        <v>7.8</v>
      </c>
      <c r="X1244">
        <v>34.945788156797299</v>
      </c>
      <c r="Y1244">
        <f t="shared" si="19"/>
        <v>0</v>
      </c>
    </row>
    <row r="1245" spans="1:25" x14ac:dyDescent="0.25">
      <c r="A1245" s="1">
        <v>5033849053246</v>
      </c>
      <c r="B1245" s="1"/>
      <c r="C1245" t="s">
        <v>3043</v>
      </c>
      <c r="D1245" t="s">
        <v>3044</v>
      </c>
      <c r="E1245" t="s">
        <v>3045</v>
      </c>
      <c r="F1245" t="s">
        <v>3046</v>
      </c>
      <c r="G1245" t="s">
        <v>3047</v>
      </c>
      <c r="H1245">
        <v>300</v>
      </c>
      <c r="L1245">
        <v>0.74399999999999999</v>
      </c>
      <c r="M1245">
        <v>0.62</v>
      </c>
      <c r="N1245">
        <v>9.98</v>
      </c>
      <c r="O1245">
        <v>1.2475000000000001</v>
      </c>
      <c r="P1245">
        <v>2.41</v>
      </c>
      <c r="Q1245">
        <v>0.55000000000000004</v>
      </c>
      <c r="R1245">
        <v>1.66333333333333</v>
      </c>
      <c r="S1245">
        <v>0.96550000000000002</v>
      </c>
      <c r="T1245">
        <v>-0.96550000000000002</v>
      </c>
      <c r="U1245" s="2">
        <v>3.4891666666666601</v>
      </c>
      <c r="V1245">
        <v>298.21937321937298</v>
      </c>
      <c r="W1245">
        <v>5.7929999999999904</v>
      </c>
      <c r="X1245">
        <v>41.953907815631197</v>
      </c>
      <c r="Y1245">
        <f t="shared" si="19"/>
        <v>0</v>
      </c>
    </row>
    <row r="1246" spans="1:25" x14ac:dyDescent="0.25">
      <c r="A1246" s="1">
        <v>5050565768971</v>
      </c>
      <c r="B1246" s="1">
        <v>762409293963</v>
      </c>
      <c r="C1246" t="s">
        <v>3737</v>
      </c>
      <c r="D1246" t="s">
        <v>3738</v>
      </c>
      <c r="E1246" t="s">
        <v>3739</v>
      </c>
      <c r="F1246" t="s">
        <v>3740</v>
      </c>
      <c r="G1246" t="s">
        <v>3741</v>
      </c>
      <c r="H1246">
        <v>100</v>
      </c>
      <c r="I1246" t="s">
        <v>38</v>
      </c>
      <c r="K1246">
        <v>1</v>
      </c>
      <c r="L1246">
        <v>1.008</v>
      </c>
      <c r="M1246">
        <v>0.84</v>
      </c>
      <c r="N1246">
        <v>9.99</v>
      </c>
      <c r="O1246">
        <v>0.8</v>
      </c>
      <c r="P1246">
        <v>2.65</v>
      </c>
      <c r="Q1246">
        <v>0.55000000000000004</v>
      </c>
      <c r="R1246">
        <v>1.66499999999999</v>
      </c>
      <c r="S1246">
        <v>0.96799999999999997</v>
      </c>
      <c r="T1246">
        <v>-0.96799999999999997</v>
      </c>
      <c r="U1246" s="2">
        <v>3.4849999999999999</v>
      </c>
      <c r="V1246">
        <v>250.71942446043099</v>
      </c>
      <c r="W1246">
        <v>5.8079999999999998</v>
      </c>
      <c r="X1246">
        <v>41.861861861861797</v>
      </c>
      <c r="Y1246">
        <f t="shared" si="19"/>
        <v>0</v>
      </c>
    </row>
    <row r="1247" spans="1:25" x14ac:dyDescent="0.25">
      <c r="A1247" s="1">
        <v>5038673230160</v>
      </c>
      <c r="B1247" s="1"/>
      <c r="C1247" t="s">
        <v>3742</v>
      </c>
      <c r="D1247" t="s">
        <v>3743</v>
      </c>
      <c r="E1247" t="s">
        <v>3744</v>
      </c>
      <c r="F1247" t="s">
        <v>3745</v>
      </c>
      <c r="G1247" t="s">
        <v>3746</v>
      </c>
      <c r="H1247">
        <v>50</v>
      </c>
      <c r="I1247" t="s">
        <v>38</v>
      </c>
      <c r="K1247">
        <v>1</v>
      </c>
      <c r="L1247">
        <v>1.008</v>
      </c>
      <c r="M1247">
        <v>0.84</v>
      </c>
      <c r="N1247">
        <v>9.99</v>
      </c>
      <c r="O1247">
        <v>0.8</v>
      </c>
      <c r="P1247">
        <v>2.65</v>
      </c>
      <c r="Q1247">
        <v>0.55000000000000004</v>
      </c>
      <c r="R1247">
        <v>1.66499999999999</v>
      </c>
      <c r="S1247">
        <v>0.96799999999999997</v>
      </c>
      <c r="T1247">
        <v>-0.96799999999999997</v>
      </c>
      <c r="U1247" s="2">
        <v>3.4849999999999999</v>
      </c>
      <c r="V1247">
        <v>250.71942446043099</v>
      </c>
      <c r="W1247">
        <v>5.8079999999999998</v>
      </c>
      <c r="X1247">
        <v>41.861861861861797</v>
      </c>
      <c r="Y1247">
        <f t="shared" si="19"/>
        <v>0</v>
      </c>
    </row>
    <row r="1248" spans="1:25" x14ac:dyDescent="0.25">
      <c r="A1248" s="1">
        <v>5015861002440</v>
      </c>
      <c r="B1248" s="1"/>
      <c r="C1248" t="s">
        <v>9516</v>
      </c>
      <c r="D1248" t="s">
        <v>9517</v>
      </c>
      <c r="E1248" t="s">
        <v>9518</v>
      </c>
      <c r="F1248" t="s">
        <v>9519</v>
      </c>
      <c r="G1248" t="s">
        <v>9520</v>
      </c>
      <c r="H1248">
        <v>200</v>
      </c>
      <c r="L1248">
        <v>6.7080000000000002</v>
      </c>
      <c r="M1248">
        <v>5.59</v>
      </c>
      <c r="N1248">
        <v>16.989999999999998</v>
      </c>
      <c r="O1248">
        <v>2.1237499999999998</v>
      </c>
      <c r="P1248">
        <v>2.41</v>
      </c>
      <c r="Q1248">
        <v>0.55000000000000004</v>
      </c>
      <c r="R1248">
        <v>2.8316666666666599</v>
      </c>
      <c r="S1248">
        <v>2.1347499999999999</v>
      </c>
      <c r="T1248">
        <v>-2.1347499999999999</v>
      </c>
      <c r="U1248" s="2">
        <v>3.48458333333333</v>
      </c>
      <c r="V1248">
        <v>56.752171552660101</v>
      </c>
      <c r="W1248">
        <v>12.8085</v>
      </c>
      <c r="X1248">
        <v>24.6115361977634</v>
      </c>
      <c r="Y1248">
        <f t="shared" si="19"/>
        <v>0</v>
      </c>
    </row>
    <row r="1249" spans="1:25" x14ac:dyDescent="0.25">
      <c r="A1249" s="1">
        <v>5017403124078</v>
      </c>
      <c r="B1249" s="1"/>
      <c r="C1249" t="s">
        <v>10397</v>
      </c>
      <c r="D1249" t="s">
        <v>10398</v>
      </c>
      <c r="E1249" t="s">
        <v>10399</v>
      </c>
      <c r="F1249" t="s">
        <v>10400</v>
      </c>
      <c r="G1249" t="s">
        <v>10401</v>
      </c>
      <c r="H1249">
        <v>50</v>
      </c>
      <c r="L1249">
        <v>9.2639999999999993</v>
      </c>
      <c r="M1249">
        <v>7.72</v>
      </c>
      <c r="N1249">
        <v>19.989999999999998</v>
      </c>
      <c r="O1249">
        <v>2.4987499999999998</v>
      </c>
      <c r="P1249">
        <v>2.41</v>
      </c>
      <c r="Q1249">
        <v>0.55000000000000004</v>
      </c>
      <c r="R1249">
        <v>3.3316666666666599</v>
      </c>
      <c r="S1249">
        <v>2.6357499999999998</v>
      </c>
      <c r="T1249">
        <v>-2.6357499999999998</v>
      </c>
      <c r="U1249" s="2">
        <v>3.4795833333333301</v>
      </c>
      <c r="V1249">
        <v>42.074768238613402</v>
      </c>
      <c r="W1249">
        <v>15.814500000000001</v>
      </c>
      <c r="X1249">
        <v>20.887943971985901</v>
      </c>
      <c r="Y1249">
        <f t="shared" si="19"/>
        <v>0</v>
      </c>
    </row>
    <row r="1250" spans="1:25" x14ac:dyDescent="0.25">
      <c r="A1250" s="1">
        <v>5026180023719</v>
      </c>
      <c r="B1250" s="1">
        <v>5060218987765</v>
      </c>
      <c r="C1250" t="s">
        <v>6102</v>
      </c>
      <c r="D1250" t="s">
        <v>11007</v>
      </c>
      <c r="E1250" t="s">
        <v>6104</v>
      </c>
      <c r="F1250" t="s">
        <v>11008</v>
      </c>
      <c r="G1250" t="s">
        <v>6106</v>
      </c>
      <c r="H1250">
        <v>50</v>
      </c>
      <c r="I1250" t="s">
        <v>38</v>
      </c>
      <c r="K1250">
        <v>2</v>
      </c>
      <c r="L1250">
        <v>12.432</v>
      </c>
      <c r="M1250">
        <v>10.36</v>
      </c>
      <c r="N1250">
        <v>29.99</v>
      </c>
      <c r="O1250">
        <v>4.5</v>
      </c>
      <c r="P1250">
        <v>6.11</v>
      </c>
      <c r="Q1250">
        <v>0.55000000000000004</v>
      </c>
      <c r="R1250">
        <v>4.9983333333333304</v>
      </c>
      <c r="S1250">
        <v>4.3039999999999896</v>
      </c>
      <c r="T1250">
        <v>-4.3039999999999896</v>
      </c>
      <c r="U1250" s="2">
        <v>3.47166666666666</v>
      </c>
      <c r="V1250">
        <v>31.820959364497401</v>
      </c>
      <c r="W1250">
        <v>25.824000000000002</v>
      </c>
      <c r="X1250">
        <v>13.891297099033</v>
      </c>
      <c r="Y1250">
        <f t="shared" si="19"/>
        <v>0</v>
      </c>
    </row>
    <row r="1251" spans="1:25" x14ac:dyDescent="0.25">
      <c r="A1251" s="1">
        <v>5031639000081</v>
      </c>
      <c r="B1251" s="1">
        <v>787803417326</v>
      </c>
      <c r="C1251" t="s">
        <v>5229</v>
      </c>
      <c r="D1251" t="s">
        <v>5230</v>
      </c>
      <c r="E1251" t="s">
        <v>5231</v>
      </c>
      <c r="F1251" t="s">
        <v>5232</v>
      </c>
      <c r="G1251" t="s">
        <v>5233</v>
      </c>
      <c r="H1251">
        <v>50</v>
      </c>
      <c r="I1251" t="s">
        <v>38</v>
      </c>
      <c r="K1251">
        <v>1</v>
      </c>
      <c r="L1251">
        <v>1.8360000000000001</v>
      </c>
      <c r="M1251">
        <v>1.53</v>
      </c>
      <c r="N1251">
        <v>12.49</v>
      </c>
      <c r="O1251">
        <v>1.87</v>
      </c>
      <c r="P1251">
        <v>3</v>
      </c>
      <c r="Q1251">
        <v>0.55000000000000004</v>
      </c>
      <c r="R1251">
        <v>2.0816666666666599</v>
      </c>
      <c r="S1251">
        <v>1.39</v>
      </c>
      <c r="T1251">
        <v>-1.39</v>
      </c>
      <c r="U1251" s="2">
        <v>3.4583333333333299</v>
      </c>
      <c r="V1251">
        <v>166.26602564102501</v>
      </c>
      <c r="W1251">
        <v>8.34</v>
      </c>
      <c r="X1251">
        <v>33.226581265012001</v>
      </c>
      <c r="Y1251">
        <f t="shared" si="19"/>
        <v>0</v>
      </c>
    </row>
    <row r="1252" spans="1:25" x14ac:dyDescent="0.25">
      <c r="A1252" s="1">
        <v>6923456816145</v>
      </c>
      <c r="B1252" s="1"/>
      <c r="C1252" t="s">
        <v>3231</v>
      </c>
      <c r="D1252" t="s">
        <v>3232</v>
      </c>
      <c r="E1252" t="s">
        <v>3233</v>
      </c>
      <c r="F1252" t="s">
        <v>3234</v>
      </c>
      <c r="G1252" t="s">
        <v>3235</v>
      </c>
      <c r="H1252">
        <v>100</v>
      </c>
      <c r="L1252">
        <v>0.80400000000000005</v>
      </c>
      <c r="M1252">
        <v>0.67</v>
      </c>
      <c r="N1252">
        <v>9.99</v>
      </c>
      <c r="O1252">
        <v>1.24875</v>
      </c>
      <c r="P1252">
        <v>2.41</v>
      </c>
      <c r="Q1252">
        <v>0.55000000000000004</v>
      </c>
      <c r="R1252">
        <v>1.66499999999999</v>
      </c>
      <c r="S1252">
        <v>0.97575000000000001</v>
      </c>
      <c r="T1252">
        <v>-0.97575000000000001</v>
      </c>
      <c r="U1252" s="2">
        <v>3.44625</v>
      </c>
      <c r="V1252">
        <v>282.47950819672099</v>
      </c>
      <c r="W1252">
        <v>5.8544999999999998</v>
      </c>
      <c r="X1252">
        <v>41.396396396396398</v>
      </c>
      <c r="Y1252">
        <f t="shared" si="19"/>
        <v>0</v>
      </c>
    </row>
    <row r="1253" spans="1:25" x14ac:dyDescent="0.25">
      <c r="A1253" s="1">
        <v>5026619080351</v>
      </c>
      <c r="B1253" s="1"/>
      <c r="C1253" t="s">
        <v>3236</v>
      </c>
      <c r="D1253" t="s">
        <v>3237</v>
      </c>
      <c r="E1253" t="s">
        <v>3238</v>
      </c>
      <c r="F1253" t="s">
        <v>3239</v>
      </c>
      <c r="G1253" t="s">
        <v>3240</v>
      </c>
      <c r="H1253">
        <v>100</v>
      </c>
      <c r="L1253">
        <v>0.80400000000000005</v>
      </c>
      <c r="M1253">
        <v>0.67</v>
      </c>
      <c r="N1253">
        <v>9.99</v>
      </c>
      <c r="O1253">
        <v>1.24875</v>
      </c>
      <c r="P1253">
        <v>2.41</v>
      </c>
      <c r="Q1253">
        <v>0.55000000000000004</v>
      </c>
      <c r="R1253">
        <v>1.66499999999999</v>
      </c>
      <c r="S1253">
        <v>0.97575000000000001</v>
      </c>
      <c r="T1253">
        <v>-0.97575000000000001</v>
      </c>
      <c r="U1253" s="2">
        <v>3.44625</v>
      </c>
      <c r="V1253">
        <v>282.47950819672099</v>
      </c>
      <c r="W1253">
        <v>5.8544999999999998</v>
      </c>
      <c r="X1253">
        <v>41.396396396396398</v>
      </c>
      <c r="Y1253">
        <f t="shared" si="19"/>
        <v>0</v>
      </c>
    </row>
    <row r="1254" spans="1:25" x14ac:dyDescent="0.25">
      <c r="A1254" s="1">
        <v>6923456802063</v>
      </c>
      <c r="B1254" s="1"/>
      <c r="C1254" t="s">
        <v>3241</v>
      </c>
      <c r="D1254" t="s">
        <v>3242</v>
      </c>
      <c r="E1254" t="s">
        <v>3243</v>
      </c>
      <c r="F1254" t="s">
        <v>3244</v>
      </c>
      <c r="G1254" t="s">
        <v>3245</v>
      </c>
      <c r="H1254">
        <v>600</v>
      </c>
      <c r="L1254">
        <v>0.80400000000000005</v>
      </c>
      <c r="M1254">
        <v>0.67</v>
      </c>
      <c r="N1254">
        <v>9.99</v>
      </c>
      <c r="O1254">
        <v>1.24875</v>
      </c>
      <c r="P1254">
        <v>2.41</v>
      </c>
      <c r="Q1254">
        <v>0.55000000000000004</v>
      </c>
      <c r="R1254">
        <v>1.66499999999999</v>
      </c>
      <c r="S1254">
        <v>0.97575000000000001</v>
      </c>
      <c r="T1254">
        <v>-0.97575000000000001</v>
      </c>
      <c r="U1254" s="2">
        <v>3.44625</v>
      </c>
      <c r="V1254">
        <v>282.47950819672099</v>
      </c>
      <c r="W1254">
        <v>5.8544999999999998</v>
      </c>
      <c r="X1254">
        <v>41.396396396396398</v>
      </c>
      <c r="Y1254">
        <f t="shared" si="19"/>
        <v>0</v>
      </c>
    </row>
    <row r="1255" spans="1:25" x14ac:dyDescent="0.25">
      <c r="A1255" s="1">
        <v>5012213505086</v>
      </c>
      <c r="B1255" s="1"/>
      <c r="C1255" t="s">
        <v>3246</v>
      </c>
      <c r="D1255" t="s">
        <v>3247</v>
      </c>
      <c r="E1255" t="s">
        <v>3248</v>
      </c>
      <c r="F1255" t="s">
        <v>3249</v>
      </c>
      <c r="G1255" t="s">
        <v>3250</v>
      </c>
      <c r="H1255">
        <v>300</v>
      </c>
      <c r="L1255">
        <v>0.80400000000000005</v>
      </c>
      <c r="M1255">
        <v>0.67</v>
      </c>
      <c r="N1255">
        <v>9.99</v>
      </c>
      <c r="O1255">
        <v>1.24875</v>
      </c>
      <c r="P1255">
        <v>2.41</v>
      </c>
      <c r="Q1255">
        <v>0.55000000000000004</v>
      </c>
      <c r="R1255">
        <v>1.66499999999999</v>
      </c>
      <c r="S1255">
        <v>0.97575000000000001</v>
      </c>
      <c r="T1255">
        <v>-0.97575000000000001</v>
      </c>
      <c r="U1255" s="2">
        <v>3.44625</v>
      </c>
      <c r="V1255">
        <v>282.47950819672099</v>
      </c>
      <c r="W1255">
        <v>5.8544999999999998</v>
      </c>
      <c r="X1255">
        <v>41.396396396396398</v>
      </c>
      <c r="Y1255">
        <f t="shared" si="19"/>
        <v>0</v>
      </c>
    </row>
    <row r="1256" spans="1:25" x14ac:dyDescent="0.25">
      <c r="A1256" s="1">
        <v>5030481960208</v>
      </c>
      <c r="B1256" s="1"/>
      <c r="C1256" t="s">
        <v>3251</v>
      </c>
      <c r="D1256" t="s">
        <v>3252</v>
      </c>
      <c r="E1256" t="s">
        <v>3253</v>
      </c>
      <c r="F1256" t="s">
        <v>3254</v>
      </c>
      <c r="G1256" t="s">
        <v>3255</v>
      </c>
      <c r="H1256">
        <v>300</v>
      </c>
      <c r="L1256">
        <v>0.80400000000000005</v>
      </c>
      <c r="M1256">
        <v>0.67</v>
      </c>
      <c r="N1256">
        <v>9.99</v>
      </c>
      <c r="O1256">
        <v>1.24875</v>
      </c>
      <c r="P1256">
        <v>2.41</v>
      </c>
      <c r="Q1256">
        <v>0.55000000000000004</v>
      </c>
      <c r="R1256">
        <v>1.66499999999999</v>
      </c>
      <c r="S1256">
        <v>0.97575000000000001</v>
      </c>
      <c r="T1256">
        <v>-0.97575000000000001</v>
      </c>
      <c r="U1256" s="2">
        <v>3.44625</v>
      </c>
      <c r="V1256">
        <v>282.47950819672099</v>
      </c>
      <c r="W1256">
        <v>5.8544999999999998</v>
      </c>
      <c r="X1256">
        <v>41.396396396396398</v>
      </c>
      <c r="Y1256">
        <f t="shared" si="19"/>
        <v>0</v>
      </c>
    </row>
    <row r="1257" spans="1:25" x14ac:dyDescent="0.25">
      <c r="A1257" s="1">
        <v>5050796009997</v>
      </c>
      <c r="B1257" s="1">
        <v>7894693039095</v>
      </c>
      <c r="C1257" t="s">
        <v>10387</v>
      </c>
      <c r="D1257" t="s">
        <v>10388</v>
      </c>
      <c r="E1257" t="s">
        <v>10389</v>
      </c>
      <c r="F1257" t="s">
        <v>10390</v>
      </c>
      <c r="G1257" t="s">
        <v>10391</v>
      </c>
      <c r="H1257">
        <v>100</v>
      </c>
      <c r="J1257" t="s">
        <v>38</v>
      </c>
      <c r="K1257">
        <v>4</v>
      </c>
      <c r="L1257">
        <v>9.1199999999999992</v>
      </c>
      <c r="M1257">
        <v>7.6</v>
      </c>
      <c r="N1257">
        <v>24.99</v>
      </c>
      <c r="O1257">
        <v>3.75</v>
      </c>
      <c r="P1257">
        <v>5.48</v>
      </c>
      <c r="Q1257">
        <v>0.55000000000000004</v>
      </c>
      <c r="R1257">
        <v>4.1649999999999903</v>
      </c>
      <c r="S1257">
        <v>3.476</v>
      </c>
      <c r="T1257">
        <v>-3.476</v>
      </c>
      <c r="U1257" s="2">
        <v>3.4449999999999901</v>
      </c>
      <c r="V1257">
        <v>42.269938650306699</v>
      </c>
      <c r="W1257">
        <v>20.856000000000002</v>
      </c>
      <c r="X1257">
        <v>16.542617046818702</v>
      </c>
      <c r="Y1257">
        <f t="shared" si="19"/>
        <v>0</v>
      </c>
    </row>
    <row r="1258" spans="1:25" x14ac:dyDescent="0.25">
      <c r="A1258" s="1">
        <v>5015302108519</v>
      </c>
      <c r="B1258" s="1">
        <v>5713795246731</v>
      </c>
      <c r="C1258" t="s">
        <v>3261</v>
      </c>
      <c r="D1258" t="s">
        <v>3262</v>
      </c>
      <c r="E1258" t="s">
        <v>3263</v>
      </c>
      <c r="F1258" t="s">
        <v>3264</v>
      </c>
      <c r="G1258" t="s">
        <v>3265</v>
      </c>
      <c r="H1258">
        <v>50</v>
      </c>
      <c r="I1258" t="s">
        <v>38</v>
      </c>
      <c r="K1258">
        <v>1</v>
      </c>
      <c r="L1258">
        <v>0.80400000000000005</v>
      </c>
      <c r="M1258">
        <v>0.67</v>
      </c>
      <c r="N1258">
        <v>9.7100000000000009</v>
      </c>
      <c r="O1258">
        <v>0.78</v>
      </c>
      <c r="P1258">
        <v>2.65</v>
      </c>
      <c r="Q1258">
        <v>0.55000000000000004</v>
      </c>
      <c r="R1258">
        <v>1.6183333333333301</v>
      </c>
      <c r="S1258">
        <v>0.93</v>
      </c>
      <c r="T1258">
        <v>-0.93</v>
      </c>
      <c r="U1258" s="2">
        <v>3.4416666666666602</v>
      </c>
      <c r="V1258">
        <v>282.10382513661199</v>
      </c>
      <c r="W1258">
        <v>5.5799999999999903</v>
      </c>
      <c r="X1258">
        <v>42.533470648815602</v>
      </c>
      <c r="Y1258">
        <f t="shared" si="19"/>
        <v>0</v>
      </c>
    </row>
    <row r="1259" spans="1:25" x14ac:dyDescent="0.25">
      <c r="A1259" s="1">
        <v>5056239472236</v>
      </c>
      <c r="B1259" s="1"/>
      <c r="C1259" t="s">
        <v>3813</v>
      </c>
      <c r="D1259" t="s">
        <v>3814</v>
      </c>
      <c r="E1259" t="s">
        <v>3815</v>
      </c>
      <c r="F1259" t="s">
        <v>3816</v>
      </c>
      <c r="G1259" t="s">
        <v>3817</v>
      </c>
      <c r="H1259">
        <v>900</v>
      </c>
      <c r="I1259" t="s">
        <v>38</v>
      </c>
      <c r="K1259">
        <v>1</v>
      </c>
      <c r="L1259">
        <v>1.008</v>
      </c>
      <c r="M1259">
        <v>0.84</v>
      </c>
      <c r="N1259">
        <v>9.99</v>
      </c>
      <c r="O1259">
        <v>0.8</v>
      </c>
      <c r="P1259">
        <v>2.7</v>
      </c>
      <c r="Q1259">
        <v>0.55000000000000004</v>
      </c>
      <c r="R1259">
        <v>1.66499999999999</v>
      </c>
      <c r="S1259">
        <v>0.97799999999999998</v>
      </c>
      <c r="T1259">
        <v>-0.97799999999999998</v>
      </c>
      <c r="U1259" s="2">
        <v>3.4350000000000001</v>
      </c>
      <c r="V1259">
        <v>247.12230215827299</v>
      </c>
      <c r="W1259">
        <v>5.8679999999999897</v>
      </c>
      <c r="X1259">
        <v>41.261261261261197</v>
      </c>
      <c r="Y1259">
        <f t="shared" si="19"/>
        <v>0</v>
      </c>
    </row>
    <row r="1260" spans="1:25" x14ac:dyDescent="0.25">
      <c r="A1260" s="1">
        <v>5061031651604</v>
      </c>
      <c r="B1260" s="1">
        <v>5061016731420</v>
      </c>
      <c r="C1260" t="s">
        <v>4652</v>
      </c>
      <c r="D1260" t="s">
        <v>4653</v>
      </c>
      <c r="E1260" t="s">
        <v>4654</v>
      </c>
      <c r="F1260" t="s">
        <v>4655</v>
      </c>
      <c r="G1260" t="s">
        <v>4656</v>
      </c>
      <c r="H1260">
        <v>50</v>
      </c>
      <c r="J1260" t="s">
        <v>38</v>
      </c>
      <c r="K1260">
        <v>1</v>
      </c>
      <c r="L1260">
        <v>1.4832000000000001</v>
      </c>
      <c r="M1260">
        <v>1.236</v>
      </c>
      <c r="N1260">
        <v>21.21</v>
      </c>
      <c r="O1260">
        <v>3.18</v>
      </c>
      <c r="P1260">
        <v>9.2799999999999994</v>
      </c>
      <c r="Q1260">
        <v>0.55000000000000004</v>
      </c>
      <c r="R1260">
        <v>3.5350000000000001</v>
      </c>
      <c r="S1260">
        <v>2.8492000000000002</v>
      </c>
      <c r="T1260">
        <v>-2.8492000000000002</v>
      </c>
      <c r="U1260" s="2">
        <v>3.4289999999999998</v>
      </c>
      <c r="V1260">
        <v>191.99328107502799</v>
      </c>
      <c r="W1260">
        <v>17.095199999999998</v>
      </c>
      <c r="X1260">
        <v>19.400282885431398</v>
      </c>
      <c r="Y1260">
        <f t="shared" si="19"/>
        <v>0</v>
      </c>
    </row>
    <row r="1261" spans="1:25" x14ac:dyDescent="0.25">
      <c r="A1261" s="1">
        <v>5026180064835</v>
      </c>
      <c r="B1261" s="1">
        <v>785249515514</v>
      </c>
      <c r="C1261" t="s">
        <v>4895</v>
      </c>
      <c r="D1261" t="s">
        <v>4896</v>
      </c>
      <c r="E1261" t="s">
        <v>4897</v>
      </c>
      <c r="F1261" t="s">
        <v>4898</v>
      </c>
      <c r="G1261" t="s">
        <v>4899</v>
      </c>
      <c r="H1261">
        <v>800</v>
      </c>
      <c r="I1261" t="s">
        <v>38</v>
      </c>
      <c r="K1261">
        <v>1</v>
      </c>
      <c r="L1261">
        <v>1.6439999999999999</v>
      </c>
      <c r="M1261">
        <v>1.37</v>
      </c>
      <c r="N1261">
        <v>10.99</v>
      </c>
      <c r="O1261">
        <v>1.65</v>
      </c>
      <c r="P1261">
        <v>2.16</v>
      </c>
      <c r="Q1261">
        <v>0.55000000000000004</v>
      </c>
      <c r="R1261">
        <v>1.8316666666666599</v>
      </c>
      <c r="S1261">
        <v>1.1459999999999999</v>
      </c>
      <c r="T1261">
        <v>-1.1459999999999999</v>
      </c>
      <c r="U1261" s="2">
        <v>3.4283333333333301</v>
      </c>
      <c r="V1261">
        <v>178.559027777777</v>
      </c>
      <c r="W1261">
        <v>6.8760000000000003</v>
      </c>
      <c r="X1261">
        <v>37.434030937215603</v>
      </c>
      <c r="Y1261">
        <f t="shared" si="19"/>
        <v>0</v>
      </c>
    </row>
    <row r="1262" spans="1:25" x14ac:dyDescent="0.25">
      <c r="A1262" s="1">
        <v>5050565796714</v>
      </c>
      <c r="B1262" s="1">
        <v>762763569582</v>
      </c>
      <c r="C1262" t="s">
        <v>5707</v>
      </c>
      <c r="D1262" t="s">
        <v>5708</v>
      </c>
      <c r="E1262" t="s">
        <v>5709</v>
      </c>
      <c r="F1262" t="s">
        <v>5710</v>
      </c>
      <c r="G1262" t="s">
        <v>5711</v>
      </c>
      <c r="H1262">
        <v>500</v>
      </c>
      <c r="I1262" t="s">
        <v>38</v>
      </c>
      <c r="K1262">
        <v>2</v>
      </c>
      <c r="L1262">
        <v>2.1480000000000001</v>
      </c>
      <c r="M1262">
        <v>1.79</v>
      </c>
      <c r="N1262">
        <v>12.74</v>
      </c>
      <c r="O1262">
        <v>1.66</v>
      </c>
      <c r="P1262">
        <v>3.19</v>
      </c>
      <c r="Q1262">
        <v>0.55000000000000004</v>
      </c>
      <c r="R1262">
        <v>2.12333333333333</v>
      </c>
      <c r="S1262">
        <v>1.4379999999999999</v>
      </c>
      <c r="T1262">
        <v>-1.4379999999999999</v>
      </c>
      <c r="U1262" s="2">
        <v>3.4266666666666601</v>
      </c>
      <c r="V1262">
        <v>146.43874643874599</v>
      </c>
      <c r="W1262">
        <v>8.6280000000000001</v>
      </c>
      <c r="X1262">
        <v>32.276295133437998</v>
      </c>
      <c r="Y1262">
        <f t="shared" si="19"/>
        <v>0</v>
      </c>
    </row>
    <row r="1263" spans="1:25" x14ac:dyDescent="0.25">
      <c r="A1263" s="1">
        <v>5055441415925</v>
      </c>
      <c r="B1263" s="1">
        <v>5065019594037</v>
      </c>
      <c r="C1263" t="s">
        <v>6266</v>
      </c>
      <c r="D1263" t="s">
        <v>6267</v>
      </c>
      <c r="E1263" t="s">
        <v>6268</v>
      </c>
      <c r="F1263" t="s">
        <v>6269</v>
      </c>
      <c r="G1263" t="s">
        <v>6270</v>
      </c>
      <c r="H1263">
        <v>100</v>
      </c>
      <c r="I1263" t="s">
        <v>38</v>
      </c>
      <c r="K1263">
        <v>1</v>
      </c>
      <c r="L1263">
        <v>2.484</v>
      </c>
      <c r="M1263">
        <v>2.0699999999999998</v>
      </c>
      <c r="N1263">
        <v>12.99</v>
      </c>
      <c r="O1263">
        <v>1.69</v>
      </c>
      <c r="P1263">
        <v>3.09</v>
      </c>
      <c r="Q1263">
        <v>0.55000000000000004</v>
      </c>
      <c r="R1263">
        <v>2.1649999999999898</v>
      </c>
      <c r="S1263">
        <v>1.48</v>
      </c>
      <c r="T1263">
        <v>-1.48</v>
      </c>
      <c r="U1263" s="2">
        <v>3.4249999999999998</v>
      </c>
      <c r="V1263">
        <v>130.72519083969399</v>
      </c>
      <c r="W1263">
        <v>8.8799999999999901</v>
      </c>
      <c r="X1263">
        <v>31.639722863741301</v>
      </c>
      <c r="Y1263">
        <f t="shared" si="19"/>
        <v>0</v>
      </c>
    </row>
    <row r="1264" spans="1:25" x14ac:dyDescent="0.25">
      <c r="A1264" s="1">
        <v>6609971314419</v>
      </c>
      <c r="B1264" s="1"/>
      <c r="C1264" t="s">
        <v>4230</v>
      </c>
      <c r="D1264" t="s">
        <v>4231</v>
      </c>
      <c r="E1264" t="s">
        <v>4232</v>
      </c>
      <c r="F1264" t="s">
        <v>4233</v>
      </c>
      <c r="G1264" t="s">
        <v>4234</v>
      </c>
      <c r="H1264">
        <v>200</v>
      </c>
      <c r="I1264" t="s">
        <v>38</v>
      </c>
      <c r="K1264">
        <v>2</v>
      </c>
      <c r="L1264">
        <v>1.2096</v>
      </c>
      <c r="M1264">
        <v>1.008</v>
      </c>
      <c r="N1264">
        <v>11.88</v>
      </c>
      <c r="O1264">
        <v>1.78</v>
      </c>
      <c r="P1264">
        <v>3.15</v>
      </c>
      <c r="Q1264">
        <v>0.55000000000000004</v>
      </c>
      <c r="R1264">
        <v>1.98</v>
      </c>
      <c r="S1264">
        <v>1.2976000000000001</v>
      </c>
      <c r="T1264">
        <v>-1.2976000000000001</v>
      </c>
      <c r="U1264" s="2">
        <v>3.4119999999999999</v>
      </c>
      <c r="V1264">
        <v>218.998716302952</v>
      </c>
      <c r="W1264">
        <v>7.7855999999999996</v>
      </c>
      <c r="X1264">
        <v>34.4646464646464</v>
      </c>
      <c r="Y1264">
        <f t="shared" si="19"/>
        <v>0</v>
      </c>
    </row>
    <row r="1265" spans="1:25" x14ac:dyDescent="0.25">
      <c r="A1265" s="1">
        <v>5060748076939</v>
      </c>
      <c r="B1265" s="1"/>
      <c r="C1265" t="s">
        <v>10491</v>
      </c>
      <c r="D1265" t="s">
        <v>10492</v>
      </c>
      <c r="E1265" t="s">
        <v>10493</v>
      </c>
      <c r="F1265" t="s">
        <v>10494</v>
      </c>
      <c r="G1265" t="s">
        <v>10495</v>
      </c>
      <c r="H1265">
        <v>300</v>
      </c>
      <c r="I1265" t="s">
        <v>38</v>
      </c>
      <c r="K1265">
        <v>1</v>
      </c>
      <c r="L1265">
        <v>9.5399999999999991</v>
      </c>
      <c r="M1265">
        <v>7.95</v>
      </c>
      <c r="N1265">
        <v>22.67</v>
      </c>
      <c r="O1265">
        <v>3.4</v>
      </c>
      <c r="P1265">
        <v>3.58</v>
      </c>
      <c r="Q1265">
        <v>0.55000000000000004</v>
      </c>
      <c r="R1265">
        <v>3.7783333333333302</v>
      </c>
      <c r="S1265">
        <v>3.0960000000000001</v>
      </c>
      <c r="T1265">
        <v>-3.0960000000000001</v>
      </c>
      <c r="U1265" s="2">
        <v>3.41166666666666</v>
      </c>
      <c r="V1265">
        <v>40.137254901960802</v>
      </c>
      <c r="W1265">
        <v>18.576000000000001</v>
      </c>
      <c r="X1265">
        <v>18.059108954565499</v>
      </c>
      <c r="Y1265">
        <f t="shared" si="19"/>
        <v>0</v>
      </c>
    </row>
    <row r="1266" spans="1:25" x14ac:dyDescent="0.25">
      <c r="A1266" s="1">
        <v>5060298502766</v>
      </c>
      <c r="B1266" s="1">
        <v>6041975268655</v>
      </c>
      <c r="C1266" t="s">
        <v>4240</v>
      </c>
      <c r="D1266" t="s">
        <v>4241</v>
      </c>
      <c r="E1266" t="s">
        <v>4242</v>
      </c>
      <c r="F1266" t="s">
        <v>4243</v>
      </c>
      <c r="G1266" t="s">
        <v>4244</v>
      </c>
      <c r="H1266">
        <v>600</v>
      </c>
      <c r="I1266" t="s">
        <v>38</v>
      </c>
      <c r="K1266">
        <v>1</v>
      </c>
      <c r="L1266">
        <v>1.2096</v>
      </c>
      <c r="M1266">
        <v>1.008</v>
      </c>
      <c r="N1266">
        <v>9.99</v>
      </c>
      <c r="O1266">
        <v>1.5</v>
      </c>
      <c r="P1266">
        <v>1.86</v>
      </c>
      <c r="Q1266">
        <v>0.55000000000000004</v>
      </c>
      <c r="R1266">
        <v>1.66499999999999</v>
      </c>
      <c r="S1266">
        <v>0.98360000000000003</v>
      </c>
      <c r="T1266">
        <v>-0.98360000000000003</v>
      </c>
      <c r="U1266" s="2">
        <v>3.407</v>
      </c>
      <c r="V1266">
        <v>218.67779204107799</v>
      </c>
      <c r="W1266">
        <v>5.9016000000000002</v>
      </c>
      <c r="X1266">
        <v>40.924924924924902</v>
      </c>
      <c r="Y1266">
        <f t="shared" si="19"/>
        <v>0</v>
      </c>
    </row>
    <row r="1267" spans="1:25" x14ac:dyDescent="0.25">
      <c r="A1267" s="1">
        <v>5013478557995</v>
      </c>
      <c r="B1267" s="1"/>
      <c r="C1267" t="s">
        <v>3251</v>
      </c>
      <c r="D1267" t="s">
        <v>3404</v>
      </c>
      <c r="E1267" t="s">
        <v>3253</v>
      </c>
      <c r="F1267" t="s">
        <v>3405</v>
      </c>
      <c r="G1267" t="s">
        <v>3255</v>
      </c>
      <c r="H1267">
        <v>300</v>
      </c>
      <c r="L1267">
        <v>0.85199999999999998</v>
      </c>
      <c r="M1267">
        <v>0.71</v>
      </c>
      <c r="N1267">
        <v>9.99</v>
      </c>
      <c r="O1267">
        <v>1.24875</v>
      </c>
      <c r="P1267">
        <v>2.41</v>
      </c>
      <c r="Q1267">
        <v>0.55000000000000004</v>
      </c>
      <c r="R1267">
        <v>1.66499999999999</v>
      </c>
      <c r="S1267">
        <v>0.98375000000000001</v>
      </c>
      <c r="T1267">
        <v>-0.98375000000000001</v>
      </c>
      <c r="U1267" s="2">
        <v>3.40625</v>
      </c>
      <c r="V1267">
        <v>270.337301587301</v>
      </c>
      <c r="W1267">
        <v>5.9024999999999999</v>
      </c>
      <c r="X1267">
        <v>40.915915915915903</v>
      </c>
      <c r="Y1267">
        <f t="shared" si="19"/>
        <v>0</v>
      </c>
    </row>
    <row r="1268" spans="1:25" x14ac:dyDescent="0.25">
      <c r="A1268" s="1">
        <v>8721037386807</v>
      </c>
      <c r="B1268" s="1">
        <v>5634123126801</v>
      </c>
      <c r="C1268" t="s">
        <v>4320</v>
      </c>
      <c r="D1268" t="s">
        <v>4321</v>
      </c>
      <c r="E1268" t="s">
        <v>4322</v>
      </c>
      <c r="F1268" t="s">
        <v>4323</v>
      </c>
      <c r="G1268" t="s">
        <v>4324</v>
      </c>
      <c r="H1268">
        <v>200</v>
      </c>
      <c r="J1268" t="s">
        <v>38</v>
      </c>
      <c r="K1268">
        <v>3</v>
      </c>
      <c r="L1268">
        <v>1.272</v>
      </c>
      <c r="M1268">
        <v>1.06</v>
      </c>
      <c r="N1268">
        <v>12.09</v>
      </c>
      <c r="O1268">
        <v>1.81</v>
      </c>
      <c r="P1268">
        <v>3.25</v>
      </c>
      <c r="Q1268">
        <v>0.55000000000000004</v>
      </c>
      <c r="R1268">
        <v>2.0149999999999899</v>
      </c>
      <c r="S1268">
        <v>1.3340000000000001</v>
      </c>
      <c r="T1268">
        <v>-1.3340000000000001</v>
      </c>
      <c r="U1268" s="2">
        <v>3.4049999999999998</v>
      </c>
      <c r="V1268">
        <v>211.49068322981299</v>
      </c>
      <c r="W1268">
        <v>8.0039999999999996</v>
      </c>
      <c r="X1268">
        <v>33.796526054590501</v>
      </c>
      <c r="Y1268">
        <f t="shared" si="19"/>
        <v>0</v>
      </c>
    </row>
    <row r="1269" spans="1:25" x14ac:dyDescent="0.25">
      <c r="A1269" s="1">
        <v>8414826111412</v>
      </c>
      <c r="B1269" s="1"/>
      <c r="C1269" t="s">
        <v>4250</v>
      </c>
      <c r="D1269" t="s">
        <v>4251</v>
      </c>
      <c r="E1269" t="s">
        <v>4252</v>
      </c>
      <c r="F1269" t="s">
        <v>4253</v>
      </c>
      <c r="G1269" t="s">
        <v>4254</v>
      </c>
      <c r="H1269">
        <v>50</v>
      </c>
      <c r="I1269" t="s">
        <v>38</v>
      </c>
      <c r="K1269">
        <v>1</v>
      </c>
      <c r="L1269">
        <v>1.212</v>
      </c>
      <c r="M1269">
        <v>1.01</v>
      </c>
      <c r="N1269">
        <v>12.49</v>
      </c>
      <c r="O1269">
        <v>1.87</v>
      </c>
      <c r="P1269">
        <v>3.58</v>
      </c>
      <c r="Q1269">
        <v>0.55000000000000004</v>
      </c>
      <c r="R1269">
        <v>2.0816666666666599</v>
      </c>
      <c r="S1269">
        <v>1.4019999999999999</v>
      </c>
      <c r="T1269">
        <v>-1.4019999999999999</v>
      </c>
      <c r="U1269" s="2">
        <v>3.3983333333333299</v>
      </c>
      <c r="V1269">
        <v>217.84188034188</v>
      </c>
      <c r="W1269">
        <v>8.4119999999999902</v>
      </c>
      <c r="X1269">
        <v>32.650120096076797</v>
      </c>
      <c r="Y1269">
        <f t="shared" si="19"/>
        <v>0</v>
      </c>
    </row>
    <row r="1270" spans="1:25" x14ac:dyDescent="0.25">
      <c r="A1270" s="1">
        <v>5052516114530</v>
      </c>
      <c r="B1270" s="1"/>
      <c r="C1270" t="s">
        <v>3337</v>
      </c>
      <c r="D1270" t="s">
        <v>3338</v>
      </c>
      <c r="E1270" t="s">
        <v>3339</v>
      </c>
      <c r="F1270" t="s">
        <v>3340</v>
      </c>
      <c r="G1270" t="s">
        <v>3341</v>
      </c>
      <c r="H1270">
        <v>100</v>
      </c>
      <c r="I1270" t="s">
        <v>38</v>
      </c>
      <c r="K1270">
        <v>1</v>
      </c>
      <c r="L1270">
        <v>0.80400000000000005</v>
      </c>
      <c r="M1270">
        <v>0.67</v>
      </c>
      <c r="N1270">
        <v>11.99</v>
      </c>
      <c r="O1270">
        <v>1.8</v>
      </c>
      <c r="P1270">
        <v>3.58</v>
      </c>
      <c r="Q1270">
        <v>0.55000000000000004</v>
      </c>
      <c r="R1270">
        <v>1.99833333333333</v>
      </c>
      <c r="S1270">
        <v>1.3199999999999901</v>
      </c>
      <c r="T1270">
        <v>-1.3199999999999901</v>
      </c>
      <c r="U1270" s="2">
        <v>3.3916666666666599</v>
      </c>
      <c r="V1270">
        <v>278.00546448087402</v>
      </c>
      <c r="W1270">
        <v>7.92</v>
      </c>
      <c r="X1270">
        <v>33.944954128440301</v>
      </c>
      <c r="Y1270">
        <f t="shared" si="19"/>
        <v>0</v>
      </c>
    </row>
    <row r="1271" spans="1:25" x14ac:dyDescent="0.25">
      <c r="A1271" s="1">
        <v>5015934793282</v>
      </c>
      <c r="B1271" s="1">
        <v>5017741011849</v>
      </c>
      <c r="C1271" t="s">
        <v>3939</v>
      </c>
      <c r="D1271" t="s">
        <v>3940</v>
      </c>
      <c r="E1271" t="s">
        <v>3941</v>
      </c>
      <c r="F1271" t="s">
        <v>3942</v>
      </c>
      <c r="G1271" t="s">
        <v>3943</v>
      </c>
      <c r="H1271">
        <v>500</v>
      </c>
      <c r="K1271">
        <v>5</v>
      </c>
      <c r="L1271">
        <v>1.0511999999999999</v>
      </c>
      <c r="M1271">
        <v>0.876</v>
      </c>
      <c r="N1271">
        <v>14.86</v>
      </c>
      <c r="O1271">
        <v>2.23</v>
      </c>
      <c r="P1271">
        <v>5.34</v>
      </c>
      <c r="Q1271">
        <v>0.55000000000000004</v>
      </c>
      <c r="R1271">
        <v>2.4766666666666599</v>
      </c>
      <c r="S1271">
        <v>1.7991999999999999</v>
      </c>
      <c r="T1271">
        <v>-1.7991999999999999</v>
      </c>
      <c r="U1271" s="2">
        <v>3.3873333333333302</v>
      </c>
      <c r="V1271">
        <v>237.54090696587099</v>
      </c>
      <c r="W1271">
        <v>10.795199999999999</v>
      </c>
      <c r="X1271">
        <v>27.353970390309499</v>
      </c>
      <c r="Y1271">
        <f t="shared" si="19"/>
        <v>0</v>
      </c>
    </row>
    <row r="1272" spans="1:25" x14ac:dyDescent="0.25">
      <c r="A1272" s="1">
        <v>5060226061006</v>
      </c>
      <c r="B1272" s="1"/>
      <c r="C1272" t="s">
        <v>3520</v>
      </c>
      <c r="D1272" t="s">
        <v>3521</v>
      </c>
      <c r="E1272" t="s">
        <v>3522</v>
      </c>
      <c r="F1272" t="s">
        <v>3523</v>
      </c>
      <c r="G1272" t="s">
        <v>3524</v>
      </c>
      <c r="H1272">
        <v>50</v>
      </c>
      <c r="L1272">
        <v>0.876</v>
      </c>
      <c r="M1272">
        <v>0.73</v>
      </c>
      <c r="N1272">
        <v>9.99</v>
      </c>
      <c r="O1272">
        <v>1.24875</v>
      </c>
      <c r="P1272">
        <v>2.41</v>
      </c>
      <c r="Q1272">
        <v>0.55000000000000004</v>
      </c>
      <c r="R1272">
        <v>1.66499999999999</v>
      </c>
      <c r="S1272">
        <v>0.98775000000000002</v>
      </c>
      <c r="T1272">
        <v>-0.98775000000000002</v>
      </c>
      <c r="U1272" s="2">
        <v>3.38625</v>
      </c>
      <c r="V1272">
        <v>264.55078125</v>
      </c>
      <c r="W1272">
        <v>5.9264999999999999</v>
      </c>
      <c r="X1272">
        <v>40.675675675675599</v>
      </c>
      <c r="Y1272">
        <f t="shared" si="19"/>
        <v>0</v>
      </c>
    </row>
    <row r="1273" spans="1:25" x14ac:dyDescent="0.25">
      <c r="A1273" s="1">
        <v>5056338358110</v>
      </c>
      <c r="B1273" s="1"/>
      <c r="C1273" t="s">
        <v>3577</v>
      </c>
      <c r="D1273" t="s">
        <v>3578</v>
      </c>
      <c r="E1273" t="s">
        <v>3579</v>
      </c>
      <c r="F1273" t="s">
        <v>3580</v>
      </c>
      <c r="G1273" t="s">
        <v>3581</v>
      </c>
      <c r="H1273">
        <v>400</v>
      </c>
      <c r="L1273">
        <v>0.89280000000000004</v>
      </c>
      <c r="M1273">
        <v>0.74399999999999999</v>
      </c>
      <c r="N1273">
        <v>9.99</v>
      </c>
      <c r="O1273">
        <v>1.24875</v>
      </c>
      <c r="P1273">
        <v>2.41</v>
      </c>
      <c r="Q1273">
        <v>0.55000000000000004</v>
      </c>
      <c r="R1273">
        <v>1.66499999999999</v>
      </c>
      <c r="S1273">
        <v>0.99055000000000004</v>
      </c>
      <c r="T1273">
        <v>-0.99055000000000004</v>
      </c>
      <c r="U1273" s="2">
        <v>3.3722500000000002</v>
      </c>
      <c r="V1273">
        <v>260.606646058732</v>
      </c>
      <c r="W1273">
        <v>5.9432999999999998</v>
      </c>
      <c r="X1273">
        <v>40.507507507507498</v>
      </c>
      <c r="Y1273">
        <f t="shared" si="19"/>
        <v>0</v>
      </c>
    </row>
    <row r="1274" spans="1:25" x14ac:dyDescent="0.25">
      <c r="A1274" s="1">
        <v>8904051800966</v>
      </c>
      <c r="B1274" s="1">
        <v>5060406748116</v>
      </c>
      <c r="C1274" t="s">
        <v>8239</v>
      </c>
      <c r="D1274" t="s">
        <v>8240</v>
      </c>
      <c r="E1274" t="s">
        <v>8241</v>
      </c>
      <c r="F1274" t="s">
        <v>8242</v>
      </c>
      <c r="G1274" t="s">
        <v>8243</v>
      </c>
      <c r="H1274">
        <v>50</v>
      </c>
      <c r="K1274">
        <v>2</v>
      </c>
      <c r="L1274">
        <v>4.2960000000000003</v>
      </c>
      <c r="M1274">
        <v>3.58</v>
      </c>
      <c r="N1274">
        <v>13.99</v>
      </c>
      <c r="O1274">
        <v>1.74875</v>
      </c>
      <c r="P1274">
        <v>2.41</v>
      </c>
      <c r="Q1274">
        <v>0.55000000000000004</v>
      </c>
      <c r="R1274">
        <v>2.3316666666666599</v>
      </c>
      <c r="S1274">
        <v>1.6577500000000001</v>
      </c>
      <c r="T1274">
        <v>-1.6577500000000001</v>
      </c>
      <c r="U1274" s="2">
        <v>3.3695833333333298</v>
      </c>
      <c r="V1274">
        <v>81.587974172719896</v>
      </c>
      <c r="W1274">
        <v>9.9465000000000003</v>
      </c>
      <c r="X1274">
        <v>28.902787705503901</v>
      </c>
      <c r="Y1274">
        <f t="shared" si="19"/>
        <v>0</v>
      </c>
    </row>
    <row r="1275" spans="1:25" x14ac:dyDescent="0.25">
      <c r="A1275" s="1">
        <v>5015302170288</v>
      </c>
      <c r="B1275" s="1"/>
      <c r="C1275" t="s">
        <v>8460</v>
      </c>
      <c r="D1275" t="s">
        <v>8461</v>
      </c>
      <c r="E1275" t="s">
        <v>8462</v>
      </c>
      <c r="F1275" t="s">
        <v>8463</v>
      </c>
      <c r="G1275" t="s">
        <v>8464</v>
      </c>
      <c r="H1275">
        <v>500</v>
      </c>
      <c r="I1275" t="s">
        <v>38</v>
      </c>
      <c r="K1275">
        <v>1</v>
      </c>
      <c r="L1275">
        <v>4.6319999999999997</v>
      </c>
      <c r="M1275">
        <v>3.86</v>
      </c>
      <c r="N1275">
        <v>15.99</v>
      </c>
      <c r="O1275">
        <v>2.4</v>
      </c>
      <c r="P1275">
        <v>3.15</v>
      </c>
      <c r="Q1275">
        <v>0.55000000000000004</v>
      </c>
      <c r="R1275">
        <v>2.6649999999999898</v>
      </c>
      <c r="S1275">
        <v>1.992</v>
      </c>
      <c r="T1275">
        <v>-1.992</v>
      </c>
      <c r="U1275" s="2">
        <v>3.3650000000000002</v>
      </c>
      <c r="V1275">
        <v>76.303854875283406</v>
      </c>
      <c r="W1275">
        <v>11.952</v>
      </c>
      <c r="X1275">
        <v>25.2532833020637</v>
      </c>
      <c r="Y1275">
        <f t="shared" si="19"/>
        <v>0</v>
      </c>
    </row>
    <row r="1276" spans="1:25" x14ac:dyDescent="0.25">
      <c r="A1276" s="1">
        <v>5015934701171</v>
      </c>
      <c r="B1276" s="1"/>
      <c r="C1276" t="s">
        <v>3655</v>
      </c>
      <c r="D1276" t="s">
        <v>3656</v>
      </c>
      <c r="E1276" t="s">
        <v>3657</v>
      </c>
      <c r="F1276" t="s">
        <v>3658</v>
      </c>
      <c r="G1276" t="s">
        <v>3659</v>
      </c>
      <c r="H1276">
        <v>400</v>
      </c>
      <c r="L1276">
        <v>0.92400000000000004</v>
      </c>
      <c r="M1276">
        <v>0.77</v>
      </c>
      <c r="N1276">
        <v>10</v>
      </c>
      <c r="O1276">
        <v>1.25</v>
      </c>
      <c r="P1276">
        <v>2.41</v>
      </c>
      <c r="Q1276">
        <v>0.55000000000000004</v>
      </c>
      <c r="R1276">
        <v>1.6666666666666601</v>
      </c>
      <c r="S1276">
        <v>0.996</v>
      </c>
      <c r="T1276">
        <v>-0.996</v>
      </c>
      <c r="U1276" s="2">
        <v>3.3533333333333299</v>
      </c>
      <c r="V1276">
        <v>254.04040404040401</v>
      </c>
      <c r="W1276">
        <v>5.9759999999999902</v>
      </c>
      <c r="X1276">
        <v>40.24</v>
      </c>
      <c r="Y1276">
        <f t="shared" si="19"/>
        <v>0</v>
      </c>
    </row>
    <row r="1277" spans="1:25" x14ac:dyDescent="0.25">
      <c r="A1277" s="1">
        <v>5015934700969</v>
      </c>
      <c r="B1277" s="1"/>
      <c r="C1277" t="s">
        <v>3660</v>
      </c>
      <c r="D1277" t="s">
        <v>3661</v>
      </c>
      <c r="E1277" t="s">
        <v>3662</v>
      </c>
      <c r="F1277" t="s">
        <v>3663</v>
      </c>
      <c r="G1277" t="s">
        <v>3664</v>
      </c>
      <c r="H1277">
        <v>600</v>
      </c>
      <c r="L1277">
        <v>0.92400000000000004</v>
      </c>
      <c r="M1277">
        <v>0.77</v>
      </c>
      <c r="N1277">
        <v>10</v>
      </c>
      <c r="O1277">
        <v>1.25</v>
      </c>
      <c r="P1277">
        <v>2.41</v>
      </c>
      <c r="Q1277">
        <v>0.55000000000000004</v>
      </c>
      <c r="R1277">
        <v>1.6666666666666601</v>
      </c>
      <c r="S1277">
        <v>0.996</v>
      </c>
      <c r="T1277">
        <v>-0.996</v>
      </c>
      <c r="U1277" s="2">
        <v>3.3533333333333299</v>
      </c>
      <c r="V1277">
        <v>254.04040404040401</v>
      </c>
      <c r="W1277">
        <v>5.9759999999999902</v>
      </c>
      <c r="X1277">
        <v>40.24</v>
      </c>
      <c r="Y1277">
        <f t="shared" si="19"/>
        <v>0</v>
      </c>
    </row>
    <row r="1278" spans="1:25" x14ac:dyDescent="0.25">
      <c r="A1278" s="1">
        <v>5015934701195</v>
      </c>
      <c r="B1278" s="1"/>
      <c r="C1278" t="s">
        <v>3665</v>
      </c>
      <c r="D1278" t="s">
        <v>3666</v>
      </c>
      <c r="E1278" t="s">
        <v>3667</v>
      </c>
      <c r="F1278" t="s">
        <v>3668</v>
      </c>
      <c r="G1278" t="s">
        <v>3669</v>
      </c>
      <c r="H1278">
        <v>300</v>
      </c>
      <c r="L1278">
        <v>0.92400000000000004</v>
      </c>
      <c r="M1278">
        <v>0.77</v>
      </c>
      <c r="N1278">
        <v>9.99</v>
      </c>
      <c r="O1278">
        <v>1.24875</v>
      </c>
      <c r="P1278">
        <v>2.41</v>
      </c>
      <c r="Q1278">
        <v>0.55000000000000004</v>
      </c>
      <c r="R1278">
        <v>1.66499999999999</v>
      </c>
      <c r="S1278">
        <v>0.99575000000000002</v>
      </c>
      <c r="T1278">
        <v>-0.99575000000000002</v>
      </c>
      <c r="U1278" s="2">
        <v>3.3462499999999999</v>
      </c>
      <c r="V1278">
        <v>253.50378787878699</v>
      </c>
      <c r="W1278">
        <v>5.9744999999999999</v>
      </c>
      <c r="X1278">
        <v>40.195195195195197</v>
      </c>
      <c r="Y1278">
        <f t="shared" si="19"/>
        <v>0</v>
      </c>
    </row>
    <row r="1279" spans="1:25" x14ac:dyDescent="0.25">
      <c r="A1279" s="1">
        <v>5015934640661</v>
      </c>
      <c r="B1279" s="1"/>
      <c r="C1279" t="s">
        <v>3670</v>
      </c>
      <c r="D1279" t="s">
        <v>3671</v>
      </c>
      <c r="E1279" t="s">
        <v>3672</v>
      </c>
      <c r="F1279" t="s">
        <v>3673</v>
      </c>
      <c r="G1279" t="s">
        <v>3674</v>
      </c>
      <c r="H1279">
        <v>100</v>
      </c>
      <c r="L1279">
        <v>0.92400000000000004</v>
      </c>
      <c r="M1279">
        <v>0.77</v>
      </c>
      <c r="N1279">
        <v>9.99</v>
      </c>
      <c r="O1279">
        <v>1.24875</v>
      </c>
      <c r="P1279">
        <v>2.41</v>
      </c>
      <c r="Q1279">
        <v>0.55000000000000004</v>
      </c>
      <c r="R1279">
        <v>1.66499999999999</v>
      </c>
      <c r="S1279">
        <v>0.99575000000000002</v>
      </c>
      <c r="T1279">
        <v>-0.99575000000000002</v>
      </c>
      <c r="U1279" s="2">
        <v>3.3462499999999999</v>
      </c>
      <c r="V1279">
        <v>253.50378787878699</v>
      </c>
      <c r="W1279">
        <v>5.9744999999999999</v>
      </c>
      <c r="X1279">
        <v>40.195195195195197</v>
      </c>
      <c r="Y1279">
        <f t="shared" si="19"/>
        <v>0</v>
      </c>
    </row>
    <row r="1280" spans="1:25" x14ac:dyDescent="0.25">
      <c r="A1280" s="1">
        <v>5019923196283</v>
      </c>
      <c r="B1280" s="1">
        <v>5065022550105</v>
      </c>
      <c r="C1280" t="s">
        <v>3101</v>
      </c>
      <c r="D1280" t="s">
        <v>3102</v>
      </c>
      <c r="E1280" t="s">
        <v>3103</v>
      </c>
      <c r="F1280" t="s">
        <v>3104</v>
      </c>
      <c r="G1280" t="s">
        <v>3105</v>
      </c>
      <c r="H1280">
        <v>100</v>
      </c>
      <c r="J1280" t="s">
        <v>38</v>
      </c>
      <c r="K1280">
        <v>3</v>
      </c>
      <c r="L1280">
        <v>0.70799999999999996</v>
      </c>
      <c r="M1280">
        <v>0.59</v>
      </c>
      <c r="N1280">
        <v>9.8000000000000007</v>
      </c>
      <c r="O1280">
        <v>1.27</v>
      </c>
      <c r="P1280">
        <v>2.42</v>
      </c>
      <c r="Q1280">
        <v>0.55000000000000004</v>
      </c>
      <c r="R1280">
        <v>1.63333333333333</v>
      </c>
      <c r="S1280">
        <v>0.96599999999999997</v>
      </c>
      <c r="T1280">
        <v>-0.96599999999999997</v>
      </c>
      <c r="U1280" s="2">
        <v>3.3366666666666598</v>
      </c>
      <c r="V1280">
        <v>292.69005847953201</v>
      </c>
      <c r="W1280">
        <v>5.7959999999999896</v>
      </c>
      <c r="X1280">
        <v>40.857142857142797</v>
      </c>
      <c r="Y1280">
        <f t="shared" si="19"/>
        <v>0</v>
      </c>
    </row>
    <row r="1281" spans="1:25" x14ac:dyDescent="0.25">
      <c r="A1281" s="1">
        <v>5015934701119</v>
      </c>
      <c r="B1281" s="1"/>
      <c r="C1281" t="s">
        <v>3702</v>
      </c>
      <c r="D1281" t="s">
        <v>3703</v>
      </c>
      <c r="E1281" t="s">
        <v>3704</v>
      </c>
      <c r="F1281" t="s">
        <v>3705</v>
      </c>
      <c r="G1281" t="s">
        <v>3706</v>
      </c>
      <c r="H1281">
        <v>50</v>
      </c>
      <c r="L1281">
        <v>0.92400000000000004</v>
      </c>
      <c r="M1281">
        <v>0.77</v>
      </c>
      <c r="N1281">
        <v>9.9600000000000009</v>
      </c>
      <c r="O1281">
        <v>1.2450000000000001</v>
      </c>
      <c r="P1281">
        <v>2.41</v>
      </c>
      <c r="Q1281">
        <v>0.55000000000000004</v>
      </c>
      <c r="R1281">
        <v>1.66</v>
      </c>
      <c r="S1281">
        <v>0.995</v>
      </c>
      <c r="T1281">
        <v>-0.995</v>
      </c>
      <c r="U1281" s="2">
        <v>3.3250000000000002</v>
      </c>
      <c r="V1281">
        <v>251.89393939393901</v>
      </c>
      <c r="W1281">
        <v>5.97</v>
      </c>
      <c r="X1281">
        <v>40.060240963855399</v>
      </c>
      <c r="Y1281">
        <f t="shared" si="19"/>
        <v>0</v>
      </c>
    </row>
    <row r="1282" spans="1:25" x14ac:dyDescent="0.25">
      <c r="A1282" s="1">
        <v>5054061297706</v>
      </c>
      <c r="B1282" s="1"/>
      <c r="C1282" t="s">
        <v>11167</v>
      </c>
      <c r="D1282" t="s">
        <v>11168</v>
      </c>
      <c r="E1282" t="s">
        <v>11169</v>
      </c>
      <c r="F1282" t="s">
        <v>11170</v>
      </c>
      <c r="G1282" t="s">
        <v>11171</v>
      </c>
      <c r="H1282">
        <v>300</v>
      </c>
      <c r="J1282" t="s">
        <v>38</v>
      </c>
      <c r="K1282">
        <v>5</v>
      </c>
      <c r="L1282">
        <v>12.972</v>
      </c>
      <c r="M1282">
        <v>10.81</v>
      </c>
      <c r="N1282">
        <v>24.97</v>
      </c>
      <c r="O1282">
        <v>3</v>
      </c>
      <c r="P1282">
        <v>3.13</v>
      </c>
      <c r="Q1282">
        <v>0.55000000000000004</v>
      </c>
      <c r="R1282">
        <v>4.16166666666666</v>
      </c>
      <c r="S1282">
        <v>3.4980000000000002</v>
      </c>
      <c r="T1282">
        <v>-3.4980000000000002</v>
      </c>
      <c r="U1282" s="2">
        <v>3.3183333333333298</v>
      </c>
      <c r="V1282">
        <v>29.210680751173701</v>
      </c>
      <c r="W1282">
        <v>20.988</v>
      </c>
      <c r="X1282">
        <v>15.947136563876599</v>
      </c>
      <c r="Y1282">
        <f t="shared" ref="Y1282:Y1345" si="20">IF(AND(A1282&lt;&gt;"",B1282&lt;&gt;"",TRIM(TEXT(A1282,"0"))=TRIM(TEXT(B1282,"0"))),1,0)</f>
        <v>0</v>
      </c>
    </row>
    <row r="1283" spans="1:25" x14ac:dyDescent="0.25">
      <c r="A1283" s="1">
        <v>5053249262628</v>
      </c>
      <c r="B1283" s="1">
        <v>5060003610953</v>
      </c>
      <c r="C1283" t="s">
        <v>2232</v>
      </c>
      <c r="D1283" t="s">
        <v>4778</v>
      </c>
      <c r="E1283" t="s">
        <v>2234</v>
      </c>
      <c r="F1283" t="s">
        <v>4779</v>
      </c>
      <c r="G1283" t="s">
        <v>2236</v>
      </c>
      <c r="H1283">
        <v>200</v>
      </c>
      <c r="I1283" t="s">
        <v>38</v>
      </c>
      <c r="K1283">
        <v>1</v>
      </c>
      <c r="L1283">
        <v>1.476</v>
      </c>
      <c r="M1283">
        <v>1.23</v>
      </c>
      <c r="N1283">
        <v>9.99</v>
      </c>
      <c r="O1283">
        <v>1.5</v>
      </c>
      <c r="P1283">
        <v>1.73</v>
      </c>
      <c r="Q1283">
        <v>0.55000000000000004</v>
      </c>
      <c r="R1283">
        <v>1.66499999999999</v>
      </c>
      <c r="S1283">
        <v>1.002</v>
      </c>
      <c r="T1283">
        <v>-1.002</v>
      </c>
      <c r="U1283" s="2">
        <v>3.3149999999999999</v>
      </c>
      <c r="V1283">
        <v>186.23595505617899</v>
      </c>
      <c r="W1283">
        <v>6.0119999999999996</v>
      </c>
      <c r="X1283">
        <v>39.819819819819799</v>
      </c>
      <c r="Y1283">
        <f t="shared" si="20"/>
        <v>0</v>
      </c>
    </row>
    <row r="1284" spans="1:25" x14ac:dyDescent="0.25">
      <c r="A1284" s="1">
        <v>5017403138532</v>
      </c>
      <c r="B1284" s="1">
        <v>5056243601714</v>
      </c>
      <c r="C1284" t="s">
        <v>5261</v>
      </c>
      <c r="D1284" t="s">
        <v>5262</v>
      </c>
      <c r="E1284" t="s">
        <v>5263</v>
      </c>
      <c r="F1284" t="s">
        <v>5264</v>
      </c>
      <c r="G1284" t="s">
        <v>5265</v>
      </c>
      <c r="H1284">
        <v>300</v>
      </c>
      <c r="I1284" t="s">
        <v>38</v>
      </c>
      <c r="K1284">
        <v>1</v>
      </c>
      <c r="L1284">
        <v>1.752</v>
      </c>
      <c r="M1284">
        <v>1.46</v>
      </c>
      <c r="N1284">
        <v>9.99</v>
      </c>
      <c r="O1284">
        <v>1.3</v>
      </c>
      <c r="P1284">
        <v>1.7</v>
      </c>
      <c r="Q1284">
        <v>0.55000000000000004</v>
      </c>
      <c r="R1284">
        <v>1.66499999999999</v>
      </c>
      <c r="S1284">
        <v>1.002</v>
      </c>
      <c r="T1284">
        <v>-1.002</v>
      </c>
      <c r="U1284" s="2">
        <v>3.3149999999999999</v>
      </c>
      <c r="V1284">
        <v>164.925373134328</v>
      </c>
      <c r="W1284">
        <v>6.0119999999999996</v>
      </c>
      <c r="X1284">
        <v>39.819819819819799</v>
      </c>
      <c r="Y1284">
        <f t="shared" si="20"/>
        <v>0</v>
      </c>
    </row>
    <row r="1285" spans="1:25" x14ac:dyDescent="0.25">
      <c r="A1285" s="1">
        <v>6920230810634</v>
      </c>
      <c r="B1285" s="1">
        <v>8425402604199</v>
      </c>
      <c r="C1285" t="s">
        <v>6812</v>
      </c>
      <c r="D1285" t="s">
        <v>7965</v>
      </c>
      <c r="E1285" t="s">
        <v>6814</v>
      </c>
      <c r="F1285" t="s">
        <v>7966</v>
      </c>
      <c r="G1285" t="s">
        <v>6816</v>
      </c>
      <c r="H1285">
        <v>300</v>
      </c>
      <c r="I1285" t="s">
        <v>38</v>
      </c>
      <c r="K1285">
        <v>2</v>
      </c>
      <c r="L1285">
        <v>3.8879999999999999</v>
      </c>
      <c r="M1285">
        <v>3.24</v>
      </c>
      <c r="N1285">
        <v>14.99</v>
      </c>
      <c r="O1285">
        <v>2.25</v>
      </c>
      <c r="P1285">
        <v>3.14</v>
      </c>
      <c r="Q1285">
        <v>0.55000000000000004</v>
      </c>
      <c r="R1285">
        <v>2.49833333333333</v>
      </c>
      <c r="S1285">
        <v>1.8360000000000001</v>
      </c>
      <c r="T1285">
        <v>-1.8360000000000001</v>
      </c>
      <c r="U1285" s="2">
        <v>3.3116666666666599</v>
      </c>
      <c r="V1285">
        <v>87.379067722075604</v>
      </c>
      <c r="W1285">
        <v>11.016</v>
      </c>
      <c r="X1285">
        <v>26.511007338225401</v>
      </c>
      <c r="Y1285">
        <f t="shared" si="20"/>
        <v>0</v>
      </c>
    </row>
    <row r="1286" spans="1:25" x14ac:dyDescent="0.25">
      <c r="A1286" s="1">
        <v>5017403154174</v>
      </c>
      <c r="B1286" s="1"/>
      <c r="C1286" t="s">
        <v>5072</v>
      </c>
      <c r="D1286" t="s">
        <v>5073</v>
      </c>
      <c r="E1286" t="s">
        <v>5074</v>
      </c>
      <c r="F1286" t="s">
        <v>5075</v>
      </c>
      <c r="G1286" t="s">
        <v>5076</v>
      </c>
      <c r="H1286">
        <v>800</v>
      </c>
      <c r="L1286">
        <v>1.6439999999999999</v>
      </c>
      <c r="M1286">
        <v>1.37</v>
      </c>
      <c r="N1286">
        <v>10.78</v>
      </c>
      <c r="O1286">
        <v>1.3474999999999999</v>
      </c>
      <c r="P1286">
        <v>2.41</v>
      </c>
      <c r="Q1286">
        <v>0.55000000000000004</v>
      </c>
      <c r="R1286">
        <v>1.79666666666666</v>
      </c>
      <c r="S1286">
        <v>1.1355</v>
      </c>
      <c r="T1286">
        <v>-1.1355</v>
      </c>
      <c r="U1286" s="2">
        <v>3.3058333333333301</v>
      </c>
      <c r="V1286">
        <v>172.178819444444</v>
      </c>
      <c r="W1286">
        <v>6.8129999999999997</v>
      </c>
      <c r="X1286">
        <v>36.799628942486002</v>
      </c>
      <c r="Y1286">
        <f t="shared" si="20"/>
        <v>0</v>
      </c>
    </row>
    <row r="1287" spans="1:25" x14ac:dyDescent="0.25">
      <c r="A1287" s="1">
        <v>5056295705569</v>
      </c>
      <c r="B1287" s="1">
        <v>607607527949</v>
      </c>
      <c r="C1287" t="s">
        <v>4494</v>
      </c>
      <c r="D1287" t="s">
        <v>4495</v>
      </c>
      <c r="E1287" t="s">
        <v>4496</v>
      </c>
      <c r="F1287" t="s">
        <v>4497</v>
      </c>
      <c r="G1287" t="s">
        <v>4498</v>
      </c>
      <c r="H1287">
        <v>50</v>
      </c>
      <c r="I1287" t="s">
        <v>38</v>
      </c>
      <c r="K1287">
        <v>1</v>
      </c>
      <c r="L1287">
        <v>1.3320000000000001</v>
      </c>
      <c r="M1287">
        <v>1.1100000000000001</v>
      </c>
      <c r="N1287">
        <v>9.99</v>
      </c>
      <c r="O1287">
        <v>1.5</v>
      </c>
      <c r="P1287">
        <v>1.86</v>
      </c>
      <c r="Q1287">
        <v>0.55000000000000004</v>
      </c>
      <c r="R1287">
        <v>1.66499999999999</v>
      </c>
      <c r="S1287">
        <v>1.004</v>
      </c>
      <c r="T1287">
        <v>-1.004</v>
      </c>
      <c r="U1287" s="2">
        <v>3.3050000000000002</v>
      </c>
      <c r="V1287">
        <v>199.09638554216801</v>
      </c>
      <c r="W1287">
        <v>6.024</v>
      </c>
      <c r="X1287">
        <v>39.6996996996997</v>
      </c>
      <c r="Y1287">
        <f t="shared" si="20"/>
        <v>0</v>
      </c>
    </row>
    <row r="1288" spans="1:25" x14ac:dyDescent="0.25">
      <c r="A1288" s="1">
        <v>6923456816251</v>
      </c>
      <c r="B1288" s="1">
        <v>751242204564</v>
      </c>
      <c r="C1288" t="s">
        <v>7114</v>
      </c>
      <c r="D1288" t="s">
        <v>7115</v>
      </c>
      <c r="E1288" t="s">
        <v>7116</v>
      </c>
      <c r="F1288" t="s">
        <v>7117</v>
      </c>
      <c r="G1288" t="s">
        <v>7118</v>
      </c>
      <c r="H1288">
        <v>100</v>
      </c>
      <c r="I1288" t="s">
        <v>38</v>
      </c>
      <c r="K1288">
        <v>1</v>
      </c>
      <c r="L1288">
        <v>3.0960000000000001</v>
      </c>
      <c r="M1288">
        <v>2.58</v>
      </c>
      <c r="N1288">
        <v>13.89</v>
      </c>
      <c r="O1288">
        <v>2.08</v>
      </c>
      <c r="P1288">
        <v>3.06</v>
      </c>
      <c r="Q1288">
        <v>0.55000000000000004</v>
      </c>
      <c r="R1288">
        <v>2.3149999999999902</v>
      </c>
      <c r="S1288">
        <v>1.6539999999999999</v>
      </c>
      <c r="T1288">
        <v>-1.6539999999999999</v>
      </c>
      <c r="U1288" s="2">
        <v>3.3050000000000002</v>
      </c>
      <c r="V1288">
        <v>105.59105431309899</v>
      </c>
      <c r="W1288">
        <v>9.9239999999999995</v>
      </c>
      <c r="X1288">
        <v>28.5529157667386</v>
      </c>
      <c r="Y1288">
        <f t="shared" si="20"/>
        <v>0</v>
      </c>
    </row>
    <row r="1289" spans="1:25" x14ac:dyDescent="0.25">
      <c r="A1289" s="1">
        <v>5055319515641</v>
      </c>
      <c r="B1289" s="1"/>
      <c r="C1289" t="s">
        <v>8935</v>
      </c>
      <c r="D1289" t="s">
        <v>8936</v>
      </c>
      <c r="E1289" t="s">
        <v>8937</v>
      </c>
      <c r="F1289" t="s">
        <v>8938</v>
      </c>
      <c r="G1289" t="s">
        <v>8939</v>
      </c>
      <c r="H1289">
        <v>500</v>
      </c>
      <c r="L1289">
        <v>5.2416</v>
      </c>
      <c r="M1289">
        <v>4.3680000000000003</v>
      </c>
      <c r="N1289">
        <v>15</v>
      </c>
      <c r="O1289">
        <v>1.875</v>
      </c>
      <c r="P1289">
        <v>2.41</v>
      </c>
      <c r="Q1289">
        <v>0.55000000000000004</v>
      </c>
      <c r="R1289">
        <v>2.5</v>
      </c>
      <c r="S1289">
        <v>1.8406</v>
      </c>
      <c r="T1289">
        <v>-1.8406</v>
      </c>
      <c r="U1289" s="2">
        <v>3.2970000000000002</v>
      </c>
      <c r="V1289">
        <v>67.039446929646104</v>
      </c>
      <c r="W1289">
        <v>11.0436</v>
      </c>
      <c r="X1289">
        <v>26.376000000000001</v>
      </c>
      <c r="Y1289">
        <f t="shared" si="20"/>
        <v>0</v>
      </c>
    </row>
    <row r="1290" spans="1:25" x14ac:dyDescent="0.25">
      <c r="A1290" s="1">
        <v>5015302203962</v>
      </c>
      <c r="B1290" s="1">
        <v>6902210335238</v>
      </c>
      <c r="C1290" t="s">
        <v>3416</v>
      </c>
      <c r="D1290" t="s">
        <v>3417</v>
      </c>
      <c r="E1290" t="s">
        <v>3418</v>
      </c>
      <c r="F1290" t="s">
        <v>3419</v>
      </c>
      <c r="G1290" t="s">
        <v>3420</v>
      </c>
      <c r="H1290">
        <v>300</v>
      </c>
      <c r="I1290" t="s">
        <v>38</v>
      </c>
      <c r="K1290">
        <v>1</v>
      </c>
      <c r="L1290">
        <v>0.80400000000000005</v>
      </c>
      <c r="M1290">
        <v>0.67</v>
      </c>
      <c r="N1290">
        <v>10.99</v>
      </c>
      <c r="O1290">
        <v>1.65</v>
      </c>
      <c r="P1290">
        <v>3</v>
      </c>
      <c r="Q1290">
        <v>0.55000000000000004</v>
      </c>
      <c r="R1290">
        <v>1.8316666666666599</v>
      </c>
      <c r="S1290">
        <v>1.1739999999999999</v>
      </c>
      <c r="T1290">
        <v>-1.1739999999999999</v>
      </c>
      <c r="U1290" s="2">
        <v>3.28833333333333</v>
      </c>
      <c r="V1290">
        <v>269.53551912568298</v>
      </c>
      <c r="W1290">
        <v>7.0439999999999996</v>
      </c>
      <c r="X1290">
        <v>35.905368516833398</v>
      </c>
      <c r="Y1290">
        <f t="shared" si="20"/>
        <v>0</v>
      </c>
    </row>
    <row r="1291" spans="1:25" x14ac:dyDescent="0.25">
      <c r="A1291" s="1">
        <v>5033601104414</v>
      </c>
      <c r="B1291" s="1"/>
      <c r="C1291" t="s">
        <v>8963</v>
      </c>
      <c r="D1291" t="s">
        <v>8964</v>
      </c>
      <c r="E1291" t="s">
        <v>8965</v>
      </c>
      <c r="F1291" t="s">
        <v>8966</v>
      </c>
      <c r="G1291" t="s">
        <v>8967</v>
      </c>
      <c r="H1291">
        <v>100</v>
      </c>
      <c r="L1291">
        <v>5.2439999999999998</v>
      </c>
      <c r="M1291">
        <v>4.37</v>
      </c>
      <c r="N1291">
        <v>14.99</v>
      </c>
      <c r="O1291">
        <v>1.87375</v>
      </c>
      <c r="P1291">
        <v>2.41</v>
      </c>
      <c r="Q1291">
        <v>0.55000000000000004</v>
      </c>
      <c r="R1291">
        <v>2.49833333333333</v>
      </c>
      <c r="S1291">
        <v>1.8407500000000001</v>
      </c>
      <c r="T1291">
        <v>-1.8407500000000001</v>
      </c>
      <c r="U1291" s="2">
        <v>3.2879166666666602</v>
      </c>
      <c r="V1291">
        <v>66.827574525745206</v>
      </c>
      <c r="W1291">
        <v>11.044499999999999</v>
      </c>
      <c r="X1291">
        <v>26.320880587057999</v>
      </c>
      <c r="Y1291">
        <f t="shared" si="20"/>
        <v>0</v>
      </c>
    </row>
    <row r="1292" spans="1:25" x14ac:dyDescent="0.25">
      <c r="A1292" s="1">
        <v>5030481984464</v>
      </c>
      <c r="B1292" s="1">
        <v>5060630696863</v>
      </c>
      <c r="C1292" t="s">
        <v>3091</v>
      </c>
      <c r="D1292" t="s">
        <v>3092</v>
      </c>
      <c r="E1292" t="s">
        <v>3093</v>
      </c>
      <c r="F1292" t="s">
        <v>3094</v>
      </c>
      <c r="G1292" t="s">
        <v>3095</v>
      </c>
      <c r="H1292">
        <v>50</v>
      </c>
      <c r="K1292">
        <v>1</v>
      </c>
      <c r="L1292">
        <v>0.68399999999999905</v>
      </c>
      <c r="M1292">
        <v>0.56999999999999995</v>
      </c>
      <c r="N1292">
        <v>9.99</v>
      </c>
      <c r="O1292">
        <v>1.5</v>
      </c>
      <c r="P1292">
        <v>2.42</v>
      </c>
      <c r="Q1292">
        <v>0.55000000000000004</v>
      </c>
      <c r="R1292">
        <v>1.66499999999999</v>
      </c>
      <c r="S1292">
        <v>1.008</v>
      </c>
      <c r="T1292">
        <v>-1.008</v>
      </c>
      <c r="U1292" s="2">
        <v>3.2850000000000001</v>
      </c>
      <c r="V1292">
        <v>293.30357142857099</v>
      </c>
      <c r="W1292">
        <v>6.048</v>
      </c>
      <c r="X1292">
        <v>39.459459459459403</v>
      </c>
      <c r="Y1292">
        <f t="shared" si="20"/>
        <v>0</v>
      </c>
    </row>
    <row r="1293" spans="1:25" x14ac:dyDescent="0.25">
      <c r="A1293" s="1">
        <v>5060357990077</v>
      </c>
      <c r="B1293" s="1">
        <v>5060357990107</v>
      </c>
      <c r="C1293" t="s">
        <v>6170</v>
      </c>
      <c r="D1293" t="s">
        <v>6171</v>
      </c>
      <c r="E1293" t="s">
        <v>6172</v>
      </c>
      <c r="F1293" t="s">
        <v>6173</v>
      </c>
      <c r="G1293" t="s">
        <v>6174</v>
      </c>
      <c r="H1293">
        <v>700</v>
      </c>
      <c r="I1293" t="s">
        <v>38</v>
      </c>
      <c r="K1293">
        <v>1</v>
      </c>
      <c r="L1293">
        <v>2.2799999999999998</v>
      </c>
      <c r="M1293">
        <v>1.9</v>
      </c>
      <c r="N1293">
        <v>12.97</v>
      </c>
      <c r="O1293">
        <v>1.95</v>
      </c>
      <c r="P1293">
        <v>3.13</v>
      </c>
      <c r="Q1293">
        <v>0.55000000000000004</v>
      </c>
      <c r="R1293">
        <v>2.16166666666666</v>
      </c>
      <c r="S1293">
        <v>1.506</v>
      </c>
      <c r="T1293">
        <v>-1.506</v>
      </c>
      <c r="U1293" s="2">
        <v>3.2783333333333302</v>
      </c>
      <c r="V1293">
        <v>133.809523809523</v>
      </c>
      <c r="W1293">
        <v>9.0359999999999996</v>
      </c>
      <c r="X1293">
        <v>30.331534309946001</v>
      </c>
      <c r="Y1293">
        <f t="shared" si="20"/>
        <v>0</v>
      </c>
    </row>
    <row r="1294" spans="1:25" x14ac:dyDescent="0.25">
      <c r="A1294" s="1">
        <v>5017403119524</v>
      </c>
      <c r="B1294" s="1"/>
      <c r="C1294" t="s">
        <v>3968</v>
      </c>
      <c r="D1294" t="s">
        <v>3969</v>
      </c>
      <c r="E1294" t="s">
        <v>3970</v>
      </c>
      <c r="F1294" t="s">
        <v>3971</v>
      </c>
      <c r="G1294" t="s">
        <v>3972</v>
      </c>
      <c r="H1294">
        <v>400</v>
      </c>
      <c r="L1294">
        <v>1.008</v>
      </c>
      <c r="M1294">
        <v>0.84</v>
      </c>
      <c r="N1294">
        <v>9.99</v>
      </c>
      <c r="O1294">
        <v>1.24875</v>
      </c>
      <c r="P1294">
        <v>2.41</v>
      </c>
      <c r="Q1294">
        <v>0.55000000000000004</v>
      </c>
      <c r="R1294">
        <v>1.66499999999999</v>
      </c>
      <c r="S1294">
        <v>1.0097499999999999</v>
      </c>
      <c r="T1294">
        <v>-1.0097499999999999</v>
      </c>
      <c r="U1294" s="2">
        <v>3.2762500000000001</v>
      </c>
      <c r="V1294">
        <v>235.70143884891999</v>
      </c>
      <c r="W1294">
        <v>6.0585000000000004</v>
      </c>
      <c r="X1294">
        <v>39.3543543543543</v>
      </c>
      <c r="Y1294">
        <f t="shared" si="20"/>
        <v>0</v>
      </c>
    </row>
    <row r="1295" spans="1:25" x14ac:dyDescent="0.25">
      <c r="A1295" s="1">
        <v>5050565762825</v>
      </c>
      <c r="B1295" s="1"/>
      <c r="C1295" t="s">
        <v>3973</v>
      </c>
      <c r="D1295" t="s">
        <v>3974</v>
      </c>
      <c r="E1295" t="s">
        <v>3975</v>
      </c>
      <c r="F1295" t="s">
        <v>3976</v>
      </c>
      <c r="G1295" t="s">
        <v>3977</v>
      </c>
      <c r="H1295">
        <v>800</v>
      </c>
      <c r="L1295">
        <v>1.008</v>
      </c>
      <c r="M1295">
        <v>0.84</v>
      </c>
      <c r="N1295">
        <v>9.99</v>
      </c>
      <c r="O1295">
        <v>1.24875</v>
      </c>
      <c r="P1295">
        <v>2.41</v>
      </c>
      <c r="Q1295">
        <v>0.55000000000000004</v>
      </c>
      <c r="R1295">
        <v>1.66499999999999</v>
      </c>
      <c r="S1295">
        <v>1.0097499999999999</v>
      </c>
      <c r="T1295">
        <v>-1.0097499999999999</v>
      </c>
      <c r="U1295" s="2">
        <v>3.2762500000000001</v>
      </c>
      <c r="V1295">
        <v>235.70143884891999</v>
      </c>
      <c r="W1295">
        <v>6.0585000000000004</v>
      </c>
      <c r="X1295">
        <v>39.3543543543543</v>
      </c>
      <c r="Y1295">
        <f t="shared" si="20"/>
        <v>0</v>
      </c>
    </row>
    <row r="1296" spans="1:25" x14ac:dyDescent="0.25">
      <c r="A1296" s="1">
        <v>5050835101842</v>
      </c>
      <c r="B1296" s="1"/>
      <c r="C1296" t="s">
        <v>3978</v>
      </c>
      <c r="D1296" t="s">
        <v>3979</v>
      </c>
      <c r="E1296" t="s">
        <v>3980</v>
      </c>
      <c r="F1296" t="s">
        <v>3981</v>
      </c>
      <c r="G1296" t="s">
        <v>3982</v>
      </c>
      <c r="H1296">
        <v>50</v>
      </c>
      <c r="L1296">
        <v>1.008</v>
      </c>
      <c r="M1296">
        <v>0.84</v>
      </c>
      <c r="N1296">
        <v>9.99</v>
      </c>
      <c r="O1296">
        <v>1.24875</v>
      </c>
      <c r="P1296">
        <v>2.41</v>
      </c>
      <c r="Q1296">
        <v>0.55000000000000004</v>
      </c>
      <c r="R1296">
        <v>1.66499999999999</v>
      </c>
      <c r="S1296">
        <v>1.0097499999999999</v>
      </c>
      <c r="T1296">
        <v>-1.0097499999999999</v>
      </c>
      <c r="U1296" s="2">
        <v>3.2762500000000001</v>
      </c>
      <c r="V1296">
        <v>235.70143884891999</v>
      </c>
      <c r="W1296">
        <v>6.0585000000000004</v>
      </c>
      <c r="X1296">
        <v>39.3543543543543</v>
      </c>
      <c r="Y1296">
        <f t="shared" si="20"/>
        <v>0</v>
      </c>
    </row>
    <row r="1297" spans="1:25" x14ac:dyDescent="0.25">
      <c r="A1297" s="1">
        <v>5012128616754</v>
      </c>
      <c r="B1297" s="1"/>
      <c r="C1297" t="s">
        <v>3246</v>
      </c>
      <c r="D1297" t="s">
        <v>3983</v>
      </c>
      <c r="E1297" t="s">
        <v>3248</v>
      </c>
      <c r="F1297" t="s">
        <v>3984</v>
      </c>
      <c r="G1297" t="s">
        <v>3250</v>
      </c>
      <c r="H1297">
        <v>300</v>
      </c>
      <c r="L1297">
        <v>1.008</v>
      </c>
      <c r="M1297">
        <v>0.84</v>
      </c>
      <c r="N1297">
        <v>9.99</v>
      </c>
      <c r="O1297">
        <v>1.24875</v>
      </c>
      <c r="P1297">
        <v>2.41</v>
      </c>
      <c r="Q1297">
        <v>0.55000000000000004</v>
      </c>
      <c r="R1297">
        <v>1.66499999999999</v>
      </c>
      <c r="S1297">
        <v>1.0097499999999999</v>
      </c>
      <c r="T1297">
        <v>-1.0097499999999999</v>
      </c>
      <c r="U1297" s="2">
        <v>3.2762500000000001</v>
      </c>
      <c r="V1297">
        <v>235.70143884891999</v>
      </c>
      <c r="W1297">
        <v>6.0585000000000004</v>
      </c>
      <c r="X1297">
        <v>39.3543543543543</v>
      </c>
      <c r="Y1297">
        <f t="shared" si="20"/>
        <v>0</v>
      </c>
    </row>
    <row r="1298" spans="1:25" x14ac:dyDescent="0.25">
      <c r="A1298" s="1">
        <v>5056295705774</v>
      </c>
      <c r="B1298" s="1"/>
      <c r="C1298" t="s">
        <v>10085</v>
      </c>
      <c r="D1298" t="s">
        <v>10086</v>
      </c>
      <c r="E1298" t="s">
        <v>10087</v>
      </c>
      <c r="F1298" t="s">
        <v>10088</v>
      </c>
      <c r="G1298" t="s">
        <v>10089</v>
      </c>
      <c r="H1298">
        <v>100</v>
      </c>
      <c r="I1298" t="s">
        <v>38</v>
      </c>
      <c r="K1298">
        <v>4</v>
      </c>
      <c r="L1298">
        <v>7.6559999999999997</v>
      </c>
      <c r="M1298">
        <v>6.38</v>
      </c>
      <c r="N1298">
        <v>19.989999999999998</v>
      </c>
      <c r="O1298">
        <v>3</v>
      </c>
      <c r="P1298">
        <v>3.46</v>
      </c>
      <c r="Q1298">
        <v>0.55000000000000004</v>
      </c>
      <c r="R1298">
        <v>3.3316666666666599</v>
      </c>
      <c r="S1298">
        <v>2.6779999999999999</v>
      </c>
      <c r="T1298">
        <v>-2.6779999999999999</v>
      </c>
      <c r="U1298" s="2">
        <v>3.26833333333333</v>
      </c>
      <c r="V1298">
        <v>47.162097162097098</v>
      </c>
      <c r="W1298">
        <v>16.068000000000001</v>
      </c>
      <c r="X1298">
        <v>19.619809904952401</v>
      </c>
      <c r="Y1298">
        <f t="shared" si="20"/>
        <v>0</v>
      </c>
    </row>
    <row r="1299" spans="1:25" x14ac:dyDescent="0.25">
      <c r="A1299" s="1">
        <v>5060357993412</v>
      </c>
      <c r="B1299" s="1"/>
      <c r="C1299" t="s">
        <v>3995</v>
      </c>
      <c r="D1299" t="s">
        <v>3996</v>
      </c>
      <c r="E1299" t="s">
        <v>3997</v>
      </c>
      <c r="F1299" t="s">
        <v>3998</v>
      </c>
      <c r="G1299" t="s">
        <v>3999</v>
      </c>
      <c r="H1299">
        <v>900</v>
      </c>
      <c r="L1299">
        <v>1.008</v>
      </c>
      <c r="M1299">
        <v>0.84</v>
      </c>
      <c r="N1299">
        <v>9.9700000000000006</v>
      </c>
      <c r="O1299">
        <v>1.2462500000000001</v>
      </c>
      <c r="P1299">
        <v>2.41</v>
      </c>
      <c r="Q1299">
        <v>0.55000000000000004</v>
      </c>
      <c r="R1299">
        <v>1.66166666666666</v>
      </c>
      <c r="S1299">
        <v>1.00925</v>
      </c>
      <c r="T1299">
        <v>-1.00925</v>
      </c>
      <c r="U1299" s="2">
        <v>3.2620833333333299</v>
      </c>
      <c r="V1299">
        <v>234.68225419664199</v>
      </c>
      <c r="W1299">
        <v>6.0554999999999897</v>
      </c>
      <c r="X1299">
        <v>39.262788365095197</v>
      </c>
      <c r="Y1299">
        <f t="shared" si="20"/>
        <v>0</v>
      </c>
    </row>
    <row r="1300" spans="1:25" x14ac:dyDescent="0.25">
      <c r="A1300" s="1">
        <v>50304811950154</v>
      </c>
      <c r="B1300" s="1"/>
      <c r="C1300" t="s">
        <v>3086</v>
      </c>
      <c r="D1300" t="s">
        <v>3087</v>
      </c>
      <c r="E1300" t="s">
        <v>3088</v>
      </c>
      <c r="F1300" t="s">
        <v>3089</v>
      </c>
      <c r="G1300" t="s">
        <v>3090</v>
      </c>
      <c r="H1300">
        <v>50</v>
      </c>
      <c r="I1300" t="s">
        <v>38</v>
      </c>
      <c r="J1300" t="s">
        <v>38</v>
      </c>
      <c r="K1300">
        <v>2</v>
      </c>
      <c r="L1300">
        <v>0.67200000000000004</v>
      </c>
      <c r="M1300">
        <v>0.56000000000000005</v>
      </c>
      <c r="N1300">
        <v>10.79</v>
      </c>
      <c r="O1300">
        <v>1.62</v>
      </c>
      <c r="P1300">
        <v>3</v>
      </c>
      <c r="Q1300">
        <v>0.55000000000000004</v>
      </c>
      <c r="R1300">
        <v>1.79833333333333</v>
      </c>
      <c r="S1300">
        <v>1.1459999999999999</v>
      </c>
      <c r="T1300">
        <v>-1.1459999999999999</v>
      </c>
      <c r="U1300" s="2">
        <v>3.2616666666666601</v>
      </c>
      <c r="V1300">
        <v>293.84384384384299</v>
      </c>
      <c r="W1300">
        <v>6.8760000000000003</v>
      </c>
      <c r="X1300">
        <v>36.274328081557002</v>
      </c>
      <c r="Y1300">
        <f t="shared" si="20"/>
        <v>0</v>
      </c>
    </row>
    <row r="1301" spans="1:25" x14ac:dyDescent="0.25">
      <c r="A1301" s="1">
        <v>5055441460369</v>
      </c>
      <c r="B1301" s="1">
        <v>762949589434</v>
      </c>
      <c r="C1301" t="s">
        <v>4000</v>
      </c>
      <c r="D1301" t="s">
        <v>4001</v>
      </c>
      <c r="E1301" t="s">
        <v>4002</v>
      </c>
      <c r="F1301" t="s">
        <v>4003</v>
      </c>
      <c r="G1301" t="s">
        <v>4004</v>
      </c>
      <c r="H1301">
        <v>400</v>
      </c>
      <c r="I1301" t="s">
        <v>38</v>
      </c>
      <c r="K1301">
        <v>1</v>
      </c>
      <c r="L1301">
        <v>1.008</v>
      </c>
      <c r="M1301">
        <v>0.84</v>
      </c>
      <c r="N1301">
        <v>8.99</v>
      </c>
      <c r="O1301">
        <v>1.17</v>
      </c>
      <c r="P1301">
        <v>1.67</v>
      </c>
      <c r="Q1301">
        <v>0.55000000000000004</v>
      </c>
      <c r="R1301">
        <v>1.49833333333333</v>
      </c>
      <c r="S1301">
        <v>0.84599999999999997</v>
      </c>
      <c r="T1301">
        <v>-0.84599999999999997</v>
      </c>
      <c r="U1301" s="2">
        <v>3.2616666666666601</v>
      </c>
      <c r="V1301">
        <v>234.65227817745799</v>
      </c>
      <c r="W1301">
        <v>5.0759999999999996</v>
      </c>
      <c r="X1301">
        <v>43.537263626251402</v>
      </c>
      <c r="Y1301">
        <f t="shared" si="20"/>
        <v>0</v>
      </c>
    </row>
    <row r="1302" spans="1:25" x14ac:dyDescent="0.25">
      <c r="A1302" s="1">
        <v>8964000624173</v>
      </c>
      <c r="B1302" s="1">
        <v>5056422673792</v>
      </c>
      <c r="C1302" t="s">
        <v>4833</v>
      </c>
      <c r="D1302" t="s">
        <v>4834</v>
      </c>
      <c r="E1302" t="s">
        <v>4835</v>
      </c>
      <c r="F1302" t="s">
        <v>4836</v>
      </c>
      <c r="G1302" t="s">
        <v>4837</v>
      </c>
      <c r="H1302">
        <v>50</v>
      </c>
      <c r="J1302" t="s">
        <v>38</v>
      </c>
      <c r="K1302">
        <v>1</v>
      </c>
      <c r="L1302">
        <v>1.5</v>
      </c>
      <c r="M1302">
        <v>1.25</v>
      </c>
      <c r="N1302">
        <v>11.99</v>
      </c>
      <c r="O1302">
        <v>1.8</v>
      </c>
      <c r="P1302">
        <v>3.13</v>
      </c>
      <c r="Q1302">
        <v>0.55000000000000004</v>
      </c>
      <c r="R1302">
        <v>1.99833333333333</v>
      </c>
      <c r="S1302">
        <v>1.3460000000000001</v>
      </c>
      <c r="T1302">
        <v>-1.3460000000000001</v>
      </c>
      <c r="U1302" s="2">
        <v>3.2616666666666601</v>
      </c>
      <c r="V1302">
        <v>181.20370370370301</v>
      </c>
      <c r="W1302">
        <v>8.0759999999999899</v>
      </c>
      <c r="X1302">
        <v>32.643869891576301</v>
      </c>
      <c r="Y1302">
        <f t="shared" si="20"/>
        <v>0</v>
      </c>
    </row>
    <row r="1303" spans="1:25" x14ac:dyDescent="0.25">
      <c r="A1303" s="1">
        <v>5017403148470</v>
      </c>
      <c r="B1303" s="1">
        <v>726293048665</v>
      </c>
      <c r="C1303" t="s">
        <v>9236</v>
      </c>
      <c r="D1303" t="s">
        <v>9237</v>
      </c>
      <c r="E1303" t="s">
        <v>9238</v>
      </c>
      <c r="F1303" t="s">
        <v>9239</v>
      </c>
      <c r="G1303" t="s">
        <v>9240</v>
      </c>
      <c r="H1303">
        <v>200</v>
      </c>
      <c r="I1303" t="s">
        <v>38</v>
      </c>
      <c r="K1303">
        <v>1</v>
      </c>
      <c r="L1303">
        <v>5.5919999999999996</v>
      </c>
      <c r="M1303">
        <v>4.66</v>
      </c>
      <c r="N1303">
        <v>16.98</v>
      </c>
      <c r="O1303">
        <v>2.5499999999999998</v>
      </c>
      <c r="P1303">
        <v>3.13</v>
      </c>
      <c r="Q1303">
        <v>0.55000000000000004</v>
      </c>
      <c r="R1303">
        <v>2.83</v>
      </c>
      <c r="S1303">
        <v>2.1779999999999999</v>
      </c>
      <c r="T1303">
        <v>-2.1779999999999999</v>
      </c>
      <c r="U1303" s="2">
        <v>3.26</v>
      </c>
      <c r="V1303">
        <v>62.571976967370396</v>
      </c>
      <c r="W1303">
        <v>13.068</v>
      </c>
      <c r="X1303">
        <v>23.038869257950498</v>
      </c>
      <c r="Y1303">
        <f t="shared" si="20"/>
        <v>0</v>
      </c>
    </row>
    <row r="1304" spans="1:25" x14ac:dyDescent="0.25">
      <c r="A1304" s="1">
        <v>5022092003566</v>
      </c>
      <c r="B1304" s="1"/>
      <c r="C1304" t="s">
        <v>4068</v>
      </c>
      <c r="D1304" t="s">
        <v>4069</v>
      </c>
      <c r="E1304" t="s">
        <v>4070</v>
      </c>
      <c r="F1304" t="s">
        <v>4071</v>
      </c>
      <c r="G1304" t="s">
        <v>4072</v>
      </c>
      <c r="H1304">
        <v>700</v>
      </c>
      <c r="L1304">
        <v>1.032</v>
      </c>
      <c r="M1304">
        <v>0.86</v>
      </c>
      <c r="N1304">
        <v>9.99</v>
      </c>
      <c r="O1304">
        <v>1.24875</v>
      </c>
      <c r="P1304">
        <v>2.41</v>
      </c>
      <c r="Q1304">
        <v>0.55000000000000004</v>
      </c>
      <c r="R1304">
        <v>1.66499999999999</v>
      </c>
      <c r="S1304">
        <v>1.0137499999999999</v>
      </c>
      <c r="T1304">
        <v>-1.0137499999999999</v>
      </c>
      <c r="U1304" s="2">
        <v>3.2562500000000001</v>
      </c>
      <c r="V1304">
        <v>230.93971631205599</v>
      </c>
      <c r="W1304">
        <v>6.0824999999999996</v>
      </c>
      <c r="X1304">
        <v>39.114114114114102</v>
      </c>
      <c r="Y1304">
        <f t="shared" si="20"/>
        <v>0</v>
      </c>
    </row>
    <row r="1305" spans="1:25" x14ac:dyDescent="0.25">
      <c r="A1305" s="1">
        <v>5024418445616</v>
      </c>
      <c r="B1305" s="1"/>
      <c r="C1305" t="s">
        <v>4073</v>
      </c>
      <c r="D1305" t="s">
        <v>4074</v>
      </c>
      <c r="E1305" t="s">
        <v>4075</v>
      </c>
      <c r="F1305" t="s">
        <v>4076</v>
      </c>
      <c r="G1305" t="s">
        <v>4077</v>
      </c>
      <c r="H1305">
        <v>300</v>
      </c>
      <c r="L1305">
        <v>1.032</v>
      </c>
      <c r="M1305">
        <v>0.86</v>
      </c>
      <c r="N1305">
        <v>9.99</v>
      </c>
      <c r="O1305">
        <v>1.24875</v>
      </c>
      <c r="P1305">
        <v>2.41</v>
      </c>
      <c r="Q1305">
        <v>0.55000000000000004</v>
      </c>
      <c r="R1305">
        <v>1.66499999999999</v>
      </c>
      <c r="S1305">
        <v>1.0137499999999999</v>
      </c>
      <c r="T1305">
        <v>-1.0137499999999999</v>
      </c>
      <c r="U1305" s="2">
        <v>3.2562500000000001</v>
      </c>
      <c r="V1305">
        <v>230.93971631205599</v>
      </c>
      <c r="W1305">
        <v>6.0824999999999996</v>
      </c>
      <c r="X1305">
        <v>39.114114114114102</v>
      </c>
      <c r="Y1305">
        <f t="shared" si="20"/>
        <v>0</v>
      </c>
    </row>
    <row r="1306" spans="1:25" x14ac:dyDescent="0.25">
      <c r="A1306" s="1">
        <v>5055319599269</v>
      </c>
      <c r="B1306" s="1">
        <v>5017741011849</v>
      </c>
      <c r="C1306" t="s">
        <v>3939</v>
      </c>
      <c r="D1306" t="s">
        <v>4358</v>
      </c>
      <c r="E1306" t="s">
        <v>3941</v>
      </c>
      <c r="F1306" t="s">
        <v>4359</v>
      </c>
      <c r="G1306" t="s">
        <v>3943</v>
      </c>
      <c r="H1306">
        <v>600</v>
      </c>
      <c r="J1306" t="s">
        <v>38</v>
      </c>
      <c r="K1306">
        <v>4</v>
      </c>
      <c r="L1306">
        <v>1.2096</v>
      </c>
      <c r="M1306">
        <v>1.008</v>
      </c>
      <c r="N1306">
        <v>14.85</v>
      </c>
      <c r="O1306">
        <v>2.23</v>
      </c>
      <c r="P1306">
        <v>5.34</v>
      </c>
      <c r="Q1306">
        <v>0.55000000000000004</v>
      </c>
      <c r="R1306">
        <v>2.4750000000000001</v>
      </c>
      <c r="S1306">
        <v>1.8255999999999999</v>
      </c>
      <c r="T1306">
        <v>-1.8255999999999999</v>
      </c>
      <c r="U1306" s="2">
        <v>3.2469999999999999</v>
      </c>
      <c r="V1306">
        <v>208.40821566110401</v>
      </c>
      <c r="W1306">
        <v>10.9536</v>
      </c>
      <c r="X1306">
        <v>26.2383838383838</v>
      </c>
      <c r="Y1306">
        <f t="shared" si="20"/>
        <v>0</v>
      </c>
    </row>
    <row r="1307" spans="1:25" x14ac:dyDescent="0.25">
      <c r="A1307" s="1">
        <v>5038673230030</v>
      </c>
      <c r="B1307" s="1"/>
      <c r="C1307" t="s">
        <v>3909</v>
      </c>
      <c r="D1307" t="s">
        <v>3910</v>
      </c>
      <c r="E1307" t="s">
        <v>3911</v>
      </c>
      <c r="F1307" t="s">
        <v>3912</v>
      </c>
      <c r="G1307" t="s">
        <v>3913</v>
      </c>
      <c r="H1307">
        <v>100</v>
      </c>
      <c r="I1307" t="s">
        <v>38</v>
      </c>
      <c r="K1307">
        <v>1</v>
      </c>
      <c r="L1307">
        <v>0.97199999999999998</v>
      </c>
      <c r="M1307">
        <v>0.81</v>
      </c>
      <c r="N1307">
        <v>9.99</v>
      </c>
      <c r="O1307">
        <v>1.3</v>
      </c>
      <c r="P1307">
        <v>2.42</v>
      </c>
      <c r="Q1307">
        <v>0.55000000000000004</v>
      </c>
      <c r="R1307">
        <v>1.66499999999999</v>
      </c>
      <c r="S1307">
        <v>1.016</v>
      </c>
      <c r="T1307">
        <v>-1.016</v>
      </c>
      <c r="U1307" s="2">
        <v>3.2450000000000001</v>
      </c>
      <c r="V1307">
        <v>238.60294117647001</v>
      </c>
      <c r="W1307">
        <v>6.0960000000000001</v>
      </c>
      <c r="X1307">
        <v>38.978978978978901</v>
      </c>
      <c r="Y1307">
        <f t="shared" si="20"/>
        <v>0</v>
      </c>
    </row>
    <row r="1308" spans="1:25" x14ac:dyDescent="0.25">
      <c r="A1308" s="1">
        <v>5055441440088</v>
      </c>
      <c r="B1308" s="1">
        <v>5060774620656</v>
      </c>
      <c r="C1308" t="s">
        <v>4420</v>
      </c>
      <c r="D1308" t="s">
        <v>4421</v>
      </c>
      <c r="E1308" t="s">
        <v>4422</v>
      </c>
      <c r="F1308" t="s">
        <v>4423</v>
      </c>
      <c r="G1308" t="s">
        <v>4424</v>
      </c>
      <c r="H1308">
        <v>100</v>
      </c>
      <c r="I1308" t="s">
        <v>38</v>
      </c>
      <c r="J1308" t="s">
        <v>38</v>
      </c>
      <c r="K1308">
        <v>4</v>
      </c>
      <c r="L1308">
        <v>1.272</v>
      </c>
      <c r="M1308">
        <v>1.06</v>
      </c>
      <c r="N1308">
        <v>11.99</v>
      </c>
      <c r="O1308">
        <v>1.56</v>
      </c>
      <c r="P1308">
        <v>3.58</v>
      </c>
      <c r="Q1308">
        <v>0.55000000000000004</v>
      </c>
      <c r="R1308">
        <v>1.99833333333333</v>
      </c>
      <c r="S1308">
        <v>1.35</v>
      </c>
      <c r="T1308">
        <v>-1.35</v>
      </c>
      <c r="U1308" s="2">
        <v>3.24166666666666</v>
      </c>
      <c r="V1308">
        <v>201.345755693581</v>
      </c>
      <c r="W1308">
        <v>8.1</v>
      </c>
      <c r="X1308">
        <v>32.4437030859049</v>
      </c>
      <c r="Y1308">
        <f t="shared" si="20"/>
        <v>0</v>
      </c>
    </row>
    <row r="1309" spans="1:25" x14ac:dyDescent="0.25">
      <c r="A1309" s="1">
        <v>5053249278216</v>
      </c>
      <c r="B1309" s="1"/>
      <c r="C1309" t="s">
        <v>5905</v>
      </c>
      <c r="D1309" t="s">
        <v>5906</v>
      </c>
      <c r="E1309" t="s">
        <v>5907</v>
      </c>
      <c r="F1309" t="s">
        <v>5908</v>
      </c>
      <c r="G1309" t="s">
        <v>5909</v>
      </c>
      <c r="H1309">
        <v>100</v>
      </c>
      <c r="I1309" t="s">
        <v>38</v>
      </c>
      <c r="K1309">
        <v>1</v>
      </c>
      <c r="L1309">
        <v>2.0880000000000001</v>
      </c>
      <c r="M1309">
        <v>1.74</v>
      </c>
      <c r="N1309">
        <v>10.99</v>
      </c>
      <c r="O1309">
        <v>1.43</v>
      </c>
      <c r="P1309">
        <v>2.2000000000000002</v>
      </c>
      <c r="Q1309">
        <v>0.55000000000000004</v>
      </c>
      <c r="R1309">
        <v>1.8316666666666599</v>
      </c>
      <c r="S1309">
        <v>1.1839999999999999</v>
      </c>
      <c r="T1309">
        <v>-1.1839999999999999</v>
      </c>
      <c r="U1309" s="2">
        <v>3.2383333333333302</v>
      </c>
      <c r="V1309">
        <v>141.41193595342</v>
      </c>
      <c r="W1309">
        <v>7.1040000000000001</v>
      </c>
      <c r="X1309">
        <v>35.359417652411203</v>
      </c>
      <c r="Y1309">
        <f t="shared" si="20"/>
        <v>0</v>
      </c>
    </row>
    <row r="1310" spans="1:25" x14ac:dyDescent="0.25">
      <c r="A1310" s="1">
        <v>5060226032587</v>
      </c>
      <c r="B1310" s="1">
        <v>729792886936</v>
      </c>
      <c r="C1310" t="s">
        <v>3682</v>
      </c>
      <c r="D1310" t="s">
        <v>3683</v>
      </c>
      <c r="E1310" t="s">
        <v>3684</v>
      </c>
      <c r="F1310" t="s">
        <v>3685</v>
      </c>
      <c r="G1310" t="s">
        <v>3686</v>
      </c>
      <c r="H1310">
        <v>800</v>
      </c>
      <c r="I1310" t="s">
        <v>38</v>
      </c>
      <c r="K1310">
        <v>1</v>
      </c>
      <c r="L1310">
        <v>0.876</v>
      </c>
      <c r="M1310">
        <v>0.73</v>
      </c>
      <c r="N1310">
        <v>10.94</v>
      </c>
      <c r="O1310">
        <v>1.64</v>
      </c>
      <c r="P1310">
        <v>2.96</v>
      </c>
      <c r="Q1310">
        <v>0.55000000000000004</v>
      </c>
      <c r="R1310">
        <v>1.8233333333333299</v>
      </c>
      <c r="S1310">
        <v>1.1759999999999999</v>
      </c>
      <c r="T1310">
        <v>-1.1759999999999999</v>
      </c>
      <c r="U1310" s="2">
        <v>3.2366666666666601</v>
      </c>
      <c r="V1310">
        <v>252.864583333333</v>
      </c>
      <c r="W1310">
        <v>7.056</v>
      </c>
      <c r="X1310">
        <v>35.502742230347302</v>
      </c>
      <c r="Y1310">
        <f t="shared" si="20"/>
        <v>0</v>
      </c>
    </row>
    <row r="1311" spans="1:25" x14ac:dyDescent="0.25">
      <c r="A1311" s="1">
        <v>5017403136651</v>
      </c>
      <c r="B1311" s="1">
        <v>5060316214305</v>
      </c>
      <c r="C1311" t="s">
        <v>1971</v>
      </c>
      <c r="D1311" t="s">
        <v>5437</v>
      </c>
      <c r="E1311" t="s">
        <v>1973</v>
      </c>
      <c r="F1311" t="s">
        <v>5438</v>
      </c>
      <c r="G1311" t="s">
        <v>1975</v>
      </c>
      <c r="H1311">
        <v>300</v>
      </c>
      <c r="I1311" t="s">
        <v>38</v>
      </c>
      <c r="K1311">
        <v>1</v>
      </c>
      <c r="L1311">
        <v>1.8120000000000001</v>
      </c>
      <c r="M1311">
        <v>1.51</v>
      </c>
      <c r="N1311">
        <v>12.99</v>
      </c>
      <c r="O1311">
        <v>1.95</v>
      </c>
      <c r="P1311">
        <v>3.58</v>
      </c>
      <c r="Q1311">
        <v>0.55000000000000004</v>
      </c>
      <c r="R1311">
        <v>2.1649999999999898</v>
      </c>
      <c r="S1311">
        <v>1.518</v>
      </c>
      <c r="T1311">
        <v>-1.518</v>
      </c>
      <c r="U1311" s="2">
        <v>3.2349999999999999</v>
      </c>
      <c r="V1311">
        <v>157.03883495145601</v>
      </c>
      <c r="W1311">
        <v>9.1080000000000005</v>
      </c>
      <c r="X1311">
        <v>29.884526558891402</v>
      </c>
      <c r="Y1311">
        <f t="shared" si="20"/>
        <v>0</v>
      </c>
    </row>
    <row r="1312" spans="1:25" x14ac:dyDescent="0.25">
      <c r="A1312" s="1">
        <v>5056683915631</v>
      </c>
      <c r="B1312" s="1"/>
      <c r="C1312" t="s">
        <v>4201</v>
      </c>
      <c r="D1312" t="s">
        <v>4202</v>
      </c>
      <c r="E1312" t="s">
        <v>4203</v>
      </c>
      <c r="F1312" t="s">
        <v>4204</v>
      </c>
      <c r="G1312" t="s">
        <v>4205</v>
      </c>
      <c r="H1312">
        <v>100</v>
      </c>
      <c r="L1312">
        <v>1.08</v>
      </c>
      <c r="M1312">
        <v>0.9</v>
      </c>
      <c r="N1312">
        <v>9.99</v>
      </c>
      <c r="O1312">
        <v>1.24875</v>
      </c>
      <c r="P1312">
        <v>2.41</v>
      </c>
      <c r="Q1312">
        <v>0.55000000000000004</v>
      </c>
      <c r="R1312">
        <v>1.66499999999999</v>
      </c>
      <c r="S1312">
        <v>1.0217499999999999</v>
      </c>
      <c r="T1312">
        <v>-1.0217499999999999</v>
      </c>
      <c r="U1312" s="2">
        <v>3.2162500000000001</v>
      </c>
      <c r="V1312">
        <v>221.81034482758599</v>
      </c>
      <c r="W1312">
        <v>6.1304999999999996</v>
      </c>
      <c r="X1312">
        <v>38.6336336336336</v>
      </c>
      <c r="Y1312">
        <f t="shared" si="20"/>
        <v>0</v>
      </c>
    </row>
    <row r="1313" spans="1:25" x14ac:dyDescent="0.25">
      <c r="A1313" s="1">
        <v>5060298505774</v>
      </c>
      <c r="B1313" s="1"/>
      <c r="C1313" t="s">
        <v>4061</v>
      </c>
      <c r="D1313" t="s">
        <v>4062</v>
      </c>
      <c r="E1313" t="s">
        <v>4063</v>
      </c>
      <c r="F1313" t="s">
        <v>4064</v>
      </c>
      <c r="G1313" t="s">
        <v>4065</v>
      </c>
      <c r="H1313">
        <v>500</v>
      </c>
      <c r="I1313" t="s">
        <v>38</v>
      </c>
      <c r="K1313">
        <v>1</v>
      </c>
      <c r="L1313">
        <v>1.008</v>
      </c>
      <c r="M1313">
        <v>0.84</v>
      </c>
      <c r="N1313">
        <v>9.99</v>
      </c>
      <c r="O1313">
        <v>1.3</v>
      </c>
      <c r="P1313">
        <v>2.42</v>
      </c>
      <c r="Q1313">
        <v>0.55000000000000004</v>
      </c>
      <c r="R1313">
        <v>1.66499999999999</v>
      </c>
      <c r="S1313">
        <v>1.022</v>
      </c>
      <c r="T1313">
        <v>-1.022</v>
      </c>
      <c r="U1313" s="2">
        <v>3.2149999999999999</v>
      </c>
      <c r="V1313">
        <v>231.294964028777</v>
      </c>
      <c r="W1313">
        <v>6.1319999999999997</v>
      </c>
      <c r="X1313">
        <v>38.618618618618598</v>
      </c>
      <c r="Y1313">
        <f t="shared" si="20"/>
        <v>0</v>
      </c>
    </row>
    <row r="1314" spans="1:25" x14ac:dyDescent="0.25">
      <c r="A1314" s="1">
        <v>5021961093721</v>
      </c>
      <c r="B1314" s="1"/>
      <c r="C1314" t="s">
        <v>8816</v>
      </c>
      <c r="D1314" t="s">
        <v>8817</v>
      </c>
      <c r="E1314" t="s">
        <v>8818</v>
      </c>
      <c r="F1314" t="s">
        <v>8819</v>
      </c>
      <c r="G1314" t="s">
        <v>8820</v>
      </c>
      <c r="H1314">
        <v>100</v>
      </c>
      <c r="I1314" t="s">
        <v>38</v>
      </c>
      <c r="K1314">
        <v>1</v>
      </c>
      <c r="L1314">
        <v>4.9080000000000004</v>
      </c>
      <c r="M1314">
        <v>4.09</v>
      </c>
      <c r="N1314">
        <v>15.99</v>
      </c>
      <c r="O1314">
        <v>2.4</v>
      </c>
      <c r="P1314">
        <v>3.07</v>
      </c>
      <c r="Q1314">
        <v>0.55000000000000004</v>
      </c>
      <c r="R1314">
        <v>2.6649999999999898</v>
      </c>
      <c r="S1314">
        <v>2.0219999999999998</v>
      </c>
      <c r="T1314">
        <v>-2.0219999999999998</v>
      </c>
      <c r="U1314" s="2">
        <v>3.2149999999999999</v>
      </c>
      <c r="V1314">
        <v>69.288793103448299</v>
      </c>
      <c r="W1314">
        <v>12.132</v>
      </c>
      <c r="X1314">
        <v>24.1275797373358</v>
      </c>
      <c r="Y1314">
        <f t="shared" si="20"/>
        <v>0</v>
      </c>
    </row>
    <row r="1315" spans="1:25" x14ac:dyDescent="0.25">
      <c r="A1315" s="1">
        <v>5015302443498</v>
      </c>
      <c r="B1315" s="1">
        <v>5055512196272</v>
      </c>
      <c r="C1315" t="s">
        <v>4699</v>
      </c>
      <c r="D1315" t="s">
        <v>4700</v>
      </c>
      <c r="E1315" t="s">
        <v>4701</v>
      </c>
      <c r="F1315" t="s">
        <v>4702</v>
      </c>
      <c r="G1315" t="s">
        <v>4703</v>
      </c>
      <c r="H1315">
        <v>50</v>
      </c>
      <c r="J1315" t="s">
        <v>38</v>
      </c>
      <c r="K1315">
        <v>1</v>
      </c>
      <c r="L1315">
        <v>1.3680000000000001</v>
      </c>
      <c r="M1315">
        <v>1.1399999999999999</v>
      </c>
      <c r="N1315">
        <v>14.99</v>
      </c>
      <c r="O1315">
        <v>2.25</v>
      </c>
      <c r="P1315">
        <v>5.34</v>
      </c>
      <c r="Q1315">
        <v>0.55000000000000004</v>
      </c>
      <c r="R1315">
        <v>2.49833333333333</v>
      </c>
      <c r="S1315">
        <v>1.8560000000000001</v>
      </c>
      <c r="T1315">
        <v>-1.8560000000000001</v>
      </c>
      <c r="U1315" s="2">
        <v>3.2116666666666598</v>
      </c>
      <c r="V1315">
        <v>190.03944773175499</v>
      </c>
      <c r="W1315">
        <v>11.135999999999999</v>
      </c>
      <c r="X1315">
        <v>25.710473649099399</v>
      </c>
      <c r="Y1315">
        <f t="shared" si="20"/>
        <v>0</v>
      </c>
    </row>
    <row r="1316" spans="1:25" x14ac:dyDescent="0.25">
      <c r="A1316" s="1">
        <v>8904030705954</v>
      </c>
      <c r="B1316" s="1"/>
      <c r="C1316" t="s">
        <v>9570</v>
      </c>
      <c r="D1316" t="s">
        <v>9571</v>
      </c>
      <c r="E1316" t="s">
        <v>9572</v>
      </c>
      <c r="F1316" t="s">
        <v>9573</v>
      </c>
      <c r="G1316" t="s">
        <v>9574</v>
      </c>
      <c r="H1316">
        <v>100</v>
      </c>
      <c r="L1316">
        <v>6.1920000000000002</v>
      </c>
      <c r="M1316">
        <v>5.16</v>
      </c>
      <c r="N1316">
        <v>15.99</v>
      </c>
      <c r="O1316">
        <v>1.99875</v>
      </c>
      <c r="P1316">
        <v>2.41</v>
      </c>
      <c r="Q1316">
        <v>0.55000000000000004</v>
      </c>
      <c r="R1316">
        <v>2.6649999999999898</v>
      </c>
      <c r="S1316">
        <v>2.0237500000000002</v>
      </c>
      <c r="T1316">
        <v>-2.0237500000000002</v>
      </c>
      <c r="U1316" s="2">
        <v>3.2062499999999998</v>
      </c>
      <c r="V1316">
        <v>56.151488616462302</v>
      </c>
      <c r="W1316">
        <v>12.1425</v>
      </c>
      <c r="X1316">
        <v>24.06191369606</v>
      </c>
      <c r="Y1316">
        <f t="shared" si="20"/>
        <v>0</v>
      </c>
    </row>
    <row r="1317" spans="1:25" x14ac:dyDescent="0.25">
      <c r="A1317" s="1">
        <v>5055441436692</v>
      </c>
      <c r="B1317" s="1"/>
      <c r="C1317" t="s">
        <v>5843</v>
      </c>
      <c r="D1317" t="s">
        <v>5844</v>
      </c>
      <c r="E1317" t="s">
        <v>5845</v>
      </c>
      <c r="F1317" t="s">
        <v>5846</v>
      </c>
      <c r="G1317" t="s">
        <v>5847</v>
      </c>
      <c r="H1317">
        <v>50</v>
      </c>
      <c r="I1317" t="s">
        <v>38</v>
      </c>
      <c r="K1317">
        <v>1</v>
      </c>
      <c r="L1317">
        <v>2.016</v>
      </c>
      <c r="M1317">
        <v>1.68</v>
      </c>
      <c r="N1317">
        <v>11.99</v>
      </c>
      <c r="O1317">
        <v>1.56</v>
      </c>
      <c r="P1317">
        <v>3</v>
      </c>
      <c r="Q1317">
        <v>0.55000000000000004</v>
      </c>
      <c r="R1317">
        <v>1.99833333333333</v>
      </c>
      <c r="S1317">
        <v>1.3580000000000001</v>
      </c>
      <c r="T1317">
        <v>-1.3580000000000001</v>
      </c>
      <c r="U1317" s="2">
        <v>3.20166666666666</v>
      </c>
      <c r="V1317">
        <v>143.57249626307899</v>
      </c>
      <c r="W1317">
        <v>8.1479999999999997</v>
      </c>
      <c r="X1317">
        <v>32.043369474562098</v>
      </c>
      <c r="Y1317">
        <f t="shared" si="20"/>
        <v>0</v>
      </c>
    </row>
    <row r="1318" spans="1:25" x14ac:dyDescent="0.25">
      <c r="A1318" s="1">
        <v>5052516109444</v>
      </c>
      <c r="B1318" s="1"/>
      <c r="C1318" t="s">
        <v>3555</v>
      </c>
      <c r="D1318" t="s">
        <v>3556</v>
      </c>
      <c r="E1318" t="s">
        <v>3557</v>
      </c>
      <c r="F1318" t="s">
        <v>3558</v>
      </c>
      <c r="G1318" t="s">
        <v>3559</v>
      </c>
      <c r="H1318">
        <v>800</v>
      </c>
      <c r="I1318" t="s">
        <v>38</v>
      </c>
      <c r="K1318">
        <v>1</v>
      </c>
      <c r="L1318">
        <v>0.80400000000000005</v>
      </c>
      <c r="M1318">
        <v>0.67</v>
      </c>
      <c r="N1318">
        <v>10.99</v>
      </c>
      <c r="O1318">
        <v>1.65</v>
      </c>
      <c r="P1318">
        <v>3.09</v>
      </c>
      <c r="Q1318">
        <v>0.55000000000000004</v>
      </c>
      <c r="R1318">
        <v>1.8316666666666599</v>
      </c>
      <c r="S1318">
        <v>1.1919999999999999</v>
      </c>
      <c r="T1318">
        <v>-1.1919999999999999</v>
      </c>
      <c r="U1318" s="2">
        <v>3.1983333333333301</v>
      </c>
      <c r="V1318">
        <v>262.15846994535502</v>
      </c>
      <c r="W1318">
        <v>7.1520000000000001</v>
      </c>
      <c r="X1318">
        <v>34.922656960873503</v>
      </c>
      <c r="Y1318">
        <f t="shared" si="20"/>
        <v>0</v>
      </c>
    </row>
    <row r="1319" spans="1:25" x14ac:dyDescent="0.25">
      <c r="A1319" s="1">
        <v>5055319530798</v>
      </c>
      <c r="B1319" s="1">
        <v>5065014644027</v>
      </c>
      <c r="C1319" t="s">
        <v>2626</v>
      </c>
      <c r="D1319" t="s">
        <v>4382</v>
      </c>
      <c r="E1319" t="s">
        <v>2628</v>
      </c>
      <c r="F1319" t="s">
        <v>4383</v>
      </c>
      <c r="G1319" t="s">
        <v>2630</v>
      </c>
      <c r="H1319">
        <v>800</v>
      </c>
      <c r="I1319" t="s">
        <v>38</v>
      </c>
      <c r="K1319">
        <v>1</v>
      </c>
      <c r="L1319">
        <v>1.2096</v>
      </c>
      <c r="M1319">
        <v>1.008</v>
      </c>
      <c r="N1319">
        <v>11.69</v>
      </c>
      <c r="O1319">
        <v>1.95</v>
      </c>
      <c r="P1319">
        <v>3.04</v>
      </c>
      <c r="Q1319">
        <v>0.55000000000000004</v>
      </c>
      <c r="R1319">
        <v>1.9483333333333299</v>
      </c>
      <c r="S1319">
        <v>1.3096000000000001</v>
      </c>
      <c r="T1319">
        <v>-1.3096000000000001</v>
      </c>
      <c r="U1319" s="2">
        <v>3.19366666666666</v>
      </c>
      <c r="V1319">
        <v>204.98502353444499</v>
      </c>
      <c r="W1319">
        <v>7.8575999999999997</v>
      </c>
      <c r="X1319">
        <v>32.783575705731401</v>
      </c>
      <c r="Y1319">
        <f t="shared" si="20"/>
        <v>0</v>
      </c>
    </row>
    <row r="1320" spans="1:25" x14ac:dyDescent="0.25">
      <c r="A1320" s="1">
        <v>5060298503633</v>
      </c>
      <c r="B1320" s="1">
        <v>5060424641734</v>
      </c>
      <c r="C1320" t="s">
        <v>4078</v>
      </c>
      <c r="D1320" t="s">
        <v>4079</v>
      </c>
      <c r="E1320" t="s">
        <v>4080</v>
      </c>
      <c r="F1320" t="s">
        <v>4081</v>
      </c>
      <c r="G1320" t="s">
        <v>4082</v>
      </c>
      <c r="H1320">
        <v>100</v>
      </c>
      <c r="I1320" t="s">
        <v>38</v>
      </c>
      <c r="K1320">
        <v>2</v>
      </c>
      <c r="L1320">
        <v>1.008</v>
      </c>
      <c r="M1320">
        <v>0.84</v>
      </c>
      <c r="N1320">
        <v>9.9499999999999993</v>
      </c>
      <c r="O1320">
        <v>1.29</v>
      </c>
      <c r="P1320">
        <v>2.42</v>
      </c>
      <c r="Q1320">
        <v>0.55000000000000004</v>
      </c>
      <c r="R1320">
        <v>1.6583333333333301</v>
      </c>
      <c r="S1320">
        <v>1.02</v>
      </c>
      <c r="T1320">
        <v>-1.02</v>
      </c>
      <c r="U1320" s="2">
        <v>3.1916666666666602</v>
      </c>
      <c r="V1320">
        <v>229.616306954436</v>
      </c>
      <c r="W1320">
        <v>6.1199999999999903</v>
      </c>
      <c r="X1320">
        <v>38.492462311557702</v>
      </c>
      <c r="Y1320">
        <f t="shared" si="20"/>
        <v>0</v>
      </c>
    </row>
    <row r="1321" spans="1:25" x14ac:dyDescent="0.25">
      <c r="A1321" s="1">
        <v>5050796009867</v>
      </c>
      <c r="B1321" s="1">
        <v>5060659231700</v>
      </c>
      <c r="C1321" t="s">
        <v>5838</v>
      </c>
      <c r="D1321" t="s">
        <v>5839</v>
      </c>
      <c r="E1321" t="s">
        <v>5840</v>
      </c>
      <c r="F1321" t="s">
        <v>5841</v>
      </c>
      <c r="G1321" t="s">
        <v>5842</v>
      </c>
      <c r="H1321">
        <v>50</v>
      </c>
      <c r="I1321" t="s">
        <v>38</v>
      </c>
      <c r="J1321" t="s">
        <v>38</v>
      </c>
      <c r="K1321">
        <v>2</v>
      </c>
      <c r="L1321">
        <v>2.004</v>
      </c>
      <c r="M1321">
        <v>1.67</v>
      </c>
      <c r="N1321">
        <v>12.97</v>
      </c>
      <c r="O1321">
        <v>1.95</v>
      </c>
      <c r="P1321">
        <v>3.45</v>
      </c>
      <c r="Q1321">
        <v>0.55000000000000004</v>
      </c>
      <c r="R1321">
        <v>2.16166666666666</v>
      </c>
      <c r="S1321">
        <v>1.524</v>
      </c>
      <c r="T1321">
        <v>-1.524</v>
      </c>
      <c r="U1321" s="2">
        <v>3.1883333333333299</v>
      </c>
      <c r="V1321">
        <v>143.618618618618</v>
      </c>
      <c r="W1321">
        <v>9.1440000000000001</v>
      </c>
      <c r="X1321">
        <v>29.498843484965299</v>
      </c>
      <c r="Y1321">
        <f t="shared" si="20"/>
        <v>0</v>
      </c>
    </row>
    <row r="1322" spans="1:25" x14ac:dyDescent="0.25">
      <c r="A1322" s="1">
        <v>3426470283373</v>
      </c>
      <c r="B1322" s="1">
        <v>764558754944</v>
      </c>
      <c r="C1322" t="s">
        <v>11380</v>
      </c>
      <c r="D1322" t="s">
        <v>11381</v>
      </c>
      <c r="E1322" t="s">
        <v>11382</v>
      </c>
      <c r="F1322" t="s">
        <v>11383</v>
      </c>
      <c r="G1322" t="s">
        <v>11384</v>
      </c>
      <c r="H1322">
        <v>300</v>
      </c>
      <c r="J1322" t="s">
        <v>38</v>
      </c>
      <c r="K1322">
        <v>4</v>
      </c>
      <c r="L1322">
        <v>13.571999999999999</v>
      </c>
      <c r="M1322">
        <v>11.31</v>
      </c>
      <c r="N1322">
        <v>29.84</v>
      </c>
      <c r="O1322">
        <v>4.4800000000000004</v>
      </c>
      <c r="P1322">
        <v>5.34</v>
      </c>
      <c r="Q1322">
        <v>0.55000000000000004</v>
      </c>
      <c r="R1322">
        <v>4.9733333333333301</v>
      </c>
      <c r="S1322">
        <v>4.3360000000000003</v>
      </c>
      <c r="T1322">
        <v>-4.3360000000000003</v>
      </c>
      <c r="U1322" s="2">
        <v>3.1866666666666599</v>
      </c>
      <c r="V1322">
        <v>26.869027543563799</v>
      </c>
      <c r="W1322">
        <v>26.015999999999998</v>
      </c>
      <c r="X1322">
        <v>12.815013404825701</v>
      </c>
      <c r="Y1322">
        <f t="shared" si="20"/>
        <v>0</v>
      </c>
    </row>
    <row r="1323" spans="1:25" x14ac:dyDescent="0.25">
      <c r="A1323" s="1">
        <v>8682655100278</v>
      </c>
      <c r="B1323" s="1"/>
      <c r="C1323" t="s">
        <v>5602</v>
      </c>
      <c r="D1323" t="s">
        <v>5603</v>
      </c>
      <c r="E1323" t="s">
        <v>5604</v>
      </c>
      <c r="F1323" t="s">
        <v>5605</v>
      </c>
      <c r="G1323" t="s">
        <v>5606</v>
      </c>
      <c r="H1323">
        <v>100</v>
      </c>
      <c r="I1323" t="s">
        <v>38</v>
      </c>
      <c r="K1323">
        <v>1</v>
      </c>
      <c r="L1323">
        <v>1.8839999999999999</v>
      </c>
      <c r="M1323">
        <v>1.57</v>
      </c>
      <c r="N1323">
        <v>11.99</v>
      </c>
      <c r="O1323">
        <v>1.56</v>
      </c>
      <c r="P1323">
        <v>3.13</v>
      </c>
      <c r="Q1323">
        <v>0.55000000000000004</v>
      </c>
      <c r="R1323">
        <v>1.99833333333333</v>
      </c>
      <c r="S1323">
        <v>1.3620000000000001</v>
      </c>
      <c r="T1323">
        <v>-1.3620000000000001</v>
      </c>
      <c r="U1323" s="2">
        <v>3.18166666666666</v>
      </c>
      <c r="V1323">
        <v>150.07861635220101</v>
      </c>
      <c r="W1323">
        <v>8.1719999999999899</v>
      </c>
      <c r="X1323">
        <v>31.843202668890701</v>
      </c>
      <c r="Y1323">
        <f t="shared" si="20"/>
        <v>0</v>
      </c>
    </row>
    <row r="1324" spans="1:25" x14ac:dyDescent="0.25">
      <c r="A1324" s="1">
        <v>8711451013991</v>
      </c>
      <c r="B1324" s="1">
        <v>5060785160127</v>
      </c>
      <c r="C1324" t="s">
        <v>4315</v>
      </c>
      <c r="D1324" t="s">
        <v>4316</v>
      </c>
      <c r="E1324" t="s">
        <v>4317</v>
      </c>
      <c r="F1324" t="s">
        <v>4318</v>
      </c>
      <c r="G1324" t="s">
        <v>4319</v>
      </c>
      <c r="H1324">
        <v>200</v>
      </c>
      <c r="I1324" t="s">
        <v>38</v>
      </c>
      <c r="K1324">
        <v>1</v>
      </c>
      <c r="L1324">
        <v>1.1399999999999999</v>
      </c>
      <c r="M1324">
        <v>0.95</v>
      </c>
      <c r="N1324">
        <v>10.99</v>
      </c>
      <c r="O1324">
        <v>1.42</v>
      </c>
      <c r="P1324">
        <v>3.06</v>
      </c>
      <c r="Q1324">
        <v>0.55000000000000004</v>
      </c>
      <c r="R1324">
        <v>1.8316666666666599</v>
      </c>
      <c r="S1324">
        <v>1.196</v>
      </c>
      <c r="T1324">
        <v>-1.196</v>
      </c>
      <c r="U1324" s="2">
        <v>3.1783333333333301</v>
      </c>
      <c r="V1324">
        <v>211.888888888888</v>
      </c>
      <c r="W1324">
        <v>7.1759999999999904</v>
      </c>
      <c r="X1324">
        <v>34.704276615104597</v>
      </c>
      <c r="Y1324">
        <f t="shared" si="20"/>
        <v>0</v>
      </c>
    </row>
    <row r="1325" spans="1:25" x14ac:dyDescent="0.25">
      <c r="A1325" s="1">
        <v>5022245104041</v>
      </c>
      <c r="B1325" s="1"/>
      <c r="C1325" t="s">
        <v>8092</v>
      </c>
      <c r="D1325" t="s">
        <v>8093</v>
      </c>
      <c r="E1325" t="s">
        <v>8094</v>
      </c>
      <c r="F1325" t="s">
        <v>8095</v>
      </c>
      <c r="G1325" t="s">
        <v>8096</v>
      </c>
      <c r="H1325">
        <v>800</v>
      </c>
      <c r="L1325">
        <v>3.8879999999999999</v>
      </c>
      <c r="M1325">
        <v>3.24</v>
      </c>
      <c r="N1325">
        <v>13.24</v>
      </c>
      <c r="O1325">
        <v>1.655</v>
      </c>
      <c r="P1325">
        <v>2.41</v>
      </c>
      <c r="Q1325">
        <v>0.55000000000000004</v>
      </c>
      <c r="R1325">
        <v>2.2066666666666599</v>
      </c>
      <c r="S1325">
        <v>1.571</v>
      </c>
      <c r="T1325">
        <v>-1.571</v>
      </c>
      <c r="U1325" s="2">
        <v>3.1783333333333301</v>
      </c>
      <c r="V1325">
        <v>83.861037818821401</v>
      </c>
      <c r="W1325">
        <v>9.4260000000000002</v>
      </c>
      <c r="X1325">
        <v>28.8066465256797</v>
      </c>
      <c r="Y1325">
        <f t="shared" si="20"/>
        <v>0</v>
      </c>
    </row>
    <row r="1326" spans="1:25" x14ac:dyDescent="0.25">
      <c r="A1326" s="1">
        <v>5013478132154</v>
      </c>
      <c r="B1326" s="1">
        <v>820909739173</v>
      </c>
      <c r="C1326" t="s">
        <v>8224</v>
      </c>
      <c r="D1326" t="s">
        <v>8225</v>
      </c>
      <c r="E1326" t="s">
        <v>8226</v>
      </c>
      <c r="F1326" t="s">
        <v>8227</v>
      </c>
      <c r="G1326" t="s">
        <v>8228</v>
      </c>
      <c r="H1326">
        <v>500</v>
      </c>
      <c r="I1326" t="s">
        <v>38</v>
      </c>
      <c r="K1326">
        <v>6</v>
      </c>
      <c r="L1326">
        <v>4.008</v>
      </c>
      <c r="M1326">
        <v>3.34</v>
      </c>
      <c r="N1326">
        <v>13.99</v>
      </c>
      <c r="O1326">
        <v>1.82</v>
      </c>
      <c r="P1326">
        <v>2.77</v>
      </c>
      <c r="Q1326">
        <v>0.55000000000000004</v>
      </c>
      <c r="R1326">
        <v>2.3316666666666599</v>
      </c>
      <c r="S1326">
        <v>1.696</v>
      </c>
      <c r="T1326">
        <v>-1.696</v>
      </c>
      <c r="U1326" s="2">
        <v>3.1783333333333301</v>
      </c>
      <c r="V1326">
        <v>81.705227077977696</v>
      </c>
      <c r="W1326">
        <v>10.176</v>
      </c>
      <c r="X1326">
        <v>27.2623302358827</v>
      </c>
      <c r="Y1326">
        <f t="shared" si="20"/>
        <v>0</v>
      </c>
    </row>
    <row r="1327" spans="1:25" x14ac:dyDescent="0.25">
      <c r="A1327" s="1">
        <v>5029347000516</v>
      </c>
      <c r="B1327" s="1">
        <v>5016743105204</v>
      </c>
      <c r="C1327" t="s">
        <v>3246</v>
      </c>
      <c r="D1327" t="s">
        <v>5619</v>
      </c>
      <c r="E1327" t="s">
        <v>3248</v>
      </c>
      <c r="F1327" t="s">
        <v>5620</v>
      </c>
      <c r="G1327" t="s">
        <v>3250</v>
      </c>
      <c r="H1327">
        <v>300</v>
      </c>
      <c r="I1327" t="s">
        <v>38</v>
      </c>
      <c r="K1327">
        <v>2</v>
      </c>
      <c r="L1327">
        <v>1.8839999999999999</v>
      </c>
      <c r="M1327">
        <v>1.57</v>
      </c>
      <c r="N1327">
        <v>9.99</v>
      </c>
      <c r="O1327">
        <v>1.3</v>
      </c>
      <c r="P1327">
        <v>1.73</v>
      </c>
      <c r="Q1327">
        <v>0.55000000000000004</v>
      </c>
      <c r="R1327">
        <v>1.66499999999999</v>
      </c>
      <c r="S1327">
        <v>1.03</v>
      </c>
      <c r="T1327">
        <v>-1.03</v>
      </c>
      <c r="U1327" s="2">
        <v>3.1749999999999998</v>
      </c>
      <c r="V1327">
        <v>149.764150943396</v>
      </c>
      <c r="W1327">
        <v>6.1799999999999899</v>
      </c>
      <c r="X1327">
        <v>38.138138138138103</v>
      </c>
      <c r="Y1327">
        <f t="shared" si="20"/>
        <v>0</v>
      </c>
    </row>
    <row r="1328" spans="1:25" x14ac:dyDescent="0.25">
      <c r="A1328" s="1">
        <v>5024418433538</v>
      </c>
      <c r="B1328" s="1">
        <v>8717847150677</v>
      </c>
      <c r="C1328" t="s">
        <v>5515</v>
      </c>
      <c r="D1328" t="s">
        <v>5516</v>
      </c>
      <c r="E1328" t="s">
        <v>5517</v>
      </c>
      <c r="F1328" t="s">
        <v>5518</v>
      </c>
      <c r="G1328" t="s">
        <v>5519</v>
      </c>
      <c r="H1328">
        <v>200</v>
      </c>
      <c r="K1328">
        <v>1</v>
      </c>
      <c r="L1328">
        <v>1.8120000000000001</v>
      </c>
      <c r="M1328">
        <v>1.51</v>
      </c>
      <c r="N1328">
        <v>12.25</v>
      </c>
      <c r="O1328">
        <v>1.84</v>
      </c>
      <c r="P1328">
        <v>3.14</v>
      </c>
      <c r="Q1328">
        <v>0.55000000000000004</v>
      </c>
      <c r="R1328">
        <v>2.0416666666666599</v>
      </c>
      <c r="S1328">
        <v>1.4079999999999999</v>
      </c>
      <c r="T1328">
        <v>-1.4079999999999999</v>
      </c>
      <c r="U1328" s="2">
        <v>3.1683333333333299</v>
      </c>
      <c r="V1328">
        <v>153.80258899676301</v>
      </c>
      <c r="W1328">
        <v>8.4480000000000004</v>
      </c>
      <c r="X1328">
        <v>31.036734693877499</v>
      </c>
      <c r="Y1328">
        <f t="shared" si="20"/>
        <v>0</v>
      </c>
    </row>
    <row r="1329" spans="1:25" x14ac:dyDescent="0.25">
      <c r="A1329" s="1">
        <v>5056141069036</v>
      </c>
      <c r="B1329" s="1"/>
      <c r="C1329" t="s">
        <v>6684</v>
      </c>
      <c r="D1329" t="s">
        <v>6685</v>
      </c>
      <c r="E1329" t="s">
        <v>6686</v>
      </c>
      <c r="F1329" t="s">
        <v>6687</v>
      </c>
      <c r="G1329" t="s">
        <v>6688</v>
      </c>
      <c r="H1329">
        <v>700</v>
      </c>
      <c r="I1329" t="s">
        <v>38</v>
      </c>
      <c r="J1329" t="s">
        <v>38</v>
      </c>
      <c r="K1329">
        <v>2</v>
      </c>
      <c r="L1329">
        <v>2.6160000000000001</v>
      </c>
      <c r="M1329">
        <v>2.1800000000000002</v>
      </c>
      <c r="N1329">
        <v>12.68</v>
      </c>
      <c r="O1329">
        <v>1.9</v>
      </c>
      <c r="P1329">
        <v>2.77</v>
      </c>
      <c r="Q1329">
        <v>0.55000000000000004</v>
      </c>
      <c r="R1329">
        <v>2.1133333333333302</v>
      </c>
      <c r="S1329">
        <v>1.48</v>
      </c>
      <c r="T1329">
        <v>-1.48</v>
      </c>
      <c r="U1329" s="2">
        <v>3.1666666666666599</v>
      </c>
      <c r="V1329">
        <v>115.995115995115</v>
      </c>
      <c r="W1329">
        <v>8.8799999999999901</v>
      </c>
      <c r="X1329">
        <v>29.968454258674999</v>
      </c>
      <c r="Y1329">
        <f t="shared" si="20"/>
        <v>0</v>
      </c>
    </row>
    <row r="1330" spans="1:25" x14ac:dyDescent="0.25">
      <c r="A1330" s="1">
        <v>5056239472243</v>
      </c>
      <c r="B1330" s="1"/>
      <c r="C1330" t="s">
        <v>3813</v>
      </c>
      <c r="D1330" t="s">
        <v>4332</v>
      </c>
      <c r="E1330" t="s">
        <v>3815</v>
      </c>
      <c r="F1330" t="s">
        <v>4333</v>
      </c>
      <c r="G1330" t="s">
        <v>3817</v>
      </c>
      <c r="H1330">
        <v>900</v>
      </c>
      <c r="L1330">
        <v>1.1399999999999999</v>
      </c>
      <c r="M1330">
        <v>0.95</v>
      </c>
      <c r="N1330">
        <v>9.99</v>
      </c>
      <c r="O1330">
        <v>1.24875</v>
      </c>
      <c r="P1330">
        <v>2.41</v>
      </c>
      <c r="Q1330">
        <v>0.55000000000000004</v>
      </c>
      <c r="R1330">
        <v>1.66499999999999</v>
      </c>
      <c r="S1330">
        <v>1.0317499999999999</v>
      </c>
      <c r="T1330">
        <v>-1.0317499999999999</v>
      </c>
      <c r="U1330" s="2">
        <v>3.1662499999999998</v>
      </c>
      <c r="V1330">
        <v>211.083333333333</v>
      </c>
      <c r="W1330">
        <v>6.1905000000000001</v>
      </c>
      <c r="X1330">
        <v>38.033033033033</v>
      </c>
      <c r="Y1330">
        <f t="shared" si="20"/>
        <v>0</v>
      </c>
    </row>
    <row r="1331" spans="1:25" x14ac:dyDescent="0.25">
      <c r="A1331" s="1">
        <v>742288768141</v>
      </c>
      <c r="B1331" s="1">
        <v>779880162763</v>
      </c>
      <c r="C1331" t="s">
        <v>6913</v>
      </c>
      <c r="D1331" t="s">
        <v>8906</v>
      </c>
      <c r="E1331" t="s">
        <v>6915</v>
      </c>
      <c r="F1331" t="s">
        <v>8907</v>
      </c>
      <c r="G1331" t="s">
        <v>6917</v>
      </c>
      <c r="H1331">
        <v>100</v>
      </c>
      <c r="I1331" t="s">
        <v>38</v>
      </c>
      <c r="K1331">
        <v>1</v>
      </c>
      <c r="L1331">
        <v>4.968</v>
      </c>
      <c r="M1331">
        <v>4.1399999999999997</v>
      </c>
      <c r="N1331">
        <v>15.99</v>
      </c>
      <c r="O1331">
        <v>2.4</v>
      </c>
      <c r="P1331">
        <v>3.07</v>
      </c>
      <c r="Q1331">
        <v>0.55000000000000004</v>
      </c>
      <c r="R1331">
        <v>2.6649999999999898</v>
      </c>
      <c r="S1331">
        <v>2.032</v>
      </c>
      <c r="T1331">
        <v>-2.032</v>
      </c>
      <c r="U1331" s="2">
        <v>3.165</v>
      </c>
      <c r="V1331">
        <v>67.484008528784599</v>
      </c>
      <c r="W1331">
        <v>12.192</v>
      </c>
      <c r="X1331">
        <v>23.752345215759799</v>
      </c>
      <c r="Y1331">
        <f t="shared" si="20"/>
        <v>0</v>
      </c>
    </row>
    <row r="1332" spans="1:25" x14ac:dyDescent="0.25">
      <c r="A1332" s="1">
        <v>5012866610328</v>
      </c>
      <c r="B1332" s="1"/>
      <c r="C1332" t="s">
        <v>8369</v>
      </c>
      <c r="D1332" t="s">
        <v>8370</v>
      </c>
      <c r="E1332" t="s">
        <v>8371</v>
      </c>
      <c r="F1332" t="s">
        <v>8372</v>
      </c>
      <c r="G1332" t="s">
        <v>8373</v>
      </c>
      <c r="H1332">
        <v>300</v>
      </c>
      <c r="I1332" t="s">
        <v>38</v>
      </c>
      <c r="K1332">
        <v>1</v>
      </c>
      <c r="L1332">
        <v>4.2359999999999998</v>
      </c>
      <c r="M1332">
        <v>3.53</v>
      </c>
      <c r="N1332">
        <v>14.99</v>
      </c>
      <c r="O1332">
        <v>2.25</v>
      </c>
      <c r="P1332">
        <v>3</v>
      </c>
      <c r="Q1332">
        <v>0.55000000000000004</v>
      </c>
      <c r="R1332">
        <v>2.49833333333333</v>
      </c>
      <c r="S1332">
        <v>1.8660000000000001</v>
      </c>
      <c r="T1332">
        <v>-1.8660000000000001</v>
      </c>
      <c r="U1332" s="2">
        <v>3.16166666666666</v>
      </c>
      <c r="V1332">
        <v>77.491830065359494</v>
      </c>
      <c r="W1332">
        <v>11.196</v>
      </c>
      <c r="X1332">
        <v>25.3102068045363</v>
      </c>
      <c r="Y1332">
        <f t="shared" si="20"/>
        <v>0</v>
      </c>
    </row>
    <row r="1333" spans="1:25" x14ac:dyDescent="0.25">
      <c r="A1333" s="1">
        <v>5030481950049</v>
      </c>
      <c r="B1333" s="1"/>
      <c r="C1333" t="s">
        <v>3086</v>
      </c>
      <c r="D1333" t="s">
        <v>3599</v>
      </c>
      <c r="E1333" t="s">
        <v>3088</v>
      </c>
      <c r="F1333" t="s">
        <v>3600</v>
      </c>
      <c r="G1333" t="s">
        <v>3090</v>
      </c>
      <c r="H1333">
        <v>50</v>
      </c>
      <c r="I1333" t="s">
        <v>38</v>
      </c>
      <c r="J1333" t="s">
        <v>38</v>
      </c>
      <c r="K1333">
        <v>2</v>
      </c>
      <c r="L1333">
        <v>0.80400000000000005</v>
      </c>
      <c r="M1333">
        <v>0.67</v>
      </c>
      <c r="N1333">
        <v>10.79</v>
      </c>
      <c r="O1333">
        <v>1.62</v>
      </c>
      <c r="P1333">
        <v>3</v>
      </c>
      <c r="Q1333">
        <v>0.55000000000000004</v>
      </c>
      <c r="R1333">
        <v>1.79833333333333</v>
      </c>
      <c r="S1333">
        <v>1.1679999999999999</v>
      </c>
      <c r="T1333">
        <v>-1.1679999999999999</v>
      </c>
      <c r="U1333" s="2">
        <v>3.1516666666666602</v>
      </c>
      <c r="V1333">
        <v>258.33333333333297</v>
      </c>
      <c r="W1333">
        <v>7.008</v>
      </c>
      <c r="X1333">
        <v>35.050973123262203</v>
      </c>
      <c r="Y1333">
        <f t="shared" si="20"/>
        <v>0</v>
      </c>
    </row>
    <row r="1334" spans="1:25" x14ac:dyDescent="0.25">
      <c r="A1334" s="1">
        <v>5060605732909</v>
      </c>
      <c r="B1334" s="1"/>
      <c r="C1334" t="s">
        <v>9337</v>
      </c>
      <c r="D1334" t="s">
        <v>9338</v>
      </c>
      <c r="E1334" t="s">
        <v>9339</v>
      </c>
      <c r="F1334" t="s">
        <v>9340</v>
      </c>
      <c r="G1334" t="s">
        <v>9341</v>
      </c>
      <c r="H1334">
        <v>50</v>
      </c>
      <c r="I1334" t="s">
        <v>38</v>
      </c>
      <c r="J1334" t="s">
        <v>38</v>
      </c>
      <c r="K1334">
        <v>2</v>
      </c>
      <c r="L1334">
        <v>5.58</v>
      </c>
      <c r="M1334">
        <v>4.6500000000000004</v>
      </c>
      <c r="N1334">
        <v>14.99</v>
      </c>
      <c r="O1334">
        <v>1.2</v>
      </c>
      <c r="P1334">
        <v>2.94</v>
      </c>
      <c r="Q1334">
        <v>0.55000000000000004</v>
      </c>
      <c r="R1334">
        <v>2.49833333333333</v>
      </c>
      <c r="S1334">
        <v>1.8680000000000001</v>
      </c>
      <c r="T1334">
        <v>-1.8680000000000001</v>
      </c>
      <c r="U1334" s="2">
        <v>3.1516666666666602</v>
      </c>
      <c r="V1334">
        <v>60.608974358974301</v>
      </c>
      <c r="W1334">
        <v>11.208</v>
      </c>
      <c r="X1334">
        <v>25.230153435623698</v>
      </c>
      <c r="Y1334">
        <f t="shared" si="20"/>
        <v>0</v>
      </c>
    </row>
    <row r="1335" spans="1:25" x14ac:dyDescent="0.25">
      <c r="A1335" s="1">
        <v>8680858302468</v>
      </c>
      <c r="B1335" s="1">
        <v>635393640900</v>
      </c>
      <c r="C1335" t="s">
        <v>3613</v>
      </c>
      <c r="D1335" t="s">
        <v>3614</v>
      </c>
      <c r="E1335" t="s">
        <v>3615</v>
      </c>
      <c r="F1335" t="s">
        <v>3616</v>
      </c>
      <c r="G1335" t="s">
        <v>3617</v>
      </c>
      <c r="H1335">
        <v>100</v>
      </c>
      <c r="I1335" t="s">
        <v>38</v>
      </c>
      <c r="K1335">
        <v>1</v>
      </c>
      <c r="L1335">
        <v>0.80400000000000005</v>
      </c>
      <c r="M1335">
        <v>0.67</v>
      </c>
      <c r="N1335">
        <v>10.98</v>
      </c>
      <c r="O1335">
        <v>1.65</v>
      </c>
      <c r="P1335">
        <v>3.14</v>
      </c>
      <c r="Q1335">
        <v>0.55000000000000004</v>
      </c>
      <c r="R1335">
        <v>1.83</v>
      </c>
      <c r="S1335">
        <v>1.202</v>
      </c>
      <c r="T1335">
        <v>-1.202</v>
      </c>
      <c r="U1335" s="2">
        <v>3.14</v>
      </c>
      <c r="V1335">
        <v>257.37704918032699</v>
      </c>
      <c r="W1335">
        <v>7.2119999999999997</v>
      </c>
      <c r="X1335">
        <v>34.316939890710302</v>
      </c>
      <c r="Y1335">
        <f t="shared" si="20"/>
        <v>0</v>
      </c>
    </row>
    <row r="1336" spans="1:25" x14ac:dyDescent="0.25">
      <c r="A1336" s="1">
        <v>5061022620145</v>
      </c>
      <c r="B1336" s="1"/>
      <c r="C1336" t="s">
        <v>7836</v>
      </c>
      <c r="D1336" t="s">
        <v>7837</v>
      </c>
      <c r="E1336" t="s">
        <v>7838</v>
      </c>
      <c r="F1336" t="s">
        <v>7839</v>
      </c>
      <c r="G1336" t="s">
        <v>7840</v>
      </c>
      <c r="H1336">
        <v>50</v>
      </c>
      <c r="I1336" t="s">
        <v>38</v>
      </c>
      <c r="K1336">
        <v>1</v>
      </c>
      <c r="L1336">
        <v>3.492</v>
      </c>
      <c r="M1336">
        <v>2.91</v>
      </c>
      <c r="N1336">
        <v>13.99</v>
      </c>
      <c r="O1336">
        <v>1.82</v>
      </c>
      <c r="P1336">
        <v>3.25</v>
      </c>
      <c r="Q1336">
        <v>0.55000000000000004</v>
      </c>
      <c r="R1336">
        <v>2.3316666666666599</v>
      </c>
      <c r="S1336">
        <v>1.706</v>
      </c>
      <c r="T1336">
        <v>-1.706</v>
      </c>
      <c r="U1336" s="2">
        <v>3.1283333333333299</v>
      </c>
      <c r="V1336">
        <v>90.414258188824604</v>
      </c>
      <c r="W1336">
        <v>10.236000000000001</v>
      </c>
      <c r="X1336">
        <v>26.833452466047099</v>
      </c>
      <c r="Y1336">
        <f t="shared" si="20"/>
        <v>0</v>
      </c>
    </row>
    <row r="1337" spans="1:25" x14ac:dyDescent="0.25">
      <c r="A1337" s="1">
        <v>5050642060042</v>
      </c>
      <c r="B1337" s="1">
        <v>5056713296143</v>
      </c>
      <c r="C1337" t="s">
        <v>10456</v>
      </c>
      <c r="D1337" t="s">
        <v>10457</v>
      </c>
      <c r="E1337" t="s">
        <v>10458</v>
      </c>
      <c r="F1337" t="s">
        <v>10459</v>
      </c>
      <c r="G1337" t="s">
        <v>10460</v>
      </c>
      <c r="H1337">
        <v>50</v>
      </c>
      <c r="I1337" t="s">
        <v>38</v>
      </c>
      <c r="J1337" t="s">
        <v>38</v>
      </c>
      <c r="K1337">
        <v>3</v>
      </c>
      <c r="L1337">
        <v>8.6039999999999992</v>
      </c>
      <c r="M1337">
        <v>7.17</v>
      </c>
      <c r="N1337">
        <v>22.99</v>
      </c>
      <c r="O1337">
        <v>3.45</v>
      </c>
      <c r="P1337">
        <v>4.87</v>
      </c>
      <c r="Q1337">
        <v>0.55000000000000004</v>
      </c>
      <c r="R1337">
        <v>3.8316666666666599</v>
      </c>
      <c r="S1337">
        <v>3.20799999999999</v>
      </c>
      <c r="T1337">
        <v>-3.20799999999999</v>
      </c>
      <c r="U1337" s="2">
        <v>3.1183333333333301</v>
      </c>
      <c r="V1337">
        <v>40.392918825561203</v>
      </c>
      <c r="W1337">
        <v>19.248000000000001</v>
      </c>
      <c r="X1337">
        <v>16.276642018268799</v>
      </c>
      <c r="Y1337">
        <f t="shared" si="20"/>
        <v>0</v>
      </c>
    </row>
    <row r="1338" spans="1:25" x14ac:dyDescent="0.25">
      <c r="A1338" s="1">
        <v>5033849552503</v>
      </c>
      <c r="B1338" s="1"/>
      <c r="C1338" t="s">
        <v>7042</v>
      </c>
      <c r="D1338" t="s">
        <v>7043</v>
      </c>
      <c r="E1338" t="s">
        <v>7044</v>
      </c>
      <c r="F1338" t="s">
        <v>7045</v>
      </c>
      <c r="G1338" t="s">
        <v>7046</v>
      </c>
      <c r="H1338">
        <v>50</v>
      </c>
      <c r="L1338">
        <v>2.82</v>
      </c>
      <c r="M1338">
        <v>2.35</v>
      </c>
      <c r="N1338">
        <v>11.89</v>
      </c>
      <c r="O1338">
        <v>1.4862500000000001</v>
      </c>
      <c r="P1338">
        <v>2.41</v>
      </c>
      <c r="Q1338">
        <v>0.55000000000000004</v>
      </c>
      <c r="R1338">
        <v>1.98166666666666</v>
      </c>
      <c r="S1338">
        <v>1.3592500000000001</v>
      </c>
      <c r="T1338">
        <v>-1.3592500000000001</v>
      </c>
      <c r="U1338" s="2">
        <v>3.11208333333333</v>
      </c>
      <c r="V1338">
        <v>107.313218390804</v>
      </c>
      <c r="W1338">
        <v>8.1555</v>
      </c>
      <c r="X1338">
        <v>31.408746846089102</v>
      </c>
      <c r="Y1338">
        <f t="shared" si="20"/>
        <v>0</v>
      </c>
    </row>
    <row r="1339" spans="1:25" x14ac:dyDescent="0.25">
      <c r="A1339" s="1">
        <v>5015934707289</v>
      </c>
      <c r="B1339" s="1"/>
      <c r="C1339" t="s">
        <v>7047</v>
      </c>
      <c r="D1339" t="s">
        <v>7048</v>
      </c>
      <c r="E1339" t="s">
        <v>7049</v>
      </c>
      <c r="F1339" t="s">
        <v>7050</v>
      </c>
      <c r="G1339" t="s">
        <v>7051</v>
      </c>
      <c r="H1339">
        <v>300</v>
      </c>
      <c r="L1339">
        <v>2.82</v>
      </c>
      <c r="M1339">
        <v>2.35</v>
      </c>
      <c r="N1339">
        <v>11.89</v>
      </c>
      <c r="O1339">
        <v>1.4862500000000001</v>
      </c>
      <c r="P1339">
        <v>2.41</v>
      </c>
      <c r="Q1339">
        <v>0.55000000000000004</v>
      </c>
      <c r="R1339">
        <v>1.98166666666666</v>
      </c>
      <c r="S1339">
        <v>1.3592500000000001</v>
      </c>
      <c r="T1339">
        <v>-1.3592500000000001</v>
      </c>
      <c r="U1339" s="2">
        <v>3.11208333333333</v>
      </c>
      <c r="V1339">
        <v>107.313218390804</v>
      </c>
      <c r="W1339">
        <v>8.1555</v>
      </c>
      <c r="X1339">
        <v>31.408746846089102</v>
      </c>
      <c r="Y1339">
        <f t="shared" si="20"/>
        <v>0</v>
      </c>
    </row>
    <row r="1340" spans="1:25" x14ac:dyDescent="0.25">
      <c r="A1340" s="1">
        <v>5030481980749</v>
      </c>
      <c r="B1340" s="1">
        <v>196852249060</v>
      </c>
      <c r="C1340" t="s">
        <v>3302</v>
      </c>
      <c r="D1340" t="s">
        <v>3303</v>
      </c>
      <c r="E1340" t="s">
        <v>3304</v>
      </c>
      <c r="F1340" t="s">
        <v>3305</v>
      </c>
      <c r="G1340" t="s">
        <v>3306</v>
      </c>
      <c r="H1340">
        <v>300</v>
      </c>
      <c r="I1340" t="s">
        <v>38</v>
      </c>
      <c r="K1340">
        <v>5</v>
      </c>
      <c r="L1340">
        <v>0.67200000000000004</v>
      </c>
      <c r="M1340">
        <v>0.56000000000000005</v>
      </c>
      <c r="N1340">
        <v>10.79</v>
      </c>
      <c r="O1340">
        <v>1.62</v>
      </c>
      <c r="P1340">
        <v>3.15</v>
      </c>
      <c r="Q1340">
        <v>0.55000000000000004</v>
      </c>
      <c r="R1340">
        <v>1.79833333333333</v>
      </c>
      <c r="S1340">
        <v>1.1759999999999899</v>
      </c>
      <c r="T1340">
        <v>-1.1759999999999899</v>
      </c>
      <c r="U1340" s="2">
        <v>3.1116666666666601</v>
      </c>
      <c r="V1340">
        <v>280.33033033033001</v>
      </c>
      <c r="W1340">
        <v>7.056</v>
      </c>
      <c r="X1340">
        <v>34.606116774791403</v>
      </c>
      <c r="Y1340">
        <f t="shared" si="20"/>
        <v>0</v>
      </c>
    </row>
    <row r="1341" spans="1:25" x14ac:dyDescent="0.25">
      <c r="A1341" s="1">
        <v>5055319516471</v>
      </c>
      <c r="B1341" s="1"/>
      <c r="C1341" t="s">
        <v>4455</v>
      </c>
      <c r="D1341" t="s">
        <v>4456</v>
      </c>
      <c r="E1341" t="s">
        <v>4457</v>
      </c>
      <c r="F1341" t="s">
        <v>4458</v>
      </c>
      <c r="G1341" t="s">
        <v>4459</v>
      </c>
      <c r="H1341">
        <v>700</v>
      </c>
      <c r="L1341">
        <v>1.2096</v>
      </c>
      <c r="M1341">
        <v>1.008</v>
      </c>
      <c r="N1341">
        <v>9.99</v>
      </c>
      <c r="O1341">
        <v>1.24875</v>
      </c>
      <c r="P1341">
        <v>2.41</v>
      </c>
      <c r="Q1341">
        <v>0.55000000000000004</v>
      </c>
      <c r="R1341">
        <v>1.66499999999999</v>
      </c>
      <c r="S1341">
        <v>1.04335</v>
      </c>
      <c r="T1341">
        <v>-1.04335</v>
      </c>
      <c r="U1341" s="2">
        <v>3.10825</v>
      </c>
      <c r="V1341">
        <v>199.502567394095</v>
      </c>
      <c r="W1341">
        <v>6.2601000000000004</v>
      </c>
      <c r="X1341">
        <v>37.336336336336302</v>
      </c>
      <c r="Y1341">
        <f t="shared" si="20"/>
        <v>0</v>
      </c>
    </row>
    <row r="1342" spans="1:25" x14ac:dyDescent="0.25">
      <c r="A1342" s="1">
        <v>5060605730431</v>
      </c>
      <c r="B1342" s="1"/>
      <c r="C1342" t="s">
        <v>4460</v>
      </c>
      <c r="D1342" t="s">
        <v>4461</v>
      </c>
      <c r="E1342" t="s">
        <v>4462</v>
      </c>
      <c r="F1342" t="s">
        <v>4463</v>
      </c>
      <c r="G1342" t="s">
        <v>4464</v>
      </c>
      <c r="H1342">
        <v>100</v>
      </c>
      <c r="L1342">
        <v>1.2096</v>
      </c>
      <c r="M1342">
        <v>1.008</v>
      </c>
      <c r="N1342">
        <v>9.99</v>
      </c>
      <c r="O1342">
        <v>1.24875</v>
      </c>
      <c r="P1342">
        <v>2.41</v>
      </c>
      <c r="Q1342">
        <v>0.55000000000000004</v>
      </c>
      <c r="R1342">
        <v>1.66499999999999</v>
      </c>
      <c r="S1342">
        <v>1.04335</v>
      </c>
      <c r="T1342">
        <v>-1.04335</v>
      </c>
      <c r="U1342" s="2">
        <v>3.10825</v>
      </c>
      <c r="V1342">
        <v>199.502567394095</v>
      </c>
      <c r="W1342">
        <v>6.2601000000000004</v>
      </c>
      <c r="X1342">
        <v>37.336336336336302</v>
      </c>
      <c r="Y1342">
        <f t="shared" si="20"/>
        <v>0</v>
      </c>
    </row>
    <row r="1343" spans="1:25" x14ac:dyDescent="0.25">
      <c r="A1343" s="1">
        <v>8681857030413</v>
      </c>
      <c r="B1343" s="1"/>
      <c r="C1343" t="s">
        <v>4465</v>
      </c>
      <c r="D1343" t="s">
        <v>4466</v>
      </c>
      <c r="E1343" t="s">
        <v>4467</v>
      </c>
      <c r="F1343" t="s">
        <v>4468</v>
      </c>
      <c r="G1343" t="s">
        <v>4469</v>
      </c>
      <c r="H1343">
        <v>500</v>
      </c>
      <c r="L1343">
        <v>1.2096</v>
      </c>
      <c r="M1343">
        <v>1.008</v>
      </c>
      <c r="N1343">
        <v>9.99</v>
      </c>
      <c r="O1343">
        <v>1.24875</v>
      </c>
      <c r="P1343">
        <v>2.41</v>
      </c>
      <c r="Q1343">
        <v>0.55000000000000004</v>
      </c>
      <c r="R1343">
        <v>1.66499999999999</v>
      </c>
      <c r="S1343">
        <v>1.04335</v>
      </c>
      <c r="T1343">
        <v>-1.04335</v>
      </c>
      <c r="U1343" s="2">
        <v>3.10825</v>
      </c>
      <c r="V1343">
        <v>199.502567394095</v>
      </c>
      <c r="W1343">
        <v>6.2601000000000004</v>
      </c>
      <c r="X1343">
        <v>37.336336336336302</v>
      </c>
      <c r="Y1343">
        <f t="shared" si="20"/>
        <v>0</v>
      </c>
    </row>
    <row r="1344" spans="1:25" x14ac:dyDescent="0.25">
      <c r="A1344" s="1">
        <v>8681857030512</v>
      </c>
      <c r="B1344" s="1"/>
      <c r="C1344" t="s">
        <v>4465</v>
      </c>
      <c r="D1344" t="s">
        <v>4470</v>
      </c>
      <c r="E1344" t="s">
        <v>4467</v>
      </c>
      <c r="F1344" t="s">
        <v>4471</v>
      </c>
      <c r="G1344" t="s">
        <v>4469</v>
      </c>
      <c r="H1344">
        <v>500</v>
      </c>
      <c r="L1344">
        <v>1.2096</v>
      </c>
      <c r="M1344">
        <v>1.008</v>
      </c>
      <c r="N1344">
        <v>9.99</v>
      </c>
      <c r="O1344">
        <v>1.24875</v>
      </c>
      <c r="P1344">
        <v>2.41</v>
      </c>
      <c r="Q1344">
        <v>0.55000000000000004</v>
      </c>
      <c r="R1344">
        <v>1.66499999999999</v>
      </c>
      <c r="S1344">
        <v>1.04335</v>
      </c>
      <c r="T1344">
        <v>-1.04335</v>
      </c>
      <c r="U1344" s="2">
        <v>3.10825</v>
      </c>
      <c r="V1344">
        <v>199.502567394095</v>
      </c>
      <c r="W1344">
        <v>6.2601000000000004</v>
      </c>
      <c r="X1344">
        <v>37.336336336336302</v>
      </c>
      <c r="Y1344">
        <f t="shared" si="20"/>
        <v>0</v>
      </c>
    </row>
    <row r="1345" spans="1:25" x14ac:dyDescent="0.25">
      <c r="A1345" s="1">
        <v>5056683921335</v>
      </c>
      <c r="B1345" s="1"/>
      <c r="C1345" t="s">
        <v>4472</v>
      </c>
      <c r="D1345" t="s">
        <v>4473</v>
      </c>
      <c r="E1345" t="s">
        <v>4474</v>
      </c>
      <c r="F1345" t="s">
        <v>4475</v>
      </c>
      <c r="G1345" t="s">
        <v>4476</v>
      </c>
      <c r="H1345">
        <v>500</v>
      </c>
      <c r="L1345">
        <v>1.2096</v>
      </c>
      <c r="M1345">
        <v>1.008</v>
      </c>
      <c r="N1345">
        <v>9.99</v>
      </c>
      <c r="O1345">
        <v>1.24875</v>
      </c>
      <c r="P1345">
        <v>2.41</v>
      </c>
      <c r="Q1345">
        <v>0.55000000000000004</v>
      </c>
      <c r="R1345">
        <v>1.66499999999999</v>
      </c>
      <c r="S1345">
        <v>1.04335</v>
      </c>
      <c r="T1345">
        <v>-1.04335</v>
      </c>
      <c r="U1345" s="2">
        <v>3.10825</v>
      </c>
      <c r="V1345">
        <v>199.502567394095</v>
      </c>
      <c r="W1345">
        <v>6.2601000000000004</v>
      </c>
      <c r="X1345">
        <v>37.336336336336302</v>
      </c>
      <c r="Y1345">
        <f t="shared" si="20"/>
        <v>0</v>
      </c>
    </row>
    <row r="1346" spans="1:25" x14ac:dyDescent="0.25">
      <c r="A1346" s="1">
        <v>5056170363990</v>
      </c>
      <c r="B1346" s="1"/>
      <c r="C1346" t="s">
        <v>4477</v>
      </c>
      <c r="D1346" t="s">
        <v>4478</v>
      </c>
      <c r="E1346" t="s">
        <v>4479</v>
      </c>
      <c r="F1346" t="s">
        <v>4480</v>
      </c>
      <c r="G1346" t="s">
        <v>4481</v>
      </c>
      <c r="H1346">
        <v>200</v>
      </c>
      <c r="L1346">
        <v>1.2096</v>
      </c>
      <c r="M1346">
        <v>1.008</v>
      </c>
      <c r="N1346">
        <v>9.99</v>
      </c>
      <c r="O1346">
        <v>1.24875</v>
      </c>
      <c r="P1346">
        <v>2.41</v>
      </c>
      <c r="Q1346">
        <v>0.55000000000000004</v>
      </c>
      <c r="R1346">
        <v>1.66499999999999</v>
      </c>
      <c r="S1346">
        <v>1.04335</v>
      </c>
      <c r="T1346">
        <v>-1.04335</v>
      </c>
      <c r="U1346" s="2">
        <v>3.10825</v>
      </c>
      <c r="V1346">
        <v>199.502567394095</v>
      </c>
      <c r="W1346">
        <v>6.2601000000000004</v>
      </c>
      <c r="X1346">
        <v>37.336336336336302</v>
      </c>
      <c r="Y1346">
        <f t="shared" ref="Y1346:Y1409" si="21">IF(AND(A1346&lt;&gt;"",B1346&lt;&gt;"",TRIM(TEXT(A1346,"0"))=TRIM(TEXT(B1346,"0"))),1,0)</f>
        <v>0</v>
      </c>
    </row>
    <row r="1347" spans="1:25" x14ac:dyDescent="0.25">
      <c r="A1347" s="1">
        <v>5056283865534</v>
      </c>
      <c r="B1347" s="1"/>
      <c r="C1347" t="s">
        <v>4482</v>
      </c>
      <c r="D1347" t="s">
        <v>4483</v>
      </c>
      <c r="E1347" t="s">
        <v>4484</v>
      </c>
      <c r="F1347" t="s">
        <v>4485</v>
      </c>
      <c r="G1347" t="s">
        <v>4486</v>
      </c>
      <c r="H1347">
        <v>600</v>
      </c>
      <c r="L1347">
        <v>1.2096</v>
      </c>
      <c r="M1347">
        <v>1.008</v>
      </c>
      <c r="N1347">
        <v>9.99</v>
      </c>
      <c r="O1347">
        <v>1.24875</v>
      </c>
      <c r="P1347">
        <v>2.41</v>
      </c>
      <c r="Q1347">
        <v>0.55000000000000004</v>
      </c>
      <c r="R1347">
        <v>1.66499999999999</v>
      </c>
      <c r="S1347">
        <v>1.04335</v>
      </c>
      <c r="T1347">
        <v>-1.04335</v>
      </c>
      <c r="U1347" s="2">
        <v>3.10825</v>
      </c>
      <c r="V1347">
        <v>199.502567394095</v>
      </c>
      <c r="W1347">
        <v>6.2601000000000004</v>
      </c>
      <c r="X1347">
        <v>37.336336336336302</v>
      </c>
      <c r="Y1347">
        <f t="shared" si="21"/>
        <v>0</v>
      </c>
    </row>
    <row r="1348" spans="1:25" x14ac:dyDescent="0.25">
      <c r="A1348" s="1">
        <v>5017403139997</v>
      </c>
      <c r="B1348" s="1"/>
      <c r="C1348" t="s">
        <v>4455</v>
      </c>
      <c r="D1348" t="s">
        <v>4487</v>
      </c>
      <c r="E1348" t="s">
        <v>4457</v>
      </c>
      <c r="F1348" t="s">
        <v>4488</v>
      </c>
      <c r="G1348" t="s">
        <v>4459</v>
      </c>
      <c r="H1348">
        <v>700</v>
      </c>
      <c r="L1348">
        <v>1.2096</v>
      </c>
      <c r="M1348">
        <v>1.008</v>
      </c>
      <c r="N1348">
        <v>9.99</v>
      </c>
      <c r="O1348">
        <v>1.24875</v>
      </c>
      <c r="P1348">
        <v>2.41</v>
      </c>
      <c r="Q1348">
        <v>0.55000000000000004</v>
      </c>
      <c r="R1348">
        <v>1.66499999999999</v>
      </c>
      <c r="S1348">
        <v>1.04335</v>
      </c>
      <c r="T1348">
        <v>-1.04335</v>
      </c>
      <c r="U1348" s="2">
        <v>3.10825</v>
      </c>
      <c r="V1348">
        <v>199.502567394095</v>
      </c>
      <c r="W1348">
        <v>6.2601000000000004</v>
      </c>
      <c r="X1348">
        <v>37.336336336336302</v>
      </c>
      <c r="Y1348">
        <f t="shared" si="21"/>
        <v>0</v>
      </c>
    </row>
    <row r="1349" spans="1:25" x14ac:dyDescent="0.25">
      <c r="A1349" s="1">
        <v>5056170315036</v>
      </c>
      <c r="B1349" s="1"/>
      <c r="C1349" t="s">
        <v>4489</v>
      </c>
      <c r="D1349" t="s">
        <v>4490</v>
      </c>
      <c r="E1349" t="s">
        <v>4491</v>
      </c>
      <c r="F1349" t="s">
        <v>4492</v>
      </c>
      <c r="G1349" t="s">
        <v>4493</v>
      </c>
      <c r="H1349">
        <v>100</v>
      </c>
      <c r="L1349">
        <v>1.2096</v>
      </c>
      <c r="M1349">
        <v>1.008</v>
      </c>
      <c r="N1349">
        <v>9.99</v>
      </c>
      <c r="O1349">
        <v>1.24875</v>
      </c>
      <c r="P1349">
        <v>2.41</v>
      </c>
      <c r="Q1349">
        <v>0.55000000000000004</v>
      </c>
      <c r="R1349">
        <v>1.66499999999999</v>
      </c>
      <c r="S1349">
        <v>1.04335</v>
      </c>
      <c r="T1349">
        <v>-1.04335</v>
      </c>
      <c r="U1349" s="2">
        <v>3.10825</v>
      </c>
      <c r="V1349">
        <v>199.502567394095</v>
      </c>
      <c r="W1349">
        <v>6.2601000000000004</v>
      </c>
      <c r="X1349">
        <v>37.336336336336302</v>
      </c>
      <c r="Y1349">
        <f t="shared" si="21"/>
        <v>0</v>
      </c>
    </row>
    <row r="1350" spans="1:25" x14ac:dyDescent="0.25">
      <c r="A1350" s="1">
        <v>6923456822818</v>
      </c>
      <c r="B1350" s="1"/>
      <c r="C1350" t="s">
        <v>4206</v>
      </c>
      <c r="D1350" t="s">
        <v>4207</v>
      </c>
      <c r="E1350" t="s">
        <v>4208</v>
      </c>
      <c r="F1350" t="s">
        <v>4209</v>
      </c>
      <c r="G1350" t="s">
        <v>4210</v>
      </c>
      <c r="H1350">
        <v>50</v>
      </c>
      <c r="I1350" t="s">
        <v>38</v>
      </c>
      <c r="J1350" t="s">
        <v>38</v>
      </c>
      <c r="K1350">
        <v>2</v>
      </c>
      <c r="L1350">
        <v>1.0224</v>
      </c>
      <c r="M1350">
        <v>0.85199999999999998</v>
      </c>
      <c r="N1350">
        <v>10.99</v>
      </c>
      <c r="O1350">
        <v>1.65</v>
      </c>
      <c r="P1350">
        <v>3</v>
      </c>
      <c r="Q1350">
        <v>0.55000000000000004</v>
      </c>
      <c r="R1350">
        <v>1.8316666666666599</v>
      </c>
      <c r="S1350">
        <v>1.2103999999999999</v>
      </c>
      <c r="T1350">
        <v>-1.2103999999999999</v>
      </c>
      <c r="U1350" s="2">
        <v>3.1063333333333301</v>
      </c>
      <c r="V1350">
        <v>221.56443176414601</v>
      </c>
      <c r="W1350">
        <v>7.2623999999999898</v>
      </c>
      <c r="X1350">
        <v>33.9181073703366</v>
      </c>
      <c r="Y1350">
        <f t="shared" si="21"/>
        <v>0</v>
      </c>
    </row>
    <row r="1351" spans="1:25" x14ac:dyDescent="0.25">
      <c r="A1351" s="1">
        <v>5038673411736</v>
      </c>
      <c r="B1351" s="1"/>
      <c r="C1351" t="s">
        <v>4499</v>
      </c>
      <c r="D1351" t="s">
        <v>4500</v>
      </c>
      <c r="E1351" t="s">
        <v>4501</v>
      </c>
      <c r="F1351" t="s">
        <v>4502</v>
      </c>
      <c r="G1351" t="s">
        <v>4503</v>
      </c>
      <c r="H1351">
        <v>100</v>
      </c>
      <c r="L1351">
        <v>1.2096</v>
      </c>
      <c r="M1351">
        <v>1.008</v>
      </c>
      <c r="N1351">
        <v>9.98</v>
      </c>
      <c r="O1351">
        <v>1.2475000000000001</v>
      </c>
      <c r="P1351">
        <v>2.41</v>
      </c>
      <c r="Q1351">
        <v>0.55000000000000004</v>
      </c>
      <c r="R1351">
        <v>1.66333333333333</v>
      </c>
      <c r="S1351">
        <v>1.0430999999999999</v>
      </c>
      <c r="T1351">
        <v>-1.0430999999999999</v>
      </c>
      <c r="U1351" s="2">
        <v>3.1011666666666602</v>
      </c>
      <c r="V1351">
        <v>199.047924689773</v>
      </c>
      <c r="W1351">
        <v>6.2586000000000004</v>
      </c>
      <c r="X1351">
        <v>37.288577154308598</v>
      </c>
      <c r="Y1351">
        <f t="shared" si="21"/>
        <v>0</v>
      </c>
    </row>
    <row r="1352" spans="1:25" x14ac:dyDescent="0.25">
      <c r="A1352" s="1">
        <v>5060082726712</v>
      </c>
      <c r="B1352" s="1"/>
      <c r="C1352" t="s">
        <v>3963</v>
      </c>
      <c r="D1352" t="s">
        <v>3964</v>
      </c>
      <c r="E1352" t="s">
        <v>3965</v>
      </c>
      <c r="F1352" t="s">
        <v>3966</v>
      </c>
      <c r="G1352" t="s">
        <v>3967</v>
      </c>
      <c r="H1352">
        <v>400</v>
      </c>
      <c r="I1352" t="s">
        <v>38</v>
      </c>
      <c r="K1352">
        <v>1</v>
      </c>
      <c r="L1352">
        <v>0.91200000000000003</v>
      </c>
      <c r="M1352">
        <v>0.76</v>
      </c>
      <c r="N1352">
        <v>9.99</v>
      </c>
      <c r="O1352">
        <v>1.5</v>
      </c>
      <c r="P1352">
        <v>2.42</v>
      </c>
      <c r="Q1352">
        <v>0.55000000000000004</v>
      </c>
      <c r="R1352">
        <v>1.66499999999999</v>
      </c>
      <c r="S1352">
        <v>1.046</v>
      </c>
      <c r="T1352">
        <v>-1.046</v>
      </c>
      <c r="U1352" s="2">
        <v>3.0950000000000002</v>
      </c>
      <c r="V1352">
        <v>236.25954198473201</v>
      </c>
      <c r="W1352">
        <v>6.27599999999999</v>
      </c>
      <c r="X1352">
        <v>37.1771771771771</v>
      </c>
      <c r="Y1352">
        <f t="shared" si="21"/>
        <v>0</v>
      </c>
    </row>
    <row r="1353" spans="1:25" x14ac:dyDescent="0.25">
      <c r="A1353" s="1">
        <v>5055490630133</v>
      </c>
      <c r="B1353" s="1"/>
      <c r="C1353" t="s">
        <v>11781</v>
      </c>
      <c r="D1353" t="s">
        <v>11782</v>
      </c>
      <c r="E1353" t="s">
        <v>11783</v>
      </c>
      <c r="F1353" t="s">
        <v>11784</v>
      </c>
      <c r="G1353" t="s">
        <v>11785</v>
      </c>
      <c r="H1353">
        <v>100</v>
      </c>
      <c r="I1353" t="s">
        <v>38</v>
      </c>
      <c r="K1353">
        <v>3</v>
      </c>
      <c r="L1353">
        <v>17.135999999999999</v>
      </c>
      <c r="M1353">
        <v>14.28</v>
      </c>
      <c r="N1353">
        <v>33.99</v>
      </c>
      <c r="O1353">
        <v>5.0999999999999996</v>
      </c>
      <c r="P1353">
        <v>5.3</v>
      </c>
      <c r="Q1353">
        <v>0.55000000000000004</v>
      </c>
      <c r="R1353">
        <v>5.6649999999999903</v>
      </c>
      <c r="S1353">
        <v>5.0459999999999896</v>
      </c>
      <c r="T1353">
        <v>-5.0459999999999896</v>
      </c>
      <c r="U1353" s="2">
        <v>3.0950000000000002</v>
      </c>
      <c r="V1353">
        <v>20.869858395144899</v>
      </c>
      <c r="W1353">
        <v>30.276</v>
      </c>
      <c r="X1353">
        <v>10.9267431597528</v>
      </c>
      <c r="Y1353">
        <f t="shared" si="21"/>
        <v>0</v>
      </c>
    </row>
    <row r="1354" spans="1:25" x14ac:dyDescent="0.25">
      <c r="A1354" s="1">
        <v>5033601104438</v>
      </c>
      <c r="B1354" s="1"/>
      <c r="C1354" t="s">
        <v>7587</v>
      </c>
      <c r="D1354" t="s">
        <v>7588</v>
      </c>
      <c r="E1354" t="s">
        <v>7589</v>
      </c>
      <c r="F1354" t="s">
        <v>7590</v>
      </c>
      <c r="G1354" t="s">
        <v>7591</v>
      </c>
      <c r="H1354">
        <v>100</v>
      </c>
      <c r="L1354">
        <v>3.2280000000000002</v>
      </c>
      <c r="M1354">
        <v>2.69</v>
      </c>
      <c r="N1354">
        <v>12.34</v>
      </c>
      <c r="O1354">
        <v>1.5425</v>
      </c>
      <c r="P1354">
        <v>2.41</v>
      </c>
      <c r="Q1354">
        <v>0.55000000000000004</v>
      </c>
      <c r="R1354">
        <v>2.05666666666666</v>
      </c>
      <c r="S1354">
        <v>1.4384999999999999</v>
      </c>
      <c r="T1354">
        <v>-1.4384999999999999</v>
      </c>
      <c r="U1354" s="2">
        <v>3.0908333333333302</v>
      </c>
      <c r="V1354">
        <v>95.396090534979393</v>
      </c>
      <c r="W1354">
        <v>8.6310000000000002</v>
      </c>
      <c r="X1354">
        <v>30.056726094003199</v>
      </c>
      <c r="Y1354">
        <f t="shared" si="21"/>
        <v>0</v>
      </c>
    </row>
    <row r="1355" spans="1:25" x14ac:dyDescent="0.25">
      <c r="A1355" s="1">
        <v>6925614695012</v>
      </c>
      <c r="B1355" s="1"/>
      <c r="C1355" t="s">
        <v>4524</v>
      </c>
      <c r="D1355" t="s">
        <v>4525</v>
      </c>
      <c r="E1355" t="s">
        <v>4526</v>
      </c>
      <c r="F1355" t="s">
        <v>4527</v>
      </c>
      <c r="G1355" t="s">
        <v>4528</v>
      </c>
      <c r="H1355">
        <v>50</v>
      </c>
      <c r="I1355" t="s">
        <v>38</v>
      </c>
      <c r="K1355">
        <v>1</v>
      </c>
      <c r="L1355">
        <v>1.2096</v>
      </c>
      <c r="M1355">
        <v>1.008</v>
      </c>
      <c r="N1355">
        <v>11.39</v>
      </c>
      <c r="O1355">
        <v>1.71</v>
      </c>
      <c r="P1355">
        <v>3.14</v>
      </c>
      <c r="Q1355">
        <v>0.55000000000000004</v>
      </c>
      <c r="R1355">
        <v>1.8983333333333301</v>
      </c>
      <c r="S1355">
        <v>1.2816000000000001</v>
      </c>
      <c r="T1355">
        <v>-1.2816000000000001</v>
      </c>
      <c r="U1355" s="2">
        <v>3.0836666666666601</v>
      </c>
      <c r="V1355">
        <v>197.924689773213</v>
      </c>
      <c r="W1355">
        <v>7.6896000000000004</v>
      </c>
      <c r="X1355">
        <v>32.488147497805102</v>
      </c>
      <c r="Y1355">
        <f t="shared" si="21"/>
        <v>0</v>
      </c>
    </row>
    <row r="1356" spans="1:25" x14ac:dyDescent="0.25">
      <c r="A1356" s="1">
        <v>8694064021181</v>
      </c>
      <c r="B1356" s="1"/>
      <c r="C1356" t="s">
        <v>1825</v>
      </c>
      <c r="D1356" t="s">
        <v>9568</v>
      </c>
      <c r="E1356" t="s">
        <v>1827</v>
      </c>
      <c r="F1356" t="s">
        <v>9569</v>
      </c>
      <c r="G1356" t="s">
        <v>1829</v>
      </c>
      <c r="H1356">
        <v>100</v>
      </c>
      <c r="L1356">
        <v>5.9160000000000004</v>
      </c>
      <c r="M1356">
        <v>4.93</v>
      </c>
      <c r="N1356">
        <v>15.49</v>
      </c>
      <c r="O1356">
        <v>1.93625</v>
      </c>
      <c r="P1356">
        <v>2.41</v>
      </c>
      <c r="Q1356">
        <v>0.55000000000000004</v>
      </c>
      <c r="R1356">
        <v>2.5816666666666599</v>
      </c>
      <c r="S1356">
        <v>1.9652499999999999</v>
      </c>
      <c r="T1356">
        <v>-1.9652499999999999</v>
      </c>
      <c r="U1356" s="2">
        <v>3.0820833333333302</v>
      </c>
      <c r="V1356">
        <v>56.242396593673902</v>
      </c>
      <c r="W1356">
        <v>11.791499999999999</v>
      </c>
      <c r="X1356">
        <v>23.876694641704301</v>
      </c>
      <c r="Y1356">
        <f t="shared" si="21"/>
        <v>0</v>
      </c>
    </row>
    <row r="1357" spans="1:25" x14ac:dyDescent="0.25">
      <c r="A1357" s="1">
        <v>5056683921274</v>
      </c>
      <c r="B1357" s="1"/>
      <c r="C1357" t="s">
        <v>4529</v>
      </c>
      <c r="D1357" t="s">
        <v>4530</v>
      </c>
      <c r="E1357" t="s">
        <v>4531</v>
      </c>
      <c r="F1357" t="s">
        <v>4532</v>
      </c>
      <c r="G1357" t="s">
        <v>4533</v>
      </c>
      <c r="H1357">
        <v>700</v>
      </c>
      <c r="L1357">
        <v>1.2096</v>
      </c>
      <c r="M1357">
        <v>1.008</v>
      </c>
      <c r="N1357">
        <v>9.9499999999999993</v>
      </c>
      <c r="O1357">
        <v>1.2437499999999999</v>
      </c>
      <c r="P1357">
        <v>2.41</v>
      </c>
      <c r="Q1357">
        <v>0.55000000000000004</v>
      </c>
      <c r="R1357">
        <v>1.6583333333333301</v>
      </c>
      <c r="S1357">
        <v>1.0423500000000001</v>
      </c>
      <c r="T1357">
        <v>-1.0423500000000001</v>
      </c>
      <c r="U1357" s="2">
        <v>3.07991666666666</v>
      </c>
      <c r="V1357">
        <v>197.683996576807</v>
      </c>
      <c r="W1357">
        <v>6.2540999999999896</v>
      </c>
      <c r="X1357">
        <v>37.144723618090403</v>
      </c>
      <c r="Y1357">
        <f t="shared" si="21"/>
        <v>0</v>
      </c>
    </row>
    <row r="1358" spans="1:25" x14ac:dyDescent="0.25">
      <c r="A1358" s="1">
        <v>5021827134759</v>
      </c>
      <c r="B1358" s="1"/>
      <c r="C1358" t="s">
        <v>6075</v>
      </c>
      <c r="D1358" t="s">
        <v>6076</v>
      </c>
      <c r="E1358" t="s">
        <v>6077</v>
      </c>
      <c r="F1358" t="s">
        <v>6078</v>
      </c>
      <c r="G1358" t="s">
        <v>6079</v>
      </c>
      <c r="H1358">
        <v>700</v>
      </c>
      <c r="I1358" t="s">
        <v>38</v>
      </c>
      <c r="K1358">
        <v>1</v>
      </c>
      <c r="L1358">
        <v>2.0304000000000002</v>
      </c>
      <c r="M1358">
        <v>1.6919999999999999</v>
      </c>
      <c r="N1358">
        <v>11.99</v>
      </c>
      <c r="O1358">
        <v>1.56</v>
      </c>
      <c r="P1358">
        <v>3.12</v>
      </c>
      <c r="Q1358">
        <v>0.55000000000000004</v>
      </c>
      <c r="R1358">
        <v>1.99833333333333</v>
      </c>
      <c r="S1358">
        <v>1.3844000000000001</v>
      </c>
      <c r="T1358">
        <v>-1.3844000000000001</v>
      </c>
      <c r="U1358" s="2">
        <v>3.0696666666666599</v>
      </c>
      <c r="V1358">
        <v>136.916443651501</v>
      </c>
      <c r="W1358">
        <v>8.3064</v>
      </c>
      <c r="X1358">
        <v>30.722268557130899</v>
      </c>
      <c r="Y1358">
        <f t="shared" si="21"/>
        <v>0</v>
      </c>
    </row>
    <row r="1359" spans="1:25" x14ac:dyDescent="0.25">
      <c r="A1359" s="1">
        <v>5060357994426</v>
      </c>
      <c r="B1359" s="1">
        <v>5060357992217</v>
      </c>
      <c r="C1359" t="s">
        <v>2752</v>
      </c>
      <c r="D1359" t="s">
        <v>7927</v>
      </c>
      <c r="E1359" t="s">
        <v>2754</v>
      </c>
      <c r="F1359" t="s">
        <v>7928</v>
      </c>
      <c r="G1359" t="s">
        <v>2756</v>
      </c>
      <c r="H1359">
        <v>200</v>
      </c>
      <c r="I1359" t="s">
        <v>38</v>
      </c>
      <c r="K1359">
        <v>1</v>
      </c>
      <c r="L1359">
        <v>3.492</v>
      </c>
      <c r="M1359">
        <v>2.91</v>
      </c>
      <c r="N1359">
        <v>14.79</v>
      </c>
      <c r="O1359">
        <v>2.2200000000000002</v>
      </c>
      <c r="P1359">
        <v>3.58</v>
      </c>
      <c r="Q1359">
        <v>0.55000000000000004</v>
      </c>
      <c r="R1359">
        <v>2.4649999999999999</v>
      </c>
      <c r="S1359">
        <v>1.8520000000000001</v>
      </c>
      <c r="T1359">
        <v>-1.8520000000000001</v>
      </c>
      <c r="U1359" s="2">
        <v>3.0649999999999902</v>
      </c>
      <c r="V1359">
        <v>88.583815028901697</v>
      </c>
      <c r="W1359">
        <v>11.112</v>
      </c>
      <c r="X1359">
        <v>24.868154158214999</v>
      </c>
      <c r="Y1359">
        <f t="shared" si="21"/>
        <v>0</v>
      </c>
    </row>
    <row r="1360" spans="1:25" x14ac:dyDescent="0.25">
      <c r="A1360" s="1">
        <v>8414926479840</v>
      </c>
      <c r="B1360" s="1"/>
      <c r="C1360" t="s">
        <v>4051</v>
      </c>
      <c r="D1360" t="s">
        <v>4052</v>
      </c>
      <c r="E1360" t="s">
        <v>4053</v>
      </c>
      <c r="F1360" t="s">
        <v>4054</v>
      </c>
      <c r="G1360" t="s">
        <v>4055</v>
      </c>
      <c r="H1360">
        <v>200</v>
      </c>
      <c r="L1360">
        <v>0.92400000000000004</v>
      </c>
      <c r="M1360">
        <v>0.77</v>
      </c>
      <c r="N1360">
        <v>9.59</v>
      </c>
      <c r="O1360">
        <v>1.19875</v>
      </c>
      <c r="P1360">
        <v>2.41</v>
      </c>
      <c r="Q1360">
        <v>0.55000000000000004</v>
      </c>
      <c r="R1360">
        <v>1.5983333333333301</v>
      </c>
      <c r="S1360">
        <v>0.98575000000000002</v>
      </c>
      <c r="T1360">
        <v>-0.98575000000000002</v>
      </c>
      <c r="U1360" s="2">
        <v>3.0629166666666601</v>
      </c>
      <c r="V1360">
        <v>232.039141414141</v>
      </c>
      <c r="W1360">
        <v>5.9144999999999897</v>
      </c>
      <c r="X1360">
        <v>38.326381647549503</v>
      </c>
      <c r="Y1360">
        <f t="shared" si="21"/>
        <v>0</v>
      </c>
    </row>
    <row r="1361" spans="1:25" x14ac:dyDescent="0.25">
      <c r="A1361" s="1">
        <v>50304811950246</v>
      </c>
      <c r="B1361" s="1"/>
      <c r="C1361" t="s">
        <v>3086</v>
      </c>
      <c r="D1361" t="s">
        <v>4020</v>
      </c>
      <c r="E1361" t="s">
        <v>3088</v>
      </c>
      <c r="F1361" t="s">
        <v>4021</v>
      </c>
      <c r="G1361" t="s">
        <v>3090</v>
      </c>
      <c r="H1361">
        <v>50</v>
      </c>
      <c r="I1361" t="s">
        <v>38</v>
      </c>
      <c r="J1361" t="s">
        <v>38</v>
      </c>
      <c r="K1361">
        <v>2</v>
      </c>
      <c r="L1361">
        <v>0.91200000000000003</v>
      </c>
      <c r="M1361">
        <v>0.76</v>
      </c>
      <c r="N1361">
        <v>10.79</v>
      </c>
      <c r="O1361">
        <v>1.62</v>
      </c>
      <c r="P1361">
        <v>3</v>
      </c>
      <c r="Q1361">
        <v>0.55000000000000004</v>
      </c>
      <c r="R1361">
        <v>1.79833333333333</v>
      </c>
      <c r="S1361">
        <v>1.1859999999999999</v>
      </c>
      <c r="T1361">
        <v>-1.1859999999999999</v>
      </c>
      <c r="U1361" s="2">
        <v>3.0616666666666599</v>
      </c>
      <c r="V1361">
        <v>233.71501272264601</v>
      </c>
      <c r="W1361">
        <v>7.1159999999999997</v>
      </c>
      <c r="X1361">
        <v>34.0500463392029</v>
      </c>
      <c r="Y1361">
        <f t="shared" si="21"/>
        <v>0</v>
      </c>
    </row>
    <row r="1362" spans="1:25" x14ac:dyDescent="0.25">
      <c r="A1362" s="1">
        <v>50304811950239</v>
      </c>
      <c r="B1362" s="1"/>
      <c r="C1362" t="s">
        <v>3086</v>
      </c>
      <c r="D1362" t="s">
        <v>4022</v>
      </c>
      <c r="E1362" t="s">
        <v>3088</v>
      </c>
      <c r="F1362" t="s">
        <v>4023</v>
      </c>
      <c r="G1362" t="s">
        <v>3090</v>
      </c>
      <c r="H1362">
        <v>50</v>
      </c>
      <c r="I1362" t="s">
        <v>38</v>
      </c>
      <c r="J1362" t="s">
        <v>38</v>
      </c>
      <c r="K1362">
        <v>2</v>
      </c>
      <c r="L1362">
        <v>0.91200000000000003</v>
      </c>
      <c r="M1362">
        <v>0.76</v>
      </c>
      <c r="N1362">
        <v>10.79</v>
      </c>
      <c r="O1362">
        <v>1.62</v>
      </c>
      <c r="P1362">
        <v>3</v>
      </c>
      <c r="Q1362">
        <v>0.55000000000000004</v>
      </c>
      <c r="R1362">
        <v>1.79833333333333</v>
      </c>
      <c r="S1362">
        <v>1.1859999999999999</v>
      </c>
      <c r="T1362">
        <v>-1.1859999999999999</v>
      </c>
      <c r="U1362" s="2">
        <v>3.0616666666666599</v>
      </c>
      <c r="V1362">
        <v>233.71501272264601</v>
      </c>
      <c r="W1362">
        <v>7.1159999999999997</v>
      </c>
      <c r="X1362">
        <v>34.0500463392029</v>
      </c>
      <c r="Y1362">
        <f t="shared" si="21"/>
        <v>0</v>
      </c>
    </row>
    <row r="1363" spans="1:25" x14ac:dyDescent="0.25">
      <c r="A1363" s="1">
        <v>5016873025274</v>
      </c>
      <c r="B1363" s="1">
        <v>5011566430892</v>
      </c>
      <c r="C1363" t="s">
        <v>7003</v>
      </c>
      <c r="D1363" t="s">
        <v>7004</v>
      </c>
      <c r="E1363" t="s">
        <v>7005</v>
      </c>
      <c r="F1363" t="s">
        <v>7006</v>
      </c>
      <c r="G1363" t="s">
        <v>7007</v>
      </c>
      <c r="H1363">
        <v>50</v>
      </c>
      <c r="J1363" t="s">
        <v>38</v>
      </c>
      <c r="K1363">
        <v>4</v>
      </c>
      <c r="L1363">
        <v>2.7216</v>
      </c>
      <c r="M1363">
        <v>2.2679999999999998</v>
      </c>
      <c r="N1363">
        <v>16.28</v>
      </c>
      <c r="O1363">
        <v>2.44</v>
      </c>
      <c r="P1363">
        <v>5.25</v>
      </c>
      <c r="Q1363">
        <v>0.55000000000000004</v>
      </c>
      <c r="R1363">
        <v>2.7133333333333298</v>
      </c>
      <c r="S1363">
        <v>2.1015999999999999</v>
      </c>
      <c r="T1363">
        <v>-2.1015999999999999</v>
      </c>
      <c r="U1363" s="2">
        <v>3.0586666666666602</v>
      </c>
      <c r="V1363">
        <v>108.540335935651</v>
      </c>
      <c r="W1363">
        <v>12.6096</v>
      </c>
      <c r="X1363">
        <v>22.545454545454501</v>
      </c>
      <c r="Y1363">
        <f t="shared" si="21"/>
        <v>0</v>
      </c>
    </row>
    <row r="1364" spans="1:25" x14ac:dyDescent="0.25">
      <c r="A1364" s="1">
        <v>5030481950223</v>
      </c>
      <c r="B1364" s="1"/>
      <c r="C1364" t="s">
        <v>3086</v>
      </c>
      <c r="D1364" t="s">
        <v>4066</v>
      </c>
      <c r="E1364" t="s">
        <v>3088</v>
      </c>
      <c r="F1364" t="s">
        <v>4067</v>
      </c>
      <c r="G1364" t="s">
        <v>3090</v>
      </c>
      <c r="H1364">
        <v>50</v>
      </c>
      <c r="I1364" t="s">
        <v>38</v>
      </c>
      <c r="J1364" t="s">
        <v>38</v>
      </c>
      <c r="K1364">
        <v>2</v>
      </c>
      <c r="L1364">
        <v>0.92400000000000004</v>
      </c>
      <c r="M1364">
        <v>0.77</v>
      </c>
      <c r="N1364">
        <v>10.79</v>
      </c>
      <c r="O1364">
        <v>1.62</v>
      </c>
      <c r="P1364">
        <v>3</v>
      </c>
      <c r="Q1364">
        <v>0.55000000000000004</v>
      </c>
      <c r="R1364">
        <v>1.79833333333333</v>
      </c>
      <c r="S1364">
        <v>1.1879999999999999</v>
      </c>
      <c r="T1364">
        <v>-1.1879999999999999</v>
      </c>
      <c r="U1364" s="2">
        <v>3.0516666666666601</v>
      </c>
      <c r="V1364">
        <v>231.186868686868</v>
      </c>
      <c r="W1364">
        <v>7.1280000000000001</v>
      </c>
      <c r="X1364">
        <v>33.938832252085199</v>
      </c>
      <c r="Y1364">
        <f t="shared" si="21"/>
        <v>0</v>
      </c>
    </row>
    <row r="1365" spans="1:25" x14ac:dyDescent="0.25">
      <c r="A1365" s="1">
        <v>5038673180069</v>
      </c>
      <c r="B1365" s="1"/>
      <c r="C1365" t="s">
        <v>5152</v>
      </c>
      <c r="D1365" t="s">
        <v>5879</v>
      </c>
      <c r="E1365" t="s">
        <v>5154</v>
      </c>
      <c r="F1365" t="s">
        <v>5880</v>
      </c>
      <c r="G1365" t="s">
        <v>5156</v>
      </c>
      <c r="H1365">
        <v>900</v>
      </c>
      <c r="I1365" t="s">
        <v>38</v>
      </c>
      <c r="K1365">
        <v>1</v>
      </c>
      <c r="L1365">
        <v>1.9079999999999999</v>
      </c>
      <c r="M1365">
        <v>1.59</v>
      </c>
      <c r="N1365">
        <v>11.99</v>
      </c>
      <c r="O1365">
        <v>1.8</v>
      </c>
      <c r="P1365">
        <v>3</v>
      </c>
      <c r="Q1365">
        <v>0.55000000000000004</v>
      </c>
      <c r="R1365">
        <v>1.99833333333333</v>
      </c>
      <c r="S1365">
        <v>1.3879999999999999</v>
      </c>
      <c r="T1365">
        <v>-1.3879999999999999</v>
      </c>
      <c r="U1365" s="2">
        <v>3.0516666666666601</v>
      </c>
      <c r="V1365">
        <v>142.60124610591899</v>
      </c>
      <c r="W1365">
        <v>8.3279999999999994</v>
      </c>
      <c r="X1365">
        <v>30.542118432026601</v>
      </c>
      <c r="Y1365">
        <f t="shared" si="21"/>
        <v>0</v>
      </c>
    </row>
    <row r="1366" spans="1:25" x14ac:dyDescent="0.25">
      <c r="A1366" s="1">
        <v>5055441449203</v>
      </c>
      <c r="B1366" s="1">
        <v>5070000237756</v>
      </c>
      <c r="C1366" t="s">
        <v>4225</v>
      </c>
      <c r="D1366" t="s">
        <v>4226</v>
      </c>
      <c r="E1366" t="s">
        <v>4227</v>
      </c>
      <c r="F1366" t="s">
        <v>4228</v>
      </c>
      <c r="G1366" t="s">
        <v>4229</v>
      </c>
      <c r="H1366">
        <v>200</v>
      </c>
      <c r="I1366" t="s">
        <v>38</v>
      </c>
      <c r="K1366">
        <v>1</v>
      </c>
      <c r="L1366">
        <v>1.008</v>
      </c>
      <c r="M1366">
        <v>0.84</v>
      </c>
      <c r="N1366">
        <v>10.99</v>
      </c>
      <c r="O1366">
        <v>1.65</v>
      </c>
      <c r="P1366">
        <v>3.07</v>
      </c>
      <c r="Q1366">
        <v>0.55000000000000004</v>
      </c>
      <c r="R1366">
        <v>1.8316666666666599</v>
      </c>
      <c r="S1366">
        <v>1.222</v>
      </c>
      <c r="T1366">
        <v>-1.222</v>
      </c>
      <c r="U1366" s="2">
        <v>3.0483333333333298</v>
      </c>
      <c r="V1366">
        <v>219.304556354916</v>
      </c>
      <c r="W1366">
        <v>7.3319999999999901</v>
      </c>
      <c r="X1366">
        <v>33.284804367606903</v>
      </c>
      <c r="Y1366">
        <f t="shared" si="21"/>
        <v>0</v>
      </c>
    </row>
    <row r="1367" spans="1:25" x14ac:dyDescent="0.25">
      <c r="A1367" s="1">
        <v>5017403733010</v>
      </c>
      <c r="B1367" s="1"/>
      <c r="C1367" t="s">
        <v>4571</v>
      </c>
      <c r="D1367" t="s">
        <v>4572</v>
      </c>
      <c r="E1367" t="s">
        <v>4573</v>
      </c>
      <c r="F1367" t="s">
        <v>4574</v>
      </c>
      <c r="G1367" t="s">
        <v>4575</v>
      </c>
      <c r="H1367">
        <v>100</v>
      </c>
      <c r="I1367" t="s">
        <v>38</v>
      </c>
      <c r="K1367">
        <v>1</v>
      </c>
      <c r="L1367">
        <v>1.2096</v>
      </c>
      <c r="M1367">
        <v>1.008</v>
      </c>
      <c r="N1367">
        <v>9.99</v>
      </c>
      <c r="O1367">
        <v>1.3</v>
      </c>
      <c r="P1367">
        <v>2.42</v>
      </c>
      <c r="Q1367">
        <v>0.55000000000000004</v>
      </c>
      <c r="R1367">
        <v>1.66499999999999</v>
      </c>
      <c r="S1367">
        <v>1.0556000000000001</v>
      </c>
      <c r="T1367">
        <v>-1.0556000000000001</v>
      </c>
      <c r="U1367" s="2">
        <v>3.0470000000000002</v>
      </c>
      <c r="V1367">
        <v>195.571245186136</v>
      </c>
      <c r="W1367">
        <v>6.3335999999999997</v>
      </c>
      <c r="X1367">
        <v>36.6006006006006</v>
      </c>
      <c r="Y1367">
        <f t="shared" si="21"/>
        <v>0</v>
      </c>
    </row>
    <row r="1368" spans="1:25" x14ac:dyDescent="0.25">
      <c r="A1368" s="1">
        <v>8721037573603</v>
      </c>
      <c r="B1368" s="1">
        <v>5060914443909</v>
      </c>
      <c r="C1368" t="s">
        <v>3375</v>
      </c>
      <c r="D1368" t="s">
        <v>3376</v>
      </c>
      <c r="E1368" t="s">
        <v>3377</v>
      </c>
      <c r="F1368" t="s">
        <v>3378</v>
      </c>
      <c r="G1368" t="s">
        <v>3379</v>
      </c>
      <c r="H1368">
        <v>200</v>
      </c>
      <c r="J1368" t="s">
        <v>38</v>
      </c>
      <c r="K1368">
        <v>1</v>
      </c>
      <c r="L1368">
        <v>0.67200000000000004</v>
      </c>
      <c r="M1368">
        <v>0.56000000000000005</v>
      </c>
      <c r="N1368">
        <v>12.99</v>
      </c>
      <c r="O1368">
        <v>1.95</v>
      </c>
      <c r="P1368">
        <v>4.72</v>
      </c>
      <c r="Q1368">
        <v>0.55000000000000004</v>
      </c>
      <c r="R1368">
        <v>2.1649999999999898</v>
      </c>
      <c r="S1368">
        <v>1.556</v>
      </c>
      <c r="T1368">
        <v>-1.556</v>
      </c>
      <c r="U1368" s="2">
        <v>3.0449999999999999</v>
      </c>
      <c r="V1368">
        <v>274.32432432432398</v>
      </c>
      <c r="W1368">
        <v>9.3360000000000003</v>
      </c>
      <c r="X1368">
        <v>28.129330254041498</v>
      </c>
      <c r="Y1368">
        <f t="shared" si="21"/>
        <v>0</v>
      </c>
    </row>
    <row r="1369" spans="1:25" x14ac:dyDescent="0.25">
      <c r="A1369" s="1">
        <v>5032759001408</v>
      </c>
      <c r="B1369" s="1"/>
      <c r="C1369" t="s">
        <v>8717</v>
      </c>
      <c r="D1369" t="s">
        <v>8718</v>
      </c>
      <c r="E1369" t="s">
        <v>8719</v>
      </c>
      <c r="F1369" t="s">
        <v>8720</v>
      </c>
      <c r="G1369" t="s">
        <v>8721</v>
      </c>
      <c r="H1369">
        <v>100</v>
      </c>
      <c r="J1369" t="s">
        <v>38</v>
      </c>
      <c r="K1369">
        <v>7</v>
      </c>
      <c r="L1369">
        <v>4.5</v>
      </c>
      <c r="M1369">
        <v>3.75</v>
      </c>
      <c r="N1369">
        <v>17.809999999999999</v>
      </c>
      <c r="O1369">
        <v>2.34</v>
      </c>
      <c r="P1369">
        <v>5.16</v>
      </c>
      <c r="Q1369">
        <v>0.55000000000000004</v>
      </c>
      <c r="R1369">
        <v>2.9683333333333302</v>
      </c>
      <c r="S1369">
        <v>2.36</v>
      </c>
      <c r="T1369">
        <v>-2.36</v>
      </c>
      <c r="U1369" s="2">
        <v>3.0416666666666599</v>
      </c>
      <c r="V1369">
        <v>70.736434108527106</v>
      </c>
      <c r="W1369">
        <v>14.16</v>
      </c>
      <c r="X1369">
        <v>20.494104435710199</v>
      </c>
      <c r="Y1369">
        <f t="shared" si="21"/>
        <v>0</v>
      </c>
    </row>
    <row r="1370" spans="1:25" x14ac:dyDescent="0.25">
      <c r="A1370" s="1">
        <v>5056683919790</v>
      </c>
      <c r="B1370" s="1"/>
      <c r="C1370" t="s">
        <v>3946</v>
      </c>
      <c r="D1370" t="s">
        <v>3947</v>
      </c>
      <c r="E1370" t="s">
        <v>3948</v>
      </c>
      <c r="F1370" t="s">
        <v>3949</v>
      </c>
      <c r="G1370" t="s">
        <v>3950</v>
      </c>
      <c r="H1370">
        <v>50</v>
      </c>
      <c r="K1370">
        <v>1</v>
      </c>
      <c r="L1370">
        <v>0.876</v>
      </c>
      <c r="M1370">
        <v>0.73</v>
      </c>
      <c r="N1370">
        <v>7.99</v>
      </c>
      <c r="O1370">
        <v>0.64</v>
      </c>
      <c r="P1370">
        <v>1.7</v>
      </c>
      <c r="Q1370">
        <v>0.55000000000000004</v>
      </c>
      <c r="R1370">
        <v>1.3316666666666599</v>
      </c>
      <c r="S1370">
        <v>0.72399999999999998</v>
      </c>
      <c r="T1370">
        <v>-0.72399999999999998</v>
      </c>
      <c r="U1370" s="2">
        <v>3.03833333333333</v>
      </c>
      <c r="V1370">
        <v>237.369791666666</v>
      </c>
      <c r="W1370">
        <v>4.3440000000000003</v>
      </c>
      <c r="X1370">
        <v>45.6320400500625</v>
      </c>
      <c r="Y1370">
        <f t="shared" si="21"/>
        <v>0</v>
      </c>
    </row>
    <row r="1371" spans="1:25" x14ac:dyDescent="0.25">
      <c r="A1371" s="1">
        <v>5053249282268</v>
      </c>
      <c r="B1371" s="1">
        <v>5034511002517</v>
      </c>
      <c r="C1371" t="s">
        <v>4865</v>
      </c>
      <c r="D1371" t="s">
        <v>4866</v>
      </c>
      <c r="E1371" t="s">
        <v>4867</v>
      </c>
      <c r="F1371" t="s">
        <v>4868</v>
      </c>
      <c r="G1371" t="s">
        <v>4869</v>
      </c>
      <c r="H1371">
        <v>50</v>
      </c>
      <c r="J1371" t="s">
        <v>38</v>
      </c>
      <c r="K1371">
        <v>5</v>
      </c>
      <c r="L1371">
        <v>1.3680000000000001</v>
      </c>
      <c r="M1371">
        <v>1.1399999999999999</v>
      </c>
      <c r="N1371">
        <v>9.7899999999999991</v>
      </c>
      <c r="O1371">
        <v>0.78</v>
      </c>
      <c r="P1371">
        <v>2.65</v>
      </c>
      <c r="Q1371">
        <v>0.55000000000000004</v>
      </c>
      <c r="R1371">
        <v>1.6316666666666599</v>
      </c>
      <c r="S1371">
        <v>1.024</v>
      </c>
      <c r="T1371">
        <v>-1.024</v>
      </c>
      <c r="U1371" s="2">
        <v>3.03833333333333</v>
      </c>
      <c r="V1371">
        <v>179.783037475345</v>
      </c>
      <c r="W1371">
        <v>6.1440000000000001</v>
      </c>
      <c r="X1371">
        <v>37.242083758937703</v>
      </c>
      <c r="Y1371">
        <f t="shared" si="21"/>
        <v>0</v>
      </c>
    </row>
    <row r="1372" spans="1:25" x14ac:dyDescent="0.25">
      <c r="A1372" s="1">
        <v>5017403147589</v>
      </c>
      <c r="B1372" s="1"/>
      <c r="C1372" t="s">
        <v>4768</v>
      </c>
      <c r="D1372" t="s">
        <v>4769</v>
      </c>
      <c r="E1372" t="s">
        <v>4770</v>
      </c>
      <c r="F1372" t="s">
        <v>4771</v>
      </c>
      <c r="G1372" t="s">
        <v>4772</v>
      </c>
      <c r="H1372">
        <v>100</v>
      </c>
      <c r="L1372">
        <v>1.296</v>
      </c>
      <c r="M1372">
        <v>1.08</v>
      </c>
      <c r="N1372">
        <v>9.99</v>
      </c>
      <c r="O1372">
        <v>1.24875</v>
      </c>
      <c r="P1372">
        <v>2.41</v>
      </c>
      <c r="Q1372">
        <v>0.55000000000000004</v>
      </c>
      <c r="R1372">
        <v>1.66499999999999</v>
      </c>
      <c r="S1372">
        <v>1.05775</v>
      </c>
      <c r="T1372">
        <v>-1.05775</v>
      </c>
      <c r="U1372" s="2">
        <v>3.0362499999999999</v>
      </c>
      <c r="V1372">
        <v>186.27300613496899</v>
      </c>
      <c r="W1372">
        <v>6.3464999999999998</v>
      </c>
      <c r="X1372">
        <v>36.471471471471403</v>
      </c>
      <c r="Y1372">
        <f t="shared" si="21"/>
        <v>0</v>
      </c>
    </row>
    <row r="1373" spans="1:25" x14ac:dyDescent="0.25">
      <c r="A1373" s="1">
        <v>742288764624</v>
      </c>
      <c r="B1373" s="1">
        <v>5028250720191</v>
      </c>
      <c r="C1373" t="s">
        <v>7747</v>
      </c>
      <c r="D1373" t="s">
        <v>11764</v>
      </c>
      <c r="E1373" t="s">
        <v>7749</v>
      </c>
      <c r="F1373" t="s">
        <v>11765</v>
      </c>
      <c r="G1373" t="s">
        <v>7751</v>
      </c>
      <c r="H1373">
        <v>400</v>
      </c>
      <c r="J1373" t="s">
        <v>38</v>
      </c>
      <c r="K1373">
        <v>9</v>
      </c>
      <c r="L1373">
        <v>16.728000000000002</v>
      </c>
      <c r="M1373">
        <v>13.94</v>
      </c>
      <c r="N1373">
        <v>34.409999999999997</v>
      </c>
      <c r="O1373">
        <v>6</v>
      </c>
      <c r="P1373">
        <v>5.15</v>
      </c>
      <c r="Q1373">
        <v>0.55000000000000004</v>
      </c>
      <c r="R1373">
        <v>5.7349999999999897</v>
      </c>
      <c r="S1373">
        <v>5.1280000000000001</v>
      </c>
      <c r="T1373">
        <v>-5.1280000000000001</v>
      </c>
      <c r="U1373" s="2">
        <v>3.0349999999999899</v>
      </c>
      <c r="V1373">
        <v>20.945479641131801</v>
      </c>
      <c r="W1373">
        <v>30.767999999999901</v>
      </c>
      <c r="X1373">
        <v>10.584132519616301</v>
      </c>
      <c r="Y1373">
        <f t="shared" si="21"/>
        <v>0</v>
      </c>
    </row>
    <row r="1374" spans="1:25" x14ac:dyDescent="0.25">
      <c r="A1374" s="1">
        <v>5056338356680</v>
      </c>
      <c r="B1374" s="1">
        <v>5052847099421</v>
      </c>
      <c r="C1374" t="s">
        <v>4595</v>
      </c>
      <c r="D1374" t="s">
        <v>4596</v>
      </c>
      <c r="E1374" t="s">
        <v>4597</v>
      </c>
      <c r="F1374" t="s">
        <v>4598</v>
      </c>
      <c r="G1374" t="s">
        <v>4599</v>
      </c>
      <c r="H1374">
        <v>100</v>
      </c>
      <c r="J1374" t="s">
        <v>38</v>
      </c>
      <c r="K1374">
        <v>4</v>
      </c>
      <c r="L1374">
        <v>1.2096</v>
      </c>
      <c r="M1374">
        <v>1.008</v>
      </c>
      <c r="N1374">
        <v>8.99</v>
      </c>
      <c r="O1374">
        <v>1.17</v>
      </c>
      <c r="P1374">
        <v>1.73</v>
      </c>
      <c r="Q1374">
        <v>0.55000000000000004</v>
      </c>
      <c r="R1374">
        <v>1.49833333333333</v>
      </c>
      <c r="S1374">
        <v>0.89159999999999995</v>
      </c>
      <c r="T1374">
        <v>-0.89159999999999995</v>
      </c>
      <c r="U1374" s="2">
        <v>3.0336666666666599</v>
      </c>
      <c r="V1374">
        <v>194.71544715447101</v>
      </c>
      <c r="W1374">
        <v>5.3495999999999997</v>
      </c>
      <c r="X1374">
        <v>40.493882091212399</v>
      </c>
      <c r="Y1374">
        <f t="shared" si="21"/>
        <v>0</v>
      </c>
    </row>
    <row r="1375" spans="1:25" x14ac:dyDescent="0.25">
      <c r="A1375" s="1">
        <v>6294016443782</v>
      </c>
      <c r="B1375" s="1">
        <v>744337242619</v>
      </c>
      <c r="C1375" t="s">
        <v>10125</v>
      </c>
      <c r="D1375" t="s">
        <v>10126</v>
      </c>
      <c r="E1375" t="s">
        <v>10127</v>
      </c>
      <c r="F1375" t="s">
        <v>10128</v>
      </c>
      <c r="G1375" t="s">
        <v>10129</v>
      </c>
      <c r="H1375">
        <v>400</v>
      </c>
      <c r="K1375">
        <v>2</v>
      </c>
      <c r="L1375">
        <v>7.1280000000000001</v>
      </c>
      <c r="M1375">
        <v>5.94</v>
      </c>
      <c r="N1375">
        <v>17.989999999999998</v>
      </c>
      <c r="O1375">
        <v>2.7</v>
      </c>
      <c r="P1375">
        <v>2.77</v>
      </c>
      <c r="Q1375">
        <v>0.55000000000000004</v>
      </c>
      <c r="R1375">
        <v>2.99833333333333</v>
      </c>
      <c r="S1375">
        <v>2.3919999999999999</v>
      </c>
      <c r="T1375">
        <v>-2.3919999999999999</v>
      </c>
      <c r="U1375" s="2">
        <v>3.0316666666666601</v>
      </c>
      <c r="V1375">
        <v>46.712891628145798</v>
      </c>
      <c r="W1375">
        <v>14.352</v>
      </c>
      <c r="X1375">
        <v>20.222345747637501</v>
      </c>
      <c r="Y1375">
        <f t="shared" si="21"/>
        <v>0</v>
      </c>
    </row>
    <row r="1376" spans="1:25" x14ac:dyDescent="0.25">
      <c r="A1376" s="1">
        <v>5024418530442</v>
      </c>
      <c r="B1376" s="1">
        <v>6977567395037</v>
      </c>
      <c r="C1376" t="s">
        <v>8566</v>
      </c>
      <c r="D1376" t="s">
        <v>8567</v>
      </c>
      <c r="E1376" t="s">
        <v>8568</v>
      </c>
      <c r="F1376" t="s">
        <v>8569</v>
      </c>
      <c r="G1376" t="s">
        <v>8570</v>
      </c>
      <c r="H1376">
        <v>200</v>
      </c>
      <c r="I1376" t="s">
        <v>38</v>
      </c>
      <c r="K1376">
        <v>1</v>
      </c>
      <c r="L1376">
        <v>4.26</v>
      </c>
      <c r="M1376">
        <v>3.55</v>
      </c>
      <c r="N1376">
        <v>15.19</v>
      </c>
      <c r="O1376">
        <v>2.4</v>
      </c>
      <c r="P1376">
        <v>3.13</v>
      </c>
      <c r="Q1376">
        <v>0.55000000000000004</v>
      </c>
      <c r="R1376">
        <v>2.5316666666666601</v>
      </c>
      <c r="S1376">
        <v>1.9259999999999999</v>
      </c>
      <c r="T1376">
        <v>-1.9259999999999999</v>
      </c>
      <c r="U1376" s="2">
        <v>3.0283333333333302</v>
      </c>
      <c r="V1376">
        <v>73.861788617886106</v>
      </c>
      <c r="W1376">
        <v>11.555999999999999</v>
      </c>
      <c r="X1376">
        <v>23.923633969716899</v>
      </c>
      <c r="Y1376">
        <f t="shared" si="21"/>
        <v>0</v>
      </c>
    </row>
    <row r="1377" spans="1:25" x14ac:dyDescent="0.25">
      <c r="A1377" s="1">
        <v>5050837675952</v>
      </c>
      <c r="B1377" s="1">
        <v>784300276531</v>
      </c>
      <c r="C1377" t="s">
        <v>6251</v>
      </c>
      <c r="D1377" t="s">
        <v>6252</v>
      </c>
      <c r="E1377" t="s">
        <v>6253</v>
      </c>
      <c r="F1377" t="s">
        <v>6254</v>
      </c>
      <c r="G1377" t="s">
        <v>6255</v>
      </c>
      <c r="H1377">
        <v>100</v>
      </c>
      <c r="I1377" t="s">
        <v>38</v>
      </c>
      <c r="J1377" t="s">
        <v>38</v>
      </c>
      <c r="K1377">
        <v>3</v>
      </c>
      <c r="L1377">
        <v>2.1</v>
      </c>
      <c r="M1377">
        <v>1.75</v>
      </c>
      <c r="N1377">
        <v>10.99</v>
      </c>
      <c r="O1377">
        <v>0.84</v>
      </c>
      <c r="P1377">
        <v>3</v>
      </c>
      <c r="Q1377">
        <v>0.55000000000000004</v>
      </c>
      <c r="R1377">
        <v>1.8316666666666599</v>
      </c>
      <c r="S1377">
        <v>1.228</v>
      </c>
      <c r="T1377">
        <v>-1.228</v>
      </c>
      <c r="U1377" s="2">
        <v>3.01833333333333</v>
      </c>
      <c r="V1377">
        <v>131.231884057971</v>
      </c>
      <c r="W1377">
        <v>7.3679999999999897</v>
      </c>
      <c r="X1377">
        <v>32.957233848953599</v>
      </c>
      <c r="Y1377">
        <f t="shared" si="21"/>
        <v>0</v>
      </c>
    </row>
    <row r="1378" spans="1:25" x14ac:dyDescent="0.25">
      <c r="A1378" s="1">
        <v>5033849864798</v>
      </c>
      <c r="B1378" s="1"/>
      <c r="C1378" t="s">
        <v>4823</v>
      </c>
      <c r="D1378" t="s">
        <v>4824</v>
      </c>
      <c r="E1378" t="s">
        <v>4825</v>
      </c>
      <c r="F1378" t="s">
        <v>4826</v>
      </c>
      <c r="G1378" t="s">
        <v>4827</v>
      </c>
      <c r="H1378">
        <v>50</v>
      </c>
      <c r="L1378">
        <v>1.32</v>
      </c>
      <c r="M1378">
        <v>1.1000000000000001</v>
      </c>
      <c r="N1378">
        <v>9.99</v>
      </c>
      <c r="O1378">
        <v>1.24875</v>
      </c>
      <c r="P1378">
        <v>2.41</v>
      </c>
      <c r="Q1378">
        <v>0.55000000000000004</v>
      </c>
      <c r="R1378">
        <v>1.66499999999999</v>
      </c>
      <c r="S1378">
        <v>1.06175</v>
      </c>
      <c r="T1378">
        <v>-1.06175</v>
      </c>
      <c r="U1378" s="2">
        <v>3.0162499999999999</v>
      </c>
      <c r="V1378">
        <v>182.80303030303</v>
      </c>
      <c r="W1378">
        <v>6.3704999999999998</v>
      </c>
      <c r="X1378">
        <v>36.231231231231199</v>
      </c>
      <c r="Y1378">
        <f t="shared" si="21"/>
        <v>0</v>
      </c>
    </row>
    <row r="1379" spans="1:25" x14ac:dyDescent="0.25">
      <c r="A1379" s="1">
        <v>6963753760604</v>
      </c>
      <c r="B1379" s="1"/>
      <c r="C1379" t="s">
        <v>3038</v>
      </c>
      <c r="D1379" t="s">
        <v>4838</v>
      </c>
      <c r="E1379" t="s">
        <v>3040</v>
      </c>
      <c r="F1379" t="s">
        <v>4839</v>
      </c>
      <c r="G1379" t="s">
        <v>3042</v>
      </c>
      <c r="H1379">
        <v>200</v>
      </c>
      <c r="L1379">
        <v>1.3320000000000001</v>
      </c>
      <c r="M1379">
        <v>1.1100000000000001</v>
      </c>
      <c r="N1379">
        <v>9.99</v>
      </c>
      <c r="O1379">
        <v>1.24875</v>
      </c>
      <c r="P1379">
        <v>2.41</v>
      </c>
      <c r="Q1379">
        <v>0.55000000000000004</v>
      </c>
      <c r="R1379">
        <v>1.66499999999999</v>
      </c>
      <c r="S1379">
        <v>1.06375</v>
      </c>
      <c r="T1379">
        <v>-1.06375</v>
      </c>
      <c r="U1379" s="2">
        <v>3.0062500000000001</v>
      </c>
      <c r="V1379">
        <v>181.09939759036101</v>
      </c>
      <c r="W1379">
        <v>6.3825000000000003</v>
      </c>
      <c r="X1379">
        <v>36.1111111111111</v>
      </c>
      <c r="Y1379">
        <f t="shared" si="21"/>
        <v>0</v>
      </c>
    </row>
    <row r="1380" spans="1:25" x14ac:dyDescent="0.25">
      <c r="A1380" s="1">
        <v>5015302106577</v>
      </c>
      <c r="B1380" s="1"/>
      <c r="C1380" t="s">
        <v>3618</v>
      </c>
      <c r="D1380" t="s">
        <v>3619</v>
      </c>
      <c r="E1380" t="s">
        <v>3620</v>
      </c>
      <c r="F1380" t="s">
        <v>3621</v>
      </c>
      <c r="G1380" t="s">
        <v>3622</v>
      </c>
      <c r="H1380">
        <v>50</v>
      </c>
      <c r="I1380" t="s">
        <v>38</v>
      </c>
      <c r="K1380">
        <v>1</v>
      </c>
      <c r="L1380">
        <v>0.74399999999999999</v>
      </c>
      <c r="M1380">
        <v>0.62</v>
      </c>
      <c r="N1380">
        <v>9.99</v>
      </c>
      <c r="O1380">
        <v>1.5</v>
      </c>
      <c r="P1380">
        <v>2.65</v>
      </c>
      <c r="Q1380">
        <v>0.55000000000000004</v>
      </c>
      <c r="R1380">
        <v>1.66499999999999</v>
      </c>
      <c r="S1380">
        <v>1.0640000000000001</v>
      </c>
      <c r="T1380">
        <v>-1.0640000000000001</v>
      </c>
      <c r="U1380" s="2">
        <v>3.0049999999999999</v>
      </c>
      <c r="V1380">
        <v>256.83760683760602</v>
      </c>
      <c r="W1380">
        <v>6.3840000000000003</v>
      </c>
      <c r="X1380">
        <v>36.096096096096097</v>
      </c>
      <c r="Y1380">
        <f t="shared" si="21"/>
        <v>0</v>
      </c>
    </row>
    <row r="1381" spans="1:25" x14ac:dyDescent="0.25">
      <c r="A1381" s="1">
        <v>5055441417509</v>
      </c>
      <c r="B1381" s="1">
        <v>5029347600945</v>
      </c>
      <c r="C1381" t="s">
        <v>8342</v>
      </c>
      <c r="D1381" t="s">
        <v>8343</v>
      </c>
      <c r="E1381" t="s">
        <v>8344</v>
      </c>
      <c r="F1381" t="s">
        <v>8345</v>
      </c>
      <c r="G1381" t="s">
        <v>8346</v>
      </c>
      <c r="H1381">
        <v>300</v>
      </c>
      <c r="J1381" t="s">
        <v>38</v>
      </c>
      <c r="K1381">
        <v>23</v>
      </c>
      <c r="L1381">
        <v>3.96</v>
      </c>
      <c r="M1381">
        <v>3.3</v>
      </c>
      <c r="N1381">
        <v>14.98</v>
      </c>
      <c r="O1381">
        <v>1.95</v>
      </c>
      <c r="P1381">
        <v>3.68</v>
      </c>
      <c r="Q1381">
        <v>0.55000000000000004</v>
      </c>
      <c r="R1381">
        <v>2.4966666666666599</v>
      </c>
      <c r="S1381">
        <v>1.8959999999999999</v>
      </c>
      <c r="T1381">
        <v>-1.8959999999999999</v>
      </c>
      <c r="U1381" s="2">
        <v>3.0033333333333299</v>
      </c>
      <c r="V1381">
        <v>78.008658008658003</v>
      </c>
      <c r="W1381">
        <v>11.375999999999999</v>
      </c>
      <c r="X1381">
        <v>24.0587449933244</v>
      </c>
      <c r="Y1381">
        <f t="shared" si="21"/>
        <v>0</v>
      </c>
    </row>
    <row r="1382" spans="1:25" x14ac:dyDescent="0.25">
      <c r="A1382" s="1">
        <v>6923456812376</v>
      </c>
      <c r="B1382" s="1">
        <v>5060914442926</v>
      </c>
      <c r="C1382" t="s">
        <v>3635</v>
      </c>
      <c r="D1382" t="s">
        <v>3636</v>
      </c>
      <c r="E1382" t="s">
        <v>3637</v>
      </c>
      <c r="F1382" t="s">
        <v>3638</v>
      </c>
      <c r="G1382" t="s">
        <v>3639</v>
      </c>
      <c r="H1382">
        <v>300</v>
      </c>
      <c r="J1382" t="s">
        <v>38</v>
      </c>
      <c r="K1382">
        <v>1</v>
      </c>
      <c r="L1382">
        <v>0.74399999999999999</v>
      </c>
      <c r="M1382">
        <v>0.62</v>
      </c>
      <c r="N1382">
        <v>10.99</v>
      </c>
      <c r="O1382">
        <v>1.65</v>
      </c>
      <c r="P1382">
        <v>3.34</v>
      </c>
      <c r="Q1382">
        <v>0.55000000000000004</v>
      </c>
      <c r="R1382">
        <v>1.8316666666666599</v>
      </c>
      <c r="S1382">
        <v>1.232</v>
      </c>
      <c r="T1382">
        <v>-1.232</v>
      </c>
      <c r="U1382" s="2">
        <v>2.99833333333333</v>
      </c>
      <c r="V1382">
        <v>256.26780626780601</v>
      </c>
      <c r="W1382">
        <v>7.3919999999999897</v>
      </c>
      <c r="X1382">
        <v>32.7388535031847</v>
      </c>
      <c r="Y1382">
        <f t="shared" si="21"/>
        <v>0</v>
      </c>
    </row>
    <row r="1383" spans="1:25" x14ac:dyDescent="0.25">
      <c r="A1383" s="1">
        <v>5060357990060</v>
      </c>
      <c r="B1383" s="1">
        <v>5060357990107</v>
      </c>
      <c r="C1383" t="s">
        <v>6170</v>
      </c>
      <c r="D1383" t="s">
        <v>6171</v>
      </c>
      <c r="E1383" t="s">
        <v>6172</v>
      </c>
      <c r="F1383" t="s">
        <v>6918</v>
      </c>
      <c r="G1383" t="s">
        <v>6174</v>
      </c>
      <c r="H1383">
        <v>700</v>
      </c>
      <c r="I1383" t="s">
        <v>38</v>
      </c>
      <c r="K1383">
        <v>1</v>
      </c>
      <c r="L1383">
        <v>2.6160000000000001</v>
      </c>
      <c r="M1383">
        <v>2.1800000000000002</v>
      </c>
      <c r="N1383">
        <v>12.97</v>
      </c>
      <c r="O1383">
        <v>1.95</v>
      </c>
      <c r="P1383">
        <v>3.13</v>
      </c>
      <c r="Q1383">
        <v>0.55000000000000004</v>
      </c>
      <c r="R1383">
        <v>2.16166666666666</v>
      </c>
      <c r="S1383">
        <v>1.5620000000000001</v>
      </c>
      <c r="T1383">
        <v>-1.5620000000000001</v>
      </c>
      <c r="U1383" s="2">
        <v>2.99833333333333</v>
      </c>
      <c r="V1383">
        <v>109.82905982905901</v>
      </c>
      <c r="W1383">
        <v>9.3719999999999999</v>
      </c>
      <c r="X1383">
        <v>27.740940632228199</v>
      </c>
      <c r="Y1383">
        <f t="shared" si="21"/>
        <v>0</v>
      </c>
    </row>
    <row r="1384" spans="1:25" x14ac:dyDescent="0.25">
      <c r="A1384" s="1">
        <v>5012866013037</v>
      </c>
      <c r="B1384" s="1"/>
      <c r="C1384" t="s">
        <v>4880</v>
      </c>
      <c r="D1384" t="s">
        <v>4881</v>
      </c>
      <c r="E1384" t="s">
        <v>4882</v>
      </c>
      <c r="F1384" t="s">
        <v>4883</v>
      </c>
      <c r="G1384" t="s">
        <v>4884</v>
      </c>
      <c r="H1384">
        <v>100</v>
      </c>
      <c r="L1384">
        <v>1.3440000000000001</v>
      </c>
      <c r="M1384">
        <v>1.1200000000000001</v>
      </c>
      <c r="N1384">
        <v>9.99</v>
      </c>
      <c r="O1384">
        <v>1.24875</v>
      </c>
      <c r="P1384">
        <v>2.41</v>
      </c>
      <c r="Q1384">
        <v>0.55000000000000004</v>
      </c>
      <c r="R1384">
        <v>1.66499999999999</v>
      </c>
      <c r="S1384">
        <v>1.06575</v>
      </c>
      <c r="T1384">
        <v>-1.06575</v>
      </c>
      <c r="U1384" s="2">
        <v>2.9962499999999999</v>
      </c>
      <c r="V1384">
        <v>179.41616766467001</v>
      </c>
      <c r="W1384">
        <v>6.3944999999999999</v>
      </c>
      <c r="X1384">
        <v>35.990990990990902</v>
      </c>
      <c r="Y1384">
        <f t="shared" si="21"/>
        <v>0</v>
      </c>
    </row>
    <row r="1385" spans="1:25" x14ac:dyDescent="0.25">
      <c r="A1385" s="1">
        <v>6260348201185</v>
      </c>
      <c r="B1385" s="1"/>
      <c r="C1385" t="s">
        <v>5239</v>
      </c>
      <c r="D1385" t="s">
        <v>5240</v>
      </c>
      <c r="E1385" t="s">
        <v>5241</v>
      </c>
      <c r="F1385" t="s">
        <v>5242</v>
      </c>
      <c r="G1385" t="s">
        <v>5243</v>
      </c>
      <c r="H1385">
        <v>100</v>
      </c>
      <c r="I1385" t="s">
        <v>38</v>
      </c>
      <c r="K1385">
        <v>1</v>
      </c>
      <c r="L1385">
        <v>1.5</v>
      </c>
      <c r="M1385">
        <v>1.25</v>
      </c>
      <c r="N1385">
        <v>11.92</v>
      </c>
      <c r="O1385">
        <v>1.79</v>
      </c>
      <c r="P1385">
        <v>3.36</v>
      </c>
      <c r="Q1385">
        <v>0.55000000000000004</v>
      </c>
      <c r="R1385">
        <v>1.9866666666666599</v>
      </c>
      <c r="S1385">
        <v>1.39</v>
      </c>
      <c r="T1385">
        <v>-1.39</v>
      </c>
      <c r="U1385" s="2">
        <v>2.9833333333333298</v>
      </c>
      <c r="V1385">
        <v>165.74074074073999</v>
      </c>
      <c r="W1385">
        <v>8.34</v>
      </c>
      <c r="X1385">
        <v>30.033557046979801</v>
      </c>
      <c r="Y1385">
        <f t="shared" si="21"/>
        <v>0</v>
      </c>
    </row>
    <row r="1386" spans="1:25" x14ac:dyDescent="0.25">
      <c r="A1386" s="1">
        <v>8435123225481</v>
      </c>
      <c r="B1386" s="1">
        <v>5056422673792</v>
      </c>
      <c r="C1386" t="s">
        <v>5852</v>
      </c>
      <c r="D1386" t="s">
        <v>5853</v>
      </c>
      <c r="E1386" t="s">
        <v>4835</v>
      </c>
      <c r="F1386" t="s">
        <v>5854</v>
      </c>
      <c r="G1386" t="s">
        <v>5855</v>
      </c>
      <c r="H1386">
        <v>50</v>
      </c>
      <c r="J1386" t="s">
        <v>38</v>
      </c>
      <c r="K1386">
        <v>1</v>
      </c>
      <c r="L1386">
        <v>1.8360000000000001</v>
      </c>
      <c r="M1386">
        <v>1.53</v>
      </c>
      <c r="N1386">
        <v>11.99</v>
      </c>
      <c r="O1386">
        <v>1.8</v>
      </c>
      <c r="P1386">
        <v>3.13</v>
      </c>
      <c r="Q1386">
        <v>0.55000000000000004</v>
      </c>
      <c r="R1386">
        <v>1.99833333333333</v>
      </c>
      <c r="S1386">
        <v>1.4019999999999999</v>
      </c>
      <c r="T1386">
        <v>-1.4019999999999999</v>
      </c>
      <c r="U1386" s="2">
        <v>2.9816666666666598</v>
      </c>
      <c r="V1386">
        <v>143.34935897435801</v>
      </c>
      <c r="W1386">
        <v>8.4119999999999902</v>
      </c>
      <c r="X1386">
        <v>29.841534612176801</v>
      </c>
      <c r="Y1386">
        <f t="shared" si="21"/>
        <v>0</v>
      </c>
    </row>
    <row r="1387" spans="1:25" x14ac:dyDescent="0.25">
      <c r="A1387" s="1">
        <v>5055441408682</v>
      </c>
      <c r="B1387" s="1">
        <v>727380548068</v>
      </c>
      <c r="C1387" t="s">
        <v>2016</v>
      </c>
      <c r="D1387" t="s">
        <v>9832</v>
      </c>
      <c r="E1387" t="s">
        <v>2018</v>
      </c>
      <c r="F1387" t="s">
        <v>9833</v>
      </c>
      <c r="G1387" t="s">
        <v>2020</v>
      </c>
      <c r="H1387">
        <v>100</v>
      </c>
      <c r="I1387" t="s">
        <v>38</v>
      </c>
      <c r="K1387">
        <v>1</v>
      </c>
      <c r="L1387">
        <v>6.3840000000000003</v>
      </c>
      <c r="M1387">
        <v>5.32</v>
      </c>
      <c r="N1387">
        <v>16.989999999999998</v>
      </c>
      <c r="O1387">
        <v>2.21</v>
      </c>
      <c r="P1387">
        <v>3.1</v>
      </c>
      <c r="Q1387">
        <v>0.55000000000000004</v>
      </c>
      <c r="R1387">
        <v>2.8316666666666599</v>
      </c>
      <c r="S1387">
        <v>2.2360000000000002</v>
      </c>
      <c r="T1387">
        <v>-2.2360000000000002</v>
      </c>
      <c r="U1387" s="2">
        <v>2.9783333333333299</v>
      </c>
      <c r="V1387">
        <v>50.7382169222033</v>
      </c>
      <c r="W1387">
        <v>13.416</v>
      </c>
      <c r="X1387">
        <v>21.035903472630899</v>
      </c>
      <c r="Y1387">
        <f t="shared" si="21"/>
        <v>0</v>
      </c>
    </row>
    <row r="1388" spans="1:25" x14ac:dyDescent="0.25">
      <c r="A1388" s="1">
        <v>5055257867406</v>
      </c>
      <c r="B1388" s="1">
        <v>5060911764793</v>
      </c>
      <c r="C1388" t="s">
        <v>4942</v>
      </c>
      <c r="D1388" t="s">
        <v>4943</v>
      </c>
      <c r="E1388" t="s">
        <v>4944</v>
      </c>
      <c r="F1388" t="s">
        <v>4945</v>
      </c>
      <c r="G1388" t="s">
        <v>4946</v>
      </c>
      <c r="H1388">
        <v>50</v>
      </c>
      <c r="J1388" t="s">
        <v>38</v>
      </c>
      <c r="K1388">
        <v>2</v>
      </c>
      <c r="L1388">
        <v>1.3680000000000001</v>
      </c>
      <c r="M1388">
        <v>1.1399999999999999</v>
      </c>
      <c r="N1388">
        <v>9.99</v>
      </c>
      <c r="O1388">
        <v>1.24875</v>
      </c>
      <c r="P1388">
        <v>2.41</v>
      </c>
      <c r="Q1388">
        <v>0.55000000000000004</v>
      </c>
      <c r="R1388">
        <v>1.66499999999999</v>
      </c>
      <c r="S1388">
        <v>1.06975</v>
      </c>
      <c r="T1388">
        <v>-1.06975</v>
      </c>
      <c r="U1388" s="2">
        <v>2.9762499999999998</v>
      </c>
      <c r="V1388">
        <v>176.109467455621</v>
      </c>
      <c r="W1388">
        <v>6.4184999999999999</v>
      </c>
      <c r="X1388">
        <v>35.750750750750697</v>
      </c>
      <c r="Y1388">
        <f t="shared" si="21"/>
        <v>0</v>
      </c>
    </row>
    <row r="1389" spans="1:25" x14ac:dyDescent="0.25">
      <c r="A1389" s="1">
        <v>5055257868021</v>
      </c>
      <c r="B1389" s="1"/>
      <c r="C1389" t="s">
        <v>4947</v>
      </c>
      <c r="D1389" t="s">
        <v>4948</v>
      </c>
      <c r="E1389" t="s">
        <v>4949</v>
      </c>
      <c r="F1389" t="s">
        <v>4950</v>
      </c>
      <c r="G1389" t="s">
        <v>4951</v>
      </c>
      <c r="H1389">
        <v>100</v>
      </c>
      <c r="L1389">
        <v>1.3680000000000001</v>
      </c>
      <c r="M1389">
        <v>1.1399999999999999</v>
      </c>
      <c r="N1389">
        <v>9.99</v>
      </c>
      <c r="O1389">
        <v>1.24875</v>
      </c>
      <c r="P1389">
        <v>2.41</v>
      </c>
      <c r="Q1389">
        <v>0.55000000000000004</v>
      </c>
      <c r="R1389">
        <v>1.66499999999999</v>
      </c>
      <c r="S1389">
        <v>1.06975</v>
      </c>
      <c r="T1389">
        <v>-1.06975</v>
      </c>
      <c r="U1389" s="2">
        <v>2.9762499999999998</v>
      </c>
      <c r="V1389">
        <v>176.109467455621</v>
      </c>
      <c r="W1389">
        <v>6.4184999999999999</v>
      </c>
      <c r="X1389">
        <v>35.750750750750697</v>
      </c>
      <c r="Y1389">
        <f t="shared" si="21"/>
        <v>0</v>
      </c>
    </row>
    <row r="1390" spans="1:25" x14ac:dyDescent="0.25">
      <c r="A1390" s="1">
        <v>6923456800915</v>
      </c>
      <c r="B1390" s="1"/>
      <c r="C1390" t="s">
        <v>4952</v>
      </c>
      <c r="D1390" t="s">
        <v>4953</v>
      </c>
      <c r="E1390" t="s">
        <v>4954</v>
      </c>
      <c r="F1390" t="s">
        <v>4955</v>
      </c>
      <c r="G1390" t="s">
        <v>4956</v>
      </c>
      <c r="H1390">
        <v>100</v>
      </c>
      <c r="L1390">
        <v>1.3680000000000001</v>
      </c>
      <c r="M1390">
        <v>1.1399999999999999</v>
      </c>
      <c r="N1390">
        <v>9.99</v>
      </c>
      <c r="O1390">
        <v>1.24875</v>
      </c>
      <c r="P1390">
        <v>2.41</v>
      </c>
      <c r="Q1390">
        <v>0.55000000000000004</v>
      </c>
      <c r="R1390">
        <v>1.66499999999999</v>
      </c>
      <c r="S1390">
        <v>1.06975</v>
      </c>
      <c r="T1390">
        <v>-1.06975</v>
      </c>
      <c r="U1390" s="2">
        <v>2.9762499999999998</v>
      </c>
      <c r="V1390">
        <v>176.109467455621</v>
      </c>
      <c r="W1390">
        <v>6.4184999999999999</v>
      </c>
      <c r="X1390">
        <v>35.750750750750697</v>
      </c>
      <c r="Y1390">
        <f t="shared" si="21"/>
        <v>0</v>
      </c>
    </row>
    <row r="1391" spans="1:25" x14ac:dyDescent="0.25">
      <c r="A1391" s="1">
        <v>5050375049291</v>
      </c>
      <c r="B1391" s="1"/>
      <c r="C1391" t="s">
        <v>4957</v>
      </c>
      <c r="D1391" t="s">
        <v>4958</v>
      </c>
      <c r="E1391" t="s">
        <v>4959</v>
      </c>
      <c r="F1391" t="s">
        <v>4960</v>
      </c>
      <c r="G1391" t="s">
        <v>4961</v>
      </c>
      <c r="H1391">
        <v>100</v>
      </c>
      <c r="L1391">
        <v>1.3680000000000001</v>
      </c>
      <c r="M1391">
        <v>1.1399999999999999</v>
      </c>
      <c r="N1391">
        <v>9.99</v>
      </c>
      <c r="O1391">
        <v>1.24875</v>
      </c>
      <c r="P1391">
        <v>2.41</v>
      </c>
      <c r="Q1391">
        <v>0.55000000000000004</v>
      </c>
      <c r="R1391">
        <v>1.66499999999999</v>
      </c>
      <c r="S1391">
        <v>1.06975</v>
      </c>
      <c r="T1391">
        <v>-1.06975</v>
      </c>
      <c r="U1391" s="2">
        <v>2.9762499999999998</v>
      </c>
      <c r="V1391">
        <v>176.109467455621</v>
      </c>
      <c r="W1391">
        <v>6.4184999999999999</v>
      </c>
      <c r="X1391">
        <v>35.750750750750697</v>
      </c>
      <c r="Y1391">
        <f t="shared" si="21"/>
        <v>0</v>
      </c>
    </row>
    <row r="1392" spans="1:25" x14ac:dyDescent="0.25">
      <c r="A1392" s="1">
        <v>5024418596776</v>
      </c>
      <c r="B1392" s="1"/>
      <c r="C1392" t="s">
        <v>4962</v>
      </c>
      <c r="D1392" t="s">
        <v>4963</v>
      </c>
      <c r="E1392" t="s">
        <v>4964</v>
      </c>
      <c r="F1392" t="s">
        <v>4965</v>
      </c>
      <c r="G1392" t="s">
        <v>4966</v>
      </c>
      <c r="H1392">
        <v>300</v>
      </c>
      <c r="L1392">
        <v>1.3680000000000001</v>
      </c>
      <c r="M1392">
        <v>1.1399999999999999</v>
      </c>
      <c r="N1392">
        <v>9.99</v>
      </c>
      <c r="O1392">
        <v>1.24875</v>
      </c>
      <c r="P1392">
        <v>2.41</v>
      </c>
      <c r="Q1392">
        <v>0.55000000000000004</v>
      </c>
      <c r="R1392">
        <v>1.66499999999999</v>
      </c>
      <c r="S1392">
        <v>1.06975</v>
      </c>
      <c r="T1392">
        <v>-1.06975</v>
      </c>
      <c r="U1392" s="2">
        <v>2.9762499999999998</v>
      </c>
      <c r="V1392">
        <v>176.109467455621</v>
      </c>
      <c r="W1392">
        <v>6.4184999999999999</v>
      </c>
      <c r="X1392">
        <v>35.750750750750697</v>
      </c>
      <c r="Y1392">
        <f t="shared" si="21"/>
        <v>0</v>
      </c>
    </row>
    <row r="1393" spans="1:25" x14ac:dyDescent="0.25">
      <c r="A1393" s="1">
        <v>5052578022248</v>
      </c>
      <c r="B1393" s="1">
        <v>9145384135915</v>
      </c>
      <c r="C1393" t="s">
        <v>3675</v>
      </c>
      <c r="D1393" t="s">
        <v>3676</v>
      </c>
      <c r="E1393" t="s">
        <v>3677</v>
      </c>
      <c r="F1393" t="s">
        <v>3678</v>
      </c>
      <c r="G1393" t="s">
        <v>3679</v>
      </c>
      <c r="H1393">
        <v>50</v>
      </c>
      <c r="I1393" t="s">
        <v>38</v>
      </c>
      <c r="J1393" t="s">
        <v>38</v>
      </c>
      <c r="K1393">
        <v>3</v>
      </c>
      <c r="L1393">
        <v>0.74399999999999999</v>
      </c>
      <c r="M1393">
        <v>0.62</v>
      </c>
      <c r="N1393">
        <v>9.75</v>
      </c>
      <c r="O1393">
        <v>1.29</v>
      </c>
      <c r="P1393">
        <v>2.7</v>
      </c>
      <c r="Q1393">
        <v>0.55000000000000004</v>
      </c>
      <c r="R1393">
        <v>1.625</v>
      </c>
      <c r="S1393">
        <v>1.032</v>
      </c>
      <c r="T1393">
        <v>-1.032</v>
      </c>
      <c r="U1393" s="2">
        <v>2.9649999999999999</v>
      </c>
      <c r="V1393">
        <v>253.41880341880301</v>
      </c>
      <c r="W1393">
        <v>6.1920000000000002</v>
      </c>
      <c r="X1393">
        <v>36.492307692307598</v>
      </c>
      <c r="Y1393">
        <f t="shared" si="21"/>
        <v>0</v>
      </c>
    </row>
    <row r="1394" spans="1:25" x14ac:dyDescent="0.25">
      <c r="A1394" s="1">
        <v>5012145004817</v>
      </c>
      <c r="B1394" s="1">
        <v>5070000730509</v>
      </c>
      <c r="C1394" t="s">
        <v>1976</v>
      </c>
      <c r="D1394" t="s">
        <v>7062</v>
      </c>
      <c r="E1394" t="s">
        <v>1978</v>
      </c>
      <c r="F1394" t="s">
        <v>7063</v>
      </c>
      <c r="G1394" t="s">
        <v>1980</v>
      </c>
      <c r="H1394">
        <v>700</v>
      </c>
      <c r="I1394" t="s">
        <v>38</v>
      </c>
      <c r="K1394">
        <v>1</v>
      </c>
      <c r="L1394">
        <v>2.6760000000000002</v>
      </c>
      <c r="M1394">
        <v>2.23</v>
      </c>
      <c r="N1394">
        <v>12.99</v>
      </c>
      <c r="O1394">
        <v>1.95</v>
      </c>
      <c r="P1394">
        <v>3.13</v>
      </c>
      <c r="Q1394">
        <v>0.55000000000000004</v>
      </c>
      <c r="R1394">
        <v>2.1649999999999898</v>
      </c>
      <c r="S1394">
        <v>1.5720000000000001</v>
      </c>
      <c r="T1394">
        <v>-1.5720000000000001</v>
      </c>
      <c r="U1394" s="2">
        <v>2.9649999999999999</v>
      </c>
      <c r="V1394">
        <v>106.654676258992</v>
      </c>
      <c r="W1394">
        <v>9.4320000000000004</v>
      </c>
      <c r="X1394">
        <v>27.390300230946799</v>
      </c>
      <c r="Y1394">
        <f t="shared" si="21"/>
        <v>0</v>
      </c>
    </row>
    <row r="1395" spans="1:25" x14ac:dyDescent="0.25">
      <c r="A1395" s="1">
        <v>5050565359520</v>
      </c>
      <c r="B1395" s="1">
        <v>4260368684854</v>
      </c>
      <c r="C1395" t="s">
        <v>4694</v>
      </c>
      <c r="D1395" t="s">
        <v>4695</v>
      </c>
      <c r="E1395" t="s">
        <v>4696</v>
      </c>
      <c r="F1395" t="s">
        <v>4697</v>
      </c>
      <c r="G1395" t="s">
        <v>4698</v>
      </c>
      <c r="H1395">
        <v>300</v>
      </c>
      <c r="I1395" t="s">
        <v>38</v>
      </c>
      <c r="K1395">
        <v>1</v>
      </c>
      <c r="L1395">
        <v>1.2096</v>
      </c>
      <c r="M1395">
        <v>1.008</v>
      </c>
      <c r="N1395">
        <v>8.99</v>
      </c>
      <c r="O1395">
        <v>1.35</v>
      </c>
      <c r="P1395">
        <v>1.62</v>
      </c>
      <c r="Q1395">
        <v>0.55000000000000004</v>
      </c>
      <c r="R1395">
        <v>1.49833333333333</v>
      </c>
      <c r="S1395">
        <v>0.90559999999999996</v>
      </c>
      <c r="T1395">
        <v>-0.90559999999999996</v>
      </c>
      <c r="U1395" s="2">
        <v>2.96366666666666</v>
      </c>
      <c r="V1395">
        <v>190.222507488232</v>
      </c>
      <c r="W1395">
        <v>5.4336000000000002</v>
      </c>
      <c r="X1395">
        <v>39.559510567297004</v>
      </c>
      <c r="Y1395">
        <f t="shared" si="21"/>
        <v>0</v>
      </c>
    </row>
    <row r="1396" spans="1:25" x14ac:dyDescent="0.25">
      <c r="A1396" s="1">
        <v>8711252244990</v>
      </c>
      <c r="B1396" s="1">
        <v>657419416986</v>
      </c>
      <c r="C1396" t="s">
        <v>4932</v>
      </c>
      <c r="D1396" t="s">
        <v>4933</v>
      </c>
      <c r="E1396" t="s">
        <v>4934</v>
      </c>
      <c r="F1396" t="s">
        <v>4935</v>
      </c>
      <c r="G1396" t="s">
        <v>4936</v>
      </c>
      <c r="H1396">
        <v>700</v>
      </c>
      <c r="I1396" t="s">
        <v>38</v>
      </c>
      <c r="K1396">
        <v>2</v>
      </c>
      <c r="L1396">
        <v>1.3440000000000001</v>
      </c>
      <c r="M1396">
        <v>1.1200000000000001</v>
      </c>
      <c r="N1396">
        <v>11.69</v>
      </c>
      <c r="O1396">
        <v>1.75</v>
      </c>
      <c r="P1396">
        <v>3.36</v>
      </c>
      <c r="Q1396">
        <v>0.55000000000000004</v>
      </c>
      <c r="R1396">
        <v>1.9483333333333299</v>
      </c>
      <c r="S1396">
        <v>1.3560000000000001</v>
      </c>
      <c r="T1396">
        <v>-1.3560000000000001</v>
      </c>
      <c r="U1396" s="2">
        <v>2.9616666666666598</v>
      </c>
      <c r="V1396">
        <v>177.345309381237</v>
      </c>
      <c r="W1396">
        <v>8.1359999999999992</v>
      </c>
      <c r="X1396">
        <v>30.402053036783499</v>
      </c>
      <c r="Y1396">
        <f t="shared" si="21"/>
        <v>0</v>
      </c>
    </row>
    <row r="1397" spans="1:25" x14ac:dyDescent="0.25">
      <c r="A1397" s="1">
        <v>6923456805842</v>
      </c>
      <c r="B1397" s="1">
        <v>721295506069</v>
      </c>
      <c r="C1397" t="s">
        <v>4855</v>
      </c>
      <c r="D1397" t="s">
        <v>4856</v>
      </c>
      <c r="E1397" t="s">
        <v>4857</v>
      </c>
      <c r="F1397" t="s">
        <v>4858</v>
      </c>
      <c r="G1397" t="s">
        <v>4859</v>
      </c>
      <c r="H1397">
        <v>100</v>
      </c>
      <c r="I1397" t="s">
        <v>38</v>
      </c>
      <c r="K1397">
        <v>1</v>
      </c>
      <c r="L1397">
        <v>1.3080000000000001</v>
      </c>
      <c r="M1397">
        <v>1.0900000000000001</v>
      </c>
      <c r="N1397">
        <v>9.98</v>
      </c>
      <c r="O1397">
        <v>1.3</v>
      </c>
      <c r="P1397">
        <v>2.42</v>
      </c>
      <c r="Q1397">
        <v>0.55000000000000004</v>
      </c>
      <c r="R1397">
        <v>1.66333333333333</v>
      </c>
      <c r="S1397">
        <v>1.0720000000000001</v>
      </c>
      <c r="T1397">
        <v>-1.0720000000000001</v>
      </c>
      <c r="U1397" s="2">
        <v>2.9566666666666599</v>
      </c>
      <c r="V1397">
        <v>180.284552845528</v>
      </c>
      <c r="W1397">
        <v>6.4320000000000004</v>
      </c>
      <c r="X1397">
        <v>35.551102204408799</v>
      </c>
      <c r="Y1397">
        <f t="shared" si="21"/>
        <v>0</v>
      </c>
    </row>
    <row r="1398" spans="1:25" x14ac:dyDescent="0.25">
      <c r="A1398" s="1">
        <v>5015934705087</v>
      </c>
      <c r="B1398" s="1"/>
      <c r="C1398" t="s">
        <v>10357</v>
      </c>
      <c r="D1398" t="s">
        <v>10358</v>
      </c>
      <c r="E1398" t="s">
        <v>10359</v>
      </c>
      <c r="F1398" t="s">
        <v>10360</v>
      </c>
      <c r="G1398" t="s">
        <v>10361</v>
      </c>
      <c r="H1398">
        <v>100</v>
      </c>
      <c r="I1398" t="s">
        <v>38</v>
      </c>
      <c r="J1398" t="s">
        <v>38</v>
      </c>
      <c r="K1398">
        <v>2</v>
      </c>
      <c r="L1398">
        <v>7.5960000000000001</v>
      </c>
      <c r="M1398">
        <v>6.33</v>
      </c>
      <c r="N1398">
        <v>18.989999999999998</v>
      </c>
      <c r="O1398">
        <v>2.85</v>
      </c>
      <c r="P1398">
        <v>3.14</v>
      </c>
      <c r="Q1398">
        <v>0.55000000000000004</v>
      </c>
      <c r="R1398">
        <v>3.1649999999999898</v>
      </c>
      <c r="S1398">
        <v>2.5739999999999998</v>
      </c>
      <c r="T1398">
        <v>-2.5739999999999998</v>
      </c>
      <c r="U1398" s="2">
        <v>2.9549999999999899</v>
      </c>
      <c r="V1398">
        <v>42.950581395348799</v>
      </c>
      <c r="W1398">
        <v>15.444000000000001</v>
      </c>
      <c r="X1398">
        <v>18.672985781990501</v>
      </c>
      <c r="Y1398">
        <f t="shared" si="21"/>
        <v>0</v>
      </c>
    </row>
    <row r="1399" spans="1:25" x14ac:dyDescent="0.25">
      <c r="A1399" s="1">
        <v>742288774036</v>
      </c>
      <c r="B1399" s="1"/>
      <c r="C1399" t="s">
        <v>10933</v>
      </c>
      <c r="D1399" t="s">
        <v>10934</v>
      </c>
      <c r="E1399" t="s">
        <v>10935</v>
      </c>
      <c r="F1399" t="s">
        <v>10936</v>
      </c>
      <c r="G1399" t="s">
        <v>10937</v>
      </c>
      <c r="H1399">
        <v>100</v>
      </c>
      <c r="I1399" t="s">
        <v>38</v>
      </c>
      <c r="K1399">
        <v>1</v>
      </c>
      <c r="L1399">
        <v>10.103999999999999</v>
      </c>
      <c r="M1399">
        <v>8.42</v>
      </c>
      <c r="N1399">
        <v>21.99</v>
      </c>
      <c r="O1399">
        <v>3.3</v>
      </c>
      <c r="P1399">
        <v>3.1</v>
      </c>
      <c r="Q1399">
        <v>0.55000000000000004</v>
      </c>
      <c r="R1399">
        <v>3.6649999999999898</v>
      </c>
      <c r="S1399">
        <v>3.0739999999999901</v>
      </c>
      <c r="T1399">
        <v>-3.0739999999999901</v>
      </c>
      <c r="U1399" s="2">
        <v>2.9549999999999899</v>
      </c>
      <c r="V1399">
        <v>32.943143812709003</v>
      </c>
      <c r="W1399">
        <v>18.443999999999999</v>
      </c>
      <c r="X1399">
        <v>16.125511596180001</v>
      </c>
      <c r="Y1399">
        <f t="shared" si="21"/>
        <v>0</v>
      </c>
    </row>
    <row r="1400" spans="1:25" x14ac:dyDescent="0.25">
      <c r="A1400" s="1">
        <v>5030481984402</v>
      </c>
      <c r="B1400" s="1">
        <v>717020272422</v>
      </c>
      <c r="C1400" t="s">
        <v>3707</v>
      </c>
      <c r="D1400" t="s">
        <v>3708</v>
      </c>
      <c r="E1400" t="s">
        <v>3709</v>
      </c>
      <c r="F1400" t="s">
        <v>3710</v>
      </c>
      <c r="G1400" t="s">
        <v>3711</v>
      </c>
      <c r="H1400">
        <v>100</v>
      </c>
      <c r="I1400" t="s">
        <v>38</v>
      </c>
      <c r="K1400">
        <v>1</v>
      </c>
      <c r="L1400">
        <v>0.74399999999999999</v>
      </c>
      <c r="M1400">
        <v>0.62</v>
      </c>
      <c r="N1400">
        <v>9.98</v>
      </c>
      <c r="O1400">
        <v>1.5</v>
      </c>
      <c r="P1400">
        <v>2.7</v>
      </c>
      <c r="Q1400">
        <v>0.55000000000000004</v>
      </c>
      <c r="R1400">
        <v>1.66333333333333</v>
      </c>
      <c r="S1400">
        <v>1.0740000000000001</v>
      </c>
      <c r="T1400">
        <v>-1.0740000000000001</v>
      </c>
      <c r="U1400" s="2">
        <v>2.9466666666666601</v>
      </c>
      <c r="V1400">
        <v>251.85185185185199</v>
      </c>
      <c r="W1400">
        <v>6.444</v>
      </c>
      <c r="X1400">
        <v>35.430861723446903</v>
      </c>
      <c r="Y1400">
        <f t="shared" si="21"/>
        <v>0</v>
      </c>
    </row>
    <row r="1401" spans="1:25" x14ac:dyDescent="0.25">
      <c r="A1401" s="1">
        <v>5016873023805</v>
      </c>
      <c r="B1401" s="1"/>
      <c r="C1401" t="s">
        <v>7134</v>
      </c>
      <c r="D1401" t="s">
        <v>7135</v>
      </c>
      <c r="E1401" t="s">
        <v>7136</v>
      </c>
      <c r="F1401" t="s">
        <v>7137</v>
      </c>
      <c r="G1401" t="s">
        <v>7138</v>
      </c>
      <c r="H1401">
        <v>600</v>
      </c>
      <c r="L1401">
        <v>2.7071999999999998</v>
      </c>
      <c r="M1401">
        <v>2.2559999999999998</v>
      </c>
      <c r="N1401">
        <v>11.52</v>
      </c>
      <c r="O1401">
        <v>1.44</v>
      </c>
      <c r="P1401">
        <v>2.41</v>
      </c>
      <c r="Q1401">
        <v>0.55000000000000004</v>
      </c>
      <c r="R1401">
        <v>1.92</v>
      </c>
      <c r="S1401">
        <v>1.3311999999999999</v>
      </c>
      <c r="T1401">
        <v>-1.3311999999999999</v>
      </c>
      <c r="U1401" s="2">
        <v>2.944</v>
      </c>
      <c r="V1401">
        <v>104.91803278688499</v>
      </c>
      <c r="W1401">
        <v>7.9871999999999996</v>
      </c>
      <c r="X1401">
        <v>30.6666666666666</v>
      </c>
      <c r="Y1401">
        <f t="shared" si="21"/>
        <v>0</v>
      </c>
    </row>
    <row r="1402" spans="1:25" x14ac:dyDescent="0.25">
      <c r="A1402" s="1">
        <v>5056283877940</v>
      </c>
      <c r="B1402" s="1"/>
      <c r="C1402" t="s">
        <v>8448</v>
      </c>
      <c r="D1402" t="s">
        <v>8449</v>
      </c>
      <c r="E1402" t="s">
        <v>8450</v>
      </c>
      <c r="F1402" t="s">
        <v>8451</v>
      </c>
      <c r="G1402" t="s">
        <v>8452</v>
      </c>
      <c r="H1402">
        <v>300</v>
      </c>
      <c r="L1402">
        <v>3.96</v>
      </c>
      <c r="M1402">
        <v>3.3</v>
      </c>
      <c r="N1402">
        <v>12.99</v>
      </c>
      <c r="O1402">
        <v>1.62375</v>
      </c>
      <c r="P1402">
        <v>2.41</v>
      </c>
      <c r="Q1402">
        <v>0.55000000000000004</v>
      </c>
      <c r="R1402">
        <v>2.1649999999999898</v>
      </c>
      <c r="S1402">
        <v>1.5767500000000001</v>
      </c>
      <c r="T1402">
        <v>-1.5767500000000001</v>
      </c>
      <c r="U1402" s="2">
        <v>2.9412500000000001</v>
      </c>
      <c r="V1402">
        <v>76.396103896103895</v>
      </c>
      <c r="W1402">
        <v>9.4604999999999997</v>
      </c>
      <c r="X1402">
        <v>27.1709006928406</v>
      </c>
      <c r="Y1402">
        <f t="shared" si="21"/>
        <v>0</v>
      </c>
    </row>
    <row r="1403" spans="1:25" x14ac:dyDescent="0.25">
      <c r="A1403" s="1">
        <v>5029594608909</v>
      </c>
      <c r="B1403" s="1"/>
      <c r="C1403" t="s">
        <v>5125</v>
      </c>
      <c r="D1403" t="s">
        <v>5126</v>
      </c>
      <c r="E1403" t="s">
        <v>5127</v>
      </c>
      <c r="F1403" t="s">
        <v>5128</v>
      </c>
      <c r="G1403" t="s">
        <v>5129</v>
      </c>
      <c r="H1403">
        <v>200</v>
      </c>
      <c r="L1403">
        <v>1.4159999999999999</v>
      </c>
      <c r="M1403">
        <v>1.18</v>
      </c>
      <c r="N1403">
        <v>9.99</v>
      </c>
      <c r="O1403">
        <v>1.24875</v>
      </c>
      <c r="P1403">
        <v>2.41</v>
      </c>
      <c r="Q1403">
        <v>0.55000000000000004</v>
      </c>
      <c r="R1403">
        <v>1.66499999999999</v>
      </c>
      <c r="S1403">
        <v>1.07775</v>
      </c>
      <c r="T1403">
        <v>-1.07775</v>
      </c>
      <c r="U1403" s="2">
        <v>2.9362499999999998</v>
      </c>
      <c r="V1403">
        <v>169.72543352601099</v>
      </c>
      <c r="W1403">
        <v>6.4664999999999999</v>
      </c>
      <c r="X1403">
        <v>35.270270270270203</v>
      </c>
      <c r="Y1403">
        <f t="shared" si="21"/>
        <v>0</v>
      </c>
    </row>
    <row r="1404" spans="1:25" x14ac:dyDescent="0.25">
      <c r="A1404" s="1">
        <v>5050788080959</v>
      </c>
      <c r="B1404" s="1"/>
      <c r="C1404" t="s">
        <v>9977</v>
      </c>
      <c r="D1404" t="s">
        <v>9978</v>
      </c>
      <c r="E1404" t="s">
        <v>9979</v>
      </c>
      <c r="F1404" t="s">
        <v>9980</v>
      </c>
      <c r="G1404" t="s">
        <v>9981</v>
      </c>
      <c r="H1404">
        <v>400</v>
      </c>
      <c r="L1404">
        <v>6.516</v>
      </c>
      <c r="M1404">
        <v>5.43</v>
      </c>
      <c r="N1404">
        <v>15.99</v>
      </c>
      <c r="O1404">
        <v>1.99875</v>
      </c>
      <c r="P1404">
        <v>2.41</v>
      </c>
      <c r="Q1404">
        <v>0.55000000000000004</v>
      </c>
      <c r="R1404">
        <v>2.6649999999999898</v>
      </c>
      <c r="S1404">
        <v>2.07775</v>
      </c>
      <c r="T1404">
        <v>-2.07775</v>
      </c>
      <c r="U1404" s="2">
        <v>2.9362499999999998</v>
      </c>
      <c r="V1404">
        <v>49.101170568561898</v>
      </c>
      <c r="W1404">
        <v>12.4665</v>
      </c>
      <c r="X1404">
        <v>22.0356472795497</v>
      </c>
      <c r="Y1404">
        <f t="shared" si="21"/>
        <v>0</v>
      </c>
    </row>
    <row r="1405" spans="1:25" x14ac:dyDescent="0.25">
      <c r="A1405" s="1">
        <v>5030481930089</v>
      </c>
      <c r="B1405" s="1">
        <v>5060309625736</v>
      </c>
      <c r="C1405" t="s">
        <v>3880</v>
      </c>
      <c r="D1405" t="s">
        <v>3881</v>
      </c>
      <c r="E1405" t="s">
        <v>3882</v>
      </c>
      <c r="F1405" t="s">
        <v>3883</v>
      </c>
      <c r="G1405" t="s">
        <v>3884</v>
      </c>
      <c r="H1405">
        <v>50</v>
      </c>
      <c r="I1405" t="s">
        <v>38</v>
      </c>
      <c r="K1405">
        <v>1</v>
      </c>
      <c r="L1405">
        <v>0.80400000000000005</v>
      </c>
      <c r="M1405">
        <v>0.67</v>
      </c>
      <c r="N1405">
        <v>9.99</v>
      </c>
      <c r="O1405">
        <v>1.5</v>
      </c>
      <c r="P1405">
        <v>2.67</v>
      </c>
      <c r="Q1405">
        <v>0.55000000000000004</v>
      </c>
      <c r="R1405">
        <v>1.66499999999999</v>
      </c>
      <c r="S1405">
        <v>1.0779999999999901</v>
      </c>
      <c r="T1405">
        <v>-1.0779999999999901</v>
      </c>
      <c r="U1405" s="2">
        <v>2.9350000000000001</v>
      </c>
      <c r="V1405">
        <v>240.573770491803</v>
      </c>
      <c r="W1405">
        <v>6.4679999999999902</v>
      </c>
      <c r="X1405">
        <v>35.2552552552552</v>
      </c>
      <c r="Y1405">
        <f t="shared" si="21"/>
        <v>0</v>
      </c>
    </row>
    <row r="1406" spans="1:25" x14ac:dyDescent="0.25">
      <c r="A1406" s="1">
        <v>5026180029995</v>
      </c>
      <c r="B1406" s="1">
        <v>790926199109</v>
      </c>
      <c r="C1406" t="s">
        <v>8198</v>
      </c>
      <c r="D1406" t="s">
        <v>8199</v>
      </c>
      <c r="E1406" t="s">
        <v>8200</v>
      </c>
      <c r="F1406" t="s">
        <v>8201</v>
      </c>
      <c r="G1406" t="s">
        <v>8202</v>
      </c>
      <c r="H1406">
        <v>50</v>
      </c>
      <c r="I1406" t="s">
        <v>38</v>
      </c>
      <c r="K1406">
        <v>1</v>
      </c>
      <c r="L1406">
        <v>3.6240000000000001</v>
      </c>
      <c r="M1406">
        <v>3.02</v>
      </c>
      <c r="N1406">
        <v>14.44</v>
      </c>
      <c r="O1406">
        <v>2.17</v>
      </c>
      <c r="P1406">
        <v>3.36</v>
      </c>
      <c r="Q1406">
        <v>0.55000000000000004</v>
      </c>
      <c r="R1406">
        <v>2.4066666666666601</v>
      </c>
      <c r="S1406">
        <v>1.82</v>
      </c>
      <c r="T1406">
        <v>-1.82</v>
      </c>
      <c r="U1406" s="2">
        <v>2.93333333333333</v>
      </c>
      <c r="V1406">
        <v>82.166199813258601</v>
      </c>
      <c r="W1406">
        <v>10.92</v>
      </c>
      <c r="X1406">
        <v>24.376731301939</v>
      </c>
      <c r="Y1406">
        <f t="shared" si="21"/>
        <v>0</v>
      </c>
    </row>
    <row r="1407" spans="1:25" x14ac:dyDescent="0.25">
      <c r="A1407" s="1">
        <v>5013478557827</v>
      </c>
      <c r="B1407" s="1"/>
      <c r="C1407" t="s">
        <v>4360</v>
      </c>
      <c r="D1407" t="s">
        <v>4361</v>
      </c>
      <c r="E1407" t="s">
        <v>4362</v>
      </c>
      <c r="F1407" t="s">
        <v>4363</v>
      </c>
      <c r="G1407" t="s">
        <v>4364</v>
      </c>
      <c r="H1407">
        <v>100</v>
      </c>
      <c r="I1407" t="s">
        <v>38</v>
      </c>
      <c r="K1407">
        <v>1</v>
      </c>
      <c r="L1407">
        <v>1.032</v>
      </c>
      <c r="M1407">
        <v>0.86</v>
      </c>
      <c r="N1407">
        <v>11.39</v>
      </c>
      <c r="O1407">
        <v>2.0099999999999998</v>
      </c>
      <c r="P1407">
        <v>3.14</v>
      </c>
      <c r="Q1407">
        <v>0.55000000000000004</v>
      </c>
      <c r="R1407">
        <v>1.8983333333333301</v>
      </c>
      <c r="S1407">
        <v>1.3120000000000001</v>
      </c>
      <c r="T1407">
        <v>-1.3120000000000001</v>
      </c>
      <c r="U1407" s="2">
        <v>2.93166666666666</v>
      </c>
      <c r="V1407">
        <v>207.91962174940801</v>
      </c>
      <c r="W1407">
        <v>7.8719999999999901</v>
      </c>
      <c r="X1407">
        <v>30.8867427568042</v>
      </c>
      <c r="Y1407">
        <f t="shared" si="21"/>
        <v>0</v>
      </c>
    </row>
    <row r="1408" spans="1:25" x14ac:dyDescent="0.25">
      <c r="A1408" s="1">
        <v>5060345240948</v>
      </c>
      <c r="B1408" s="1"/>
      <c r="C1408" t="s">
        <v>4728</v>
      </c>
      <c r="D1408" t="s">
        <v>4729</v>
      </c>
      <c r="E1408" t="s">
        <v>4730</v>
      </c>
      <c r="F1408" t="s">
        <v>4731</v>
      </c>
      <c r="G1408" t="s">
        <v>4732</v>
      </c>
      <c r="H1408">
        <v>50</v>
      </c>
      <c r="L1408">
        <v>1.2096</v>
      </c>
      <c r="M1408">
        <v>1.008</v>
      </c>
      <c r="N1408">
        <v>9.74</v>
      </c>
      <c r="O1408">
        <v>1.2175</v>
      </c>
      <c r="P1408">
        <v>2.41</v>
      </c>
      <c r="Q1408">
        <v>0.55000000000000004</v>
      </c>
      <c r="R1408">
        <v>1.62333333333333</v>
      </c>
      <c r="S1408">
        <v>1.0370999999999999</v>
      </c>
      <c r="T1408">
        <v>-1.0370999999999999</v>
      </c>
      <c r="U1408" s="2">
        <v>2.9311666666666598</v>
      </c>
      <c r="V1408">
        <v>188.13649978605</v>
      </c>
      <c r="W1408">
        <v>6.2225999999999999</v>
      </c>
      <c r="X1408">
        <v>36.112936344969199</v>
      </c>
      <c r="Y1408">
        <f t="shared" si="21"/>
        <v>0</v>
      </c>
    </row>
    <row r="1409" spans="1:25" x14ac:dyDescent="0.25">
      <c r="A1409" s="1">
        <v>5023139862917</v>
      </c>
      <c r="B1409" s="1"/>
      <c r="C1409" t="s">
        <v>4365</v>
      </c>
      <c r="D1409" t="s">
        <v>4366</v>
      </c>
      <c r="E1409" t="s">
        <v>4367</v>
      </c>
      <c r="F1409" t="s">
        <v>4368</v>
      </c>
      <c r="G1409" t="s">
        <v>4369</v>
      </c>
      <c r="H1409">
        <v>500</v>
      </c>
      <c r="I1409" t="s">
        <v>38</v>
      </c>
      <c r="J1409" t="s">
        <v>38</v>
      </c>
      <c r="K1409">
        <v>18</v>
      </c>
      <c r="L1409">
        <v>1.032</v>
      </c>
      <c r="M1409">
        <v>0.86</v>
      </c>
      <c r="N1409">
        <v>9.9600000000000009</v>
      </c>
      <c r="O1409">
        <v>1.26</v>
      </c>
      <c r="P1409">
        <v>2.7</v>
      </c>
      <c r="Q1409">
        <v>0.55000000000000004</v>
      </c>
      <c r="R1409">
        <v>1.66</v>
      </c>
      <c r="S1409">
        <v>1.0740000000000001</v>
      </c>
      <c r="T1409">
        <v>-1.0740000000000001</v>
      </c>
      <c r="U1409" s="2">
        <v>2.93</v>
      </c>
      <c r="V1409">
        <v>207.801418439716</v>
      </c>
      <c r="W1409">
        <v>6.444</v>
      </c>
      <c r="X1409">
        <v>35.301204819277103</v>
      </c>
      <c r="Y1409">
        <f t="shared" si="21"/>
        <v>0</v>
      </c>
    </row>
    <row r="1410" spans="1:25" x14ac:dyDescent="0.25">
      <c r="A1410" s="1">
        <v>5015934861943</v>
      </c>
      <c r="B1410" s="1">
        <v>5056600287032</v>
      </c>
      <c r="C1410" t="s">
        <v>10038</v>
      </c>
      <c r="D1410" t="s">
        <v>10039</v>
      </c>
      <c r="E1410" t="s">
        <v>10040</v>
      </c>
      <c r="F1410" t="s">
        <v>10041</v>
      </c>
      <c r="G1410" t="s">
        <v>10042</v>
      </c>
      <c r="H1410">
        <v>50</v>
      </c>
      <c r="I1410" t="s">
        <v>38</v>
      </c>
      <c r="J1410" t="s">
        <v>38</v>
      </c>
      <c r="K1410">
        <v>2</v>
      </c>
      <c r="L1410">
        <v>6.72</v>
      </c>
      <c r="M1410">
        <v>5.6</v>
      </c>
      <c r="N1410">
        <v>18.989999999999998</v>
      </c>
      <c r="O1410">
        <v>2.85</v>
      </c>
      <c r="P1410">
        <v>3.9</v>
      </c>
      <c r="Q1410">
        <v>0.55000000000000004</v>
      </c>
      <c r="R1410">
        <v>3.1649999999999898</v>
      </c>
      <c r="S1410">
        <v>2.58</v>
      </c>
      <c r="T1410">
        <v>-2.58</v>
      </c>
      <c r="U1410" s="2">
        <v>2.9249999999999998</v>
      </c>
      <c r="V1410">
        <v>47.560975609756099</v>
      </c>
      <c r="W1410">
        <v>15.48</v>
      </c>
      <c r="X1410">
        <v>18.483412322274798</v>
      </c>
      <c r="Y1410">
        <f t="shared" ref="Y1410:Y1473" si="22">IF(AND(A1410&lt;&gt;"",B1410&lt;&gt;"",TRIM(TEXT(A1410,"0"))=TRIM(TEXT(B1410,"0"))),1,0)</f>
        <v>0</v>
      </c>
    </row>
    <row r="1411" spans="1:25" x14ac:dyDescent="0.25">
      <c r="A1411" s="1">
        <v>5010559180585</v>
      </c>
      <c r="B1411" s="1">
        <v>5060801700023</v>
      </c>
      <c r="C1411" t="s">
        <v>4850</v>
      </c>
      <c r="D1411" t="s">
        <v>7956</v>
      </c>
      <c r="E1411" t="s">
        <v>4852</v>
      </c>
      <c r="F1411" t="s">
        <v>7957</v>
      </c>
      <c r="G1411" t="s">
        <v>4854</v>
      </c>
      <c r="H1411">
        <v>700</v>
      </c>
      <c r="I1411" t="s">
        <v>38</v>
      </c>
      <c r="K1411">
        <v>1</v>
      </c>
      <c r="L1411">
        <v>3.3479999999999999</v>
      </c>
      <c r="M1411">
        <v>2.79</v>
      </c>
      <c r="N1411">
        <v>11.99</v>
      </c>
      <c r="O1411">
        <v>0.96</v>
      </c>
      <c r="P1411">
        <v>2.77</v>
      </c>
      <c r="Q1411">
        <v>0.55000000000000004</v>
      </c>
      <c r="R1411">
        <v>1.99833333333333</v>
      </c>
      <c r="S1411">
        <v>1.4139999999999999</v>
      </c>
      <c r="T1411">
        <v>-1.4139999999999999</v>
      </c>
      <c r="U1411" s="2">
        <v>2.9216666666666602</v>
      </c>
      <c r="V1411">
        <v>87.475049900199593</v>
      </c>
      <c r="W1411">
        <v>8.4839999999999893</v>
      </c>
      <c r="X1411">
        <v>29.241034195162602</v>
      </c>
      <c r="Y1411">
        <f t="shared" si="22"/>
        <v>0</v>
      </c>
    </row>
    <row r="1412" spans="1:25" x14ac:dyDescent="0.25">
      <c r="A1412" s="1">
        <v>5050565876270</v>
      </c>
      <c r="B1412" s="1">
        <v>736140271498</v>
      </c>
      <c r="C1412" t="s">
        <v>4748</v>
      </c>
      <c r="D1412" t="s">
        <v>4749</v>
      </c>
      <c r="E1412" t="s">
        <v>4750</v>
      </c>
      <c r="F1412" t="s">
        <v>4751</v>
      </c>
      <c r="G1412" t="s">
        <v>4752</v>
      </c>
      <c r="H1412">
        <v>50</v>
      </c>
      <c r="I1412" t="s">
        <v>38</v>
      </c>
      <c r="K1412">
        <v>1</v>
      </c>
      <c r="L1412">
        <v>1.2096</v>
      </c>
      <c r="M1412">
        <v>1.008</v>
      </c>
      <c r="N1412">
        <v>8.99</v>
      </c>
      <c r="O1412">
        <v>1.35</v>
      </c>
      <c r="P1412">
        <v>1.67</v>
      </c>
      <c r="Q1412">
        <v>0.55000000000000004</v>
      </c>
      <c r="R1412">
        <v>1.49833333333333</v>
      </c>
      <c r="S1412">
        <v>0.91559999999999997</v>
      </c>
      <c r="T1412">
        <v>-0.91559999999999997</v>
      </c>
      <c r="U1412" s="2">
        <v>2.9136666666666602</v>
      </c>
      <c r="V1412">
        <v>187.01326486949</v>
      </c>
      <c r="W1412">
        <v>5.4935999999999998</v>
      </c>
      <c r="X1412">
        <v>38.892102335928797</v>
      </c>
      <c r="Y1412">
        <f t="shared" si="22"/>
        <v>0</v>
      </c>
    </row>
    <row r="1413" spans="1:25" x14ac:dyDescent="0.25">
      <c r="A1413" s="1">
        <v>8694064001299</v>
      </c>
      <c r="B1413" s="1"/>
      <c r="C1413" t="s">
        <v>5244</v>
      </c>
      <c r="D1413" t="s">
        <v>5245</v>
      </c>
      <c r="E1413" t="s">
        <v>5246</v>
      </c>
      <c r="F1413" t="s">
        <v>5247</v>
      </c>
      <c r="G1413" t="s">
        <v>5248</v>
      </c>
      <c r="H1413">
        <v>800</v>
      </c>
      <c r="L1413">
        <v>1.452</v>
      </c>
      <c r="M1413">
        <v>1.21</v>
      </c>
      <c r="N1413">
        <v>9.99</v>
      </c>
      <c r="O1413">
        <v>1.24875</v>
      </c>
      <c r="P1413">
        <v>2.41</v>
      </c>
      <c r="Q1413">
        <v>0.55000000000000004</v>
      </c>
      <c r="R1413">
        <v>1.66499999999999</v>
      </c>
      <c r="S1413">
        <v>1.08375</v>
      </c>
      <c r="T1413">
        <v>-1.08375</v>
      </c>
      <c r="U1413" s="2">
        <v>2.90625</v>
      </c>
      <c r="V1413">
        <v>165.12784090909</v>
      </c>
      <c r="W1413">
        <v>6.5025000000000004</v>
      </c>
      <c r="X1413">
        <v>34.909909909909899</v>
      </c>
      <c r="Y1413">
        <f t="shared" si="22"/>
        <v>0</v>
      </c>
    </row>
    <row r="1414" spans="1:25" x14ac:dyDescent="0.25">
      <c r="A1414" s="1">
        <v>5050796011891</v>
      </c>
      <c r="B1414" s="1"/>
      <c r="C1414" t="s">
        <v>5014</v>
      </c>
      <c r="D1414" t="s">
        <v>5015</v>
      </c>
      <c r="E1414" t="s">
        <v>5016</v>
      </c>
      <c r="F1414" t="s">
        <v>5017</v>
      </c>
      <c r="G1414" t="s">
        <v>5018</v>
      </c>
      <c r="H1414">
        <v>200</v>
      </c>
      <c r="I1414" t="s">
        <v>38</v>
      </c>
      <c r="K1414">
        <v>1</v>
      </c>
      <c r="L1414">
        <v>1.3440000000000001</v>
      </c>
      <c r="M1414">
        <v>1.1200000000000001</v>
      </c>
      <c r="N1414">
        <v>7.97</v>
      </c>
      <c r="O1414">
        <v>0.4</v>
      </c>
      <c r="P1414">
        <v>1.67</v>
      </c>
      <c r="Q1414">
        <v>0.55000000000000004</v>
      </c>
      <c r="R1414">
        <v>1.32833333333333</v>
      </c>
      <c r="S1414">
        <v>0.748</v>
      </c>
      <c r="T1414">
        <v>-0.748</v>
      </c>
      <c r="U1414" s="2">
        <v>2.9016666666666602</v>
      </c>
      <c r="V1414">
        <v>173.75249500998001</v>
      </c>
      <c r="W1414">
        <v>4.4880000000000004</v>
      </c>
      <c r="X1414">
        <v>43.688833124215797</v>
      </c>
      <c r="Y1414">
        <f t="shared" si="22"/>
        <v>0</v>
      </c>
    </row>
    <row r="1415" spans="1:25" x14ac:dyDescent="0.25">
      <c r="A1415" s="1">
        <v>5023139270705</v>
      </c>
      <c r="B1415" s="1">
        <v>9876553908060</v>
      </c>
      <c r="C1415" t="s">
        <v>7511</v>
      </c>
      <c r="D1415" t="s">
        <v>7512</v>
      </c>
      <c r="E1415" t="s">
        <v>7513</v>
      </c>
      <c r="F1415" t="s">
        <v>7514</v>
      </c>
      <c r="G1415" t="s">
        <v>7515</v>
      </c>
      <c r="H1415">
        <v>500</v>
      </c>
      <c r="I1415" t="s">
        <v>38</v>
      </c>
      <c r="J1415" t="s">
        <v>38</v>
      </c>
      <c r="K1415">
        <v>13</v>
      </c>
      <c r="L1415">
        <v>2.952</v>
      </c>
      <c r="M1415">
        <v>2.46</v>
      </c>
      <c r="N1415">
        <v>13.13</v>
      </c>
      <c r="O1415">
        <v>1.9</v>
      </c>
      <c r="P1415">
        <v>3.13</v>
      </c>
      <c r="Q1415">
        <v>0.55000000000000004</v>
      </c>
      <c r="R1415">
        <v>2.1883333333333299</v>
      </c>
      <c r="S1415">
        <v>1.6080000000000001</v>
      </c>
      <c r="T1415">
        <v>-1.6080000000000001</v>
      </c>
      <c r="U1415" s="2">
        <v>2.9016666666666602</v>
      </c>
      <c r="V1415">
        <v>96.400885935769693</v>
      </c>
      <c r="W1415">
        <v>9.6479999999999908</v>
      </c>
      <c r="X1415">
        <v>26.519421172886499</v>
      </c>
      <c r="Y1415">
        <f t="shared" si="22"/>
        <v>0</v>
      </c>
    </row>
    <row r="1416" spans="1:25" x14ac:dyDescent="0.25">
      <c r="A1416" s="1">
        <v>5053249278674</v>
      </c>
      <c r="B1416" s="1">
        <v>5000204123081</v>
      </c>
      <c r="C1416" t="s">
        <v>4917</v>
      </c>
      <c r="D1416" t="s">
        <v>4918</v>
      </c>
      <c r="E1416" t="s">
        <v>4919</v>
      </c>
      <c r="F1416" t="s">
        <v>4920</v>
      </c>
      <c r="G1416" t="s">
        <v>4921</v>
      </c>
      <c r="H1416">
        <v>200</v>
      </c>
      <c r="J1416" t="s">
        <v>38</v>
      </c>
      <c r="K1416">
        <v>17</v>
      </c>
      <c r="L1416">
        <v>1.296</v>
      </c>
      <c r="M1416">
        <v>1.08</v>
      </c>
      <c r="N1416">
        <v>11.52</v>
      </c>
      <c r="O1416">
        <v>1.73</v>
      </c>
      <c r="P1416">
        <v>3.34</v>
      </c>
      <c r="Q1416">
        <v>0.55000000000000004</v>
      </c>
      <c r="R1416">
        <v>1.92</v>
      </c>
      <c r="S1416">
        <v>1.34</v>
      </c>
      <c r="T1416">
        <v>-1.34</v>
      </c>
      <c r="U1416" s="2">
        <v>2.8999999999999901</v>
      </c>
      <c r="V1416">
        <v>177.91411042944699</v>
      </c>
      <c r="W1416">
        <v>8.0399999999999991</v>
      </c>
      <c r="X1416">
        <v>30.2083333333333</v>
      </c>
      <c r="Y1416">
        <f t="shared" si="22"/>
        <v>0</v>
      </c>
    </row>
    <row r="1417" spans="1:25" x14ac:dyDescent="0.25">
      <c r="A1417" s="1">
        <v>5056239405067</v>
      </c>
      <c r="B1417" s="1">
        <v>13700838125</v>
      </c>
      <c r="C1417" t="s">
        <v>4780</v>
      </c>
      <c r="D1417" t="s">
        <v>4781</v>
      </c>
      <c r="E1417" t="s">
        <v>4782</v>
      </c>
      <c r="F1417" t="s">
        <v>4783</v>
      </c>
      <c r="G1417" t="s">
        <v>4784</v>
      </c>
      <c r="H1417">
        <v>50</v>
      </c>
      <c r="I1417" t="s">
        <v>38</v>
      </c>
      <c r="K1417">
        <v>3</v>
      </c>
      <c r="L1417">
        <v>1.2096</v>
      </c>
      <c r="M1417">
        <v>1.008</v>
      </c>
      <c r="N1417">
        <v>11.07</v>
      </c>
      <c r="O1417">
        <v>1.67</v>
      </c>
      <c r="P1417">
        <v>3.1</v>
      </c>
      <c r="Q1417">
        <v>0.55000000000000004</v>
      </c>
      <c r="R1417">
        <v>1.84499999999999</v>
      </c>
      <c r="S1417">
        <v>1.2655999999999901</v>
      </c>
      <c r="T1417">
        <v>-1.2655999999999901</v>
      </c>
      <c r="U1417" s="2">
        <v>2.8969999999999998</v>
      </c>
      <c r="V1417">
        <v>185.94351732991001</v>
      </c>
      <c r="W1417">
        <v>7.5936000000000003</v>
      </c>
      <c r="X1417">
        <v>31.403794037940401</v>
      </c>
      <c r="Y1417">
        <f t="shared" si="22"/>
        <v>0</v>
      </c>
    </row>
    <row r="1418" spans="1:25" x14ac:dyDescent="0.25">
      <c r="A1418" s="1">
        <v>5056683915709</v>
      </c>
      <c r="B1418" s="1"/>
      <c r="C1418" t="s">
        <v>5303</v>
      </c>
      <c r="D1418" t="s">
        <v>1347</v>
      </c>
      <c r="E1418" t="s">
        <v>5304</v>
      </c>
      <c r="F1418" t="s">
        <v>1349</v>
      </c>
      <c r="G1418" t="s">
        <v>5305</v>
      </c>
      <c r="H1418">
        <v>100</v>
      </c>
      <c r="L1418">
        <v>1.476</v>
      </c>
      <c r="M1418">
        <v>1.23</v>
      </c>
      <c r="N1418">
        <v>9.99</v>
      </c>
      <c r="O1418">
        <v>1.24875</v>
      </c>
      <c r="P1418">
        <v>2.41</v>
      </c>
      <c r="Q1418">
        <v>0.55000000000000004</v>
      </c>
      <c r="R1418">
        <v>1.66499999999999</v>
      </c>
      <c r="S1418">
        <v>1.08775</v>
      </c>
      <c r="T1418">
        <v>-1.08775</v>
      </c>
      <c r="U1418" s="2">
        <v>2.88625</v>
      </c>
      <c r="V1418">
        <v>162.14887640449399</v>
      </c>
      <c r="W1418">
        <v>6.5265000000000004</v>
      </c>
      <c r="X1418">
        <v>34.669669669669602</v>
      </c>
      <c r="Y1418">
        <f t="shared" si="22"/>
        <v>0</v>
      </c>
    </row>
    <row r="1419" spans="1:25" x14ac:dyDescent="0.25">
      <c r="A1419" s="1">
        <v>8694064018693</v>
      </c>
      <c r="B1419" s="1"/>
      <c r="C1419" t="s">
        <v>4046</v>
      </c>
      <c r="D1419" t="s">
        <v>4047</v>
      </c>
      <c r="E1419" t="s">
        <v>4048</v>
      </c>
      <c r="F1419" t="s">
        <v>4049</v>
      </c>
      <c r="G1419" t="s">
        <v>4050</v>
      </c>
      <c r="H1419">
        <v>700</v>
      </c>
      <c r="I1419" t="s">
        <v>38</v>
      </c>
      <c r="K1419">
        <v>1</v>
      </c>
      <c r="L1419">
        <v>0.82799999999999996</v>
      </c>
      <c r="M1419">
        <v>0.69</v>
      </c>
      <c r="N1419">
        <v>9.99</v>
      </c>
      <c r="O1419">
        <v>1.5</v>
      </c>
      <c r="P1419">
        <v>2.7</v>
      </c>
      <c r="Q1419">
        <v>0.55000000000000004</v>
      </c>
      <c r="R1419">
        <v>1.66499999999999</v>
      </c>
      <c r="S1419">
        <v>1.0880000000000001</v>
      </c>
      <c r="T1419">
        <v>-1.0880000000000001</v>
      </c>
      <c r="U1419" s="2">
        <v>2.8849999999999998</v>
      </c>
      <c r="V1419">
        <v>232.66129032257999</v>
      </c>
      <c r="W1419">
        <v>6.5279999999999996</v>
      </c>
      <c r="X1419">
        <v>34.6546546546546</v>
      </c>
      <c r="Y1419">
        <f t="shared" si="22"/>
        <v>0</v>
      </c>
    </row>
    <row r="1420" spans="1:25" x14ac:dyDescent="0.25">
      <c r="A1420" s="1">
        <v>5056239402677</v>
      </c>
      <c r="B1420" s="1"/>
      <c r="C1420" t="s">
        <v>6696</v>
      </c>
      <c r="D1420" t="s">
        <v>6697</v>
      </c>
      <c r="E1420" t="s">
        <v>6698</v>
      </c>
      <c r="F1420" t="s">
        <v>6699</v>
      </c>
      <c r="G1420" t="s">
        <v>6700</v>
      </c>
      <c r="H1420">
        <v>50</v>
      </c>
      <c r="L1420">
        <v>2.3328000000000002</v>
      </c>
      <c r="M1420">
        <v>1.944</v>
      </c>
      <c r="N1420">
        <v>10.99</v>
      </c>
      <c r="O1420">
        <v>1.37375</v>
      </c>
      <c r="P1420">
        <v>2.41</v>
      </c>
      <c r="Q1420">
        <v>0.55000000000000004</v>
      </c>
      <c r="R1420">
        <v>1.8316666666666599</v>
      </c>
      <c r="S1420">
        <v>1.2555499999999999</v>
      </c>
      <c r="T1420">
        <v>-1.2555499999999999</v>
      </c>
      <c r="U1420" s="2">
        <v>2.8805833333333299</v>
      </c>
      <c r="V1420">
        <v>115.500534616412</v>
      </c>
      <c r="W1420">
        <v>7.5332999999999997</v>
      </c>
      <c r="X1420">
        <v>31.453139217470401</v>
      </c>
      <c r="Y1420">
        <f t="shared" si="22"/>
        <v>0</v>
      </c>
    </row>
    <row r="1421" spans="1:25" x14ac:dyDescent="0.25">
      <c r="A1421" s="1">
        <v>5056239402813</v>
      </c>
      <c r="B1421" s="1"/>
      <c r="C1421" t="s">
        <v>6696</v>
      </c>
      <c r="D1421" t="s">
        <v>6701</v>
      </c>
      <c r="E1421" t="s">
        <v>6698</v>
      </c>
      <c r="F1421" t="s">
        <v>6702</v>
      </c>
      <c r="G1421" t="s">
        <v>6700</v>
      </c>
      <c r="H1421">
        <v>50</v>
      </c>
      <c r="L1421">
        <v>2.3328000000000002</v>
      </c>
      <c r="M1421">
        <v>1.944</v>
      </c>
      <c r="N1421">
        <v>10.99</v>
      </c>
      <c r="O1421">
        <v>1.37375</v>
      </c>
      <c r="P1421">
        <v>2.41</v>
      </c>
      <c r="Q1421">
        <v>0.55000000000000004</v>
      </c>
      <c r="R1421">
        <v>1.8316666666666599</v>
      </c>
      <c r="S1421">
        <v>1.2555499999999999</v>
      </c>
      <c r="T1421">
        <v>-1.2555499999999999</v>
      </c>
      <c r="U1421" s="2">
        <v>2.8805833333333299</v>
      </c>
      <c r="V1421">
        <v>115.500534616412</v>
      </c>
      <c r="W1421">
        <v>7.5332999999999997</v>
      </c>
      <c r="X1421">
        <v>31.453139217470401</v>
      </c>
      <c r="Y1421">
        <f t="shared" si="22"/>
        <v>0</v>
      </c>
    </row>
    <row r="1422" spans="1:25" x14ac:dyDescent="0.25">
      <c r="A1422" s="1">
        <v>5055566960928</v>
      </c>
      <c r="B1422" s="1">
        <v>192233043432</v>
      </c>
      <c r="C1422" t="s">
        <v>4787</v>
      </c>
      <c r="D1422" t="s">
        <v>4788</v>
      </c>
      <c r="E1422" t="s">
        <v>4789</v>
      </c>
      <c r="F1422" t="s">
        <v>4790</v>
      </c>
      <c r="G1422" t="s">
        <v>4791</v>
      </c>
      <c r="H1422">
        <v>200</v>
      </c>
      <c r="K1422">
        <v>2</v>
      </c>
      <c r="L1422">
        <v>1.2096</v>
      </c>
      <c r="M1422">
        <v>1.008</v>
      </c>
      <c r="N1422">
        <v>10.99</v>
      </c>
      <c r="O1422">
        <v>1.65</v>
      </c>
      <c r="P1422">
        <v>3.07</v>
      </c>
      <c r="Q1422">
        <v>0.55000000000000004</v>
      </c>
      <c r="R1422">
        <v>1.8316666666666599</v>
      </c>
      <c r="S1422">
        <v>1.2556</v>
      </c>
      <c r="T1422">
        <v>-1.2556</v>
      </c>
      <c r="U1422" s="2">
        <v>2.8803333333333301</v>
      </c>
      <c r="V1422">
        <v>184.87376979032899</v>
      </c>
      <c r="W1422">
        <v>7.5335999999999901</v>
      </c>
      <c r="X1422">
        <v>31.450409463148301</v>
      </c>
      <c r="Y1422">
        <f t="shared" si="22"/>
        <v>0</v>
      </c>
    </row>
    <row r="1423" spans="1:25" x14ac:dyDescent="0.25">
      <c r="A1423" s="1">
        <v>5030481985348</v>
      </c>
      <c r="B1423" s="1">
        <v>5055860666595</v>
      </c>
      <c r="C1423" t="s">
        <v>4164</v>
      </c>
      <c r="D1423" t="s">
        <v>4165</v>
      </c>
      <c r="E1423" t="s">
        <v>4166</v>
      </c>
      <c r="F1423" t="s">
        <v>4167</v>
      </c>
      <c r="G1423" t="s">
        <v>4168</v>
      </c>
      <c r="H1423">
        <v>200</v>
      </c>
      <c r="J1423" t="s">
        <v>38</v>
      </c>
      <c r="K1423">
        <v>3</v>
      </c>
      <c r="L1423">
        <v>0.876</v>
      </c>
      <c r="M1423">
        <v>0.73</v>
      </c>
      <c r="N1423">
        <v>10.99</v>
      </c>
      <c r="O1423">
        <v>1.65</v>
      </c>
      <c r="P1423">
        <v>3.36</v>
      </c>
      <c r="Q1423">
        <v>0.55000000000000004</v>
      </c>
      <c r="R1423">
        <v>1.8316666666666599</v>
      </c>
      <c r="S1423">
        <v>1.258</v>
      </c>
      <c r="T1423">
        <v>-1.258</v>
      </c>
      <c r="U1423" s="2">
        <v>2.8683333333333301</v>
      </c>
      <c r="V1423">
        <v>224.088541666666</v>
      </c>
      <c r="W1423">
        <v>7.548</v>
      </c>
      <c r="X1423">
        <v>31.319381255686899</v>
      </c>
      <c r="Y1423">
        <f t="shared" si="22"/>
        <v>0</v>
      </c>
    </row>
    <row r="1424" spans="1:25" x14ac:dyDescent="0.25">
      <c r="A1424" s="1">
        <v>5024418617792</v>
      </c>
      <c r="B1424" s="1">
        <v>728872254276</v>
      </c>
      <c r="C1424" t="s">
        <v>7372</v>
      </c>
      <c r="D1424" t="s">
        <v>7373</v>
      </c>
      <c r="E1424" t="s">
        <v>7374</v>
      </c>
      <c r="F1424" t="s">
        <v>7375</v>
      </c>
      <c r="G1424" t="s">
        <v>7376</v>
      </c>
      <c r="H1424">
        <v>50</v>
      </c>
      <c r="I1424" t="s">
        <v>38</v>
      </c>
      <c r="K1424">
        <v>1</v>
      </c>
      <c r="L1424">
        <v>2.7959999999999998</v>
      </c>
      <c r="M1424">
        <v>2.33</v>
      </c>
      <c r="N1424">
        <v>12.99</v>
      </c>
      <c r="O1424">
        <v>1.95</v>
      </c>
      <c r="P1424">
        <v>3.13</v>
      </c>
      <c r="Q1424">
        <v>0.55000000000000004</v>
      </c>
      <c r="R1424">
        <v>2.1649999999999898</v>
      </c>
      <c r="S1424">
        <v>1.5920000000000001</v>
      </c>
      <c r="T1424">
        <v>-1.5920000000000001</v>
      </c>
      <c r="U1424" s="2">
        <v>2.8650000000000002</v>
      </c>
      <c r="V1424">
        <v>99.4791666666667</v>
      </c>
      <c r="W1424">
        <v>9.5519999999999996</v>
      </c>
      <c r="X1424">
        <v>26.4665127020785</v>
      </c>
      <c r="Y1424">
        <f t="shared" si="22"/>
        <v>0</v>
      </c>
    </row>
    <row r="1425" spans="1:25" x14ac:dyDescent="0.25">
      <c r="A1425" s="1">
        <v>8693357033344</v>
      </c>
      <c r="B1425" s="1"/>
      <c r="C1425" t="s">
        <v>5291</v>
      </c>
      <c r="D1425" t="s">
        <v>5292</v>
      </c>
      <c r="E1425" t="s">
        <v>5293</v>
      </c>
      <c r="F1425" t="s">
        <v>5294</v>
      </c>
      <c r="G1425" t="s">
        <v>5295</v>
      </c>
      <c r="H1425">
        <v>100</v>
      </c>
      <c r="J1425" t="s">
        <v>38</v>
      </c>
      <c r="K1425">
        <v>6</v>
      </c>
      <c r="L1425">
        <v>1.44</v>
      </c>
      <c r="M1425">
        <v>1.2</v>
      </c>
      <c r="N1425">
        <v>11.99</v>
      </c>
      <c r="O1425">
        <v>1.8</v>
      </c>
      <c r="P1425">
        <v>3.58</v>
      </c>
      <c r="Q1425">
        <v>0.55000000000000004</v>
      </c>
      <c r="R1425">
        <v>1.99833333333333</v>
      </c>
      <c r="S1425">
        <v>1.4259999999999999</v>
      </c>
      <c r="T1425">
        <v>-1.4259999999999999</v>
      </c>
      <c r="U1425" s="2">
        <v>2.8616666666666601</v>
      </c>
      <c r="V1425">
        <v>163.52380952380901</v>
      </c>
      <c r="W1425">
        <v>8.5559999999999992</v>
      </c>
      <c r="X1425">
        <v>28.640533778148399</v>
      </c>
      <c r="Y1425">
        <f t="shared" si="22"/>
        <v>0</v>
      </c>
    </row>
    <row r="1426" spans="1:25" x14ac:dyDescent="0.25">
      <c r="A1426" s="1">
        <v>5032759026661</v>
      </c>
      <c r="B1426" s="1">
        <v>696952854817</v>
      </c>
      <c r="C1426" t="s">
        <v>5361</v>
      </c>
      <c r="D1426" t="s">
        <v>5362</v>
      </c>
      <c r="E1426" t="s">
        <v>5363</v>
      </c>
      <c r="F1426" t="s">
        <v>5364</v>
      </c>
      <c r="G1426" t="s">
        <v>5365</v>
      </c>
      <c r="H1426">
        <v>800</v>
      </c>
      <c r="I1426" t="s">
        <v>38</v>
      </c>
      <c r="K1426">
        <v>1</v>
      </c>
      <c r="L1426">
        <v>1.488</v>
      </c>
      <c r="M1426">
        <v>1.24</v>
      </c>
      <c r="N1426">
        <v>8.99</v>
      </c>
      <c r="O1426">
        <v>1.17</v>
      </c>
      <c r="P1426">
        <v>1.67</v>
      </c>
      <c r="Q1426">
        <v>0.55000000000000004</v>
      </c>
      <c r="R1426">
        <v>1.49833333333333</v>
      </c>
      <c r="S1426">
        <v>0.92600000000000005</v>
      </c>
      <c r="T1426">
        <v>-0.92600000000000005</v>
      </c>
      <c r="U1426" s="2">
        <v>2.8616666666666601</v>
      </c>
      <c r="V1426">
        <v>159.86964618249499</v>
      </c>
      <c r="W1426">
        <v>5.556</v>
      </c>
      <c r="X1426">
        <v>38.1979977753059</v>
      </c>
      <c r="Y1426">
        <f t="shared" si="22"/>
        <v>0</v>
      </c>
    </row>
    <row r="1427" spans="1:25" x14ac:dyDescent="0.25">
      <c r="A1427" s="1">
        <v>5024418377498</v>
      </c>
      <c r="B1427" s="1"/>
      <c r="C1427" t="s">
        <v>9125</v>
      </c>
      <c r="D1427" t="s">
        <v>9126</v>
      </c>
      <c r="E1427" t="s">
        <v>9127</v>
      </c>
      <c r="F1427" t="s">
        <v>9128</v>
      </c>
      <c r="G1427" t="s">
        <v>9129</v>
      </c>
      <c r="H1427">
        <v>100</v>
      </c>
      <c r="J1427" t="s">
        <v>38</v>
      </c>
      <c r="K1427">
        <v>1</v>
      </c>
      <c r="L1427">
        <v>4.7039999999999997</v>
      </c>
      <c r="M1427">
        <v>3.92</v>
      </c>
      <c r="N1427">
        <v>13.75</v>
      </c>
      <c r="O1427">
        <v>1.71875</v>
      </c>
      <c r="P1427">
        <v>2.41</v>
      </c>
      <c r="Q1427">
        <v>0.55000000000000004</v>
      </c>
      <c r="R1427">
        <v>2.2916666666666599</v>
      </c>
      <c r="S1427">
        <v>1.7197499999999999</v>
      </c>
      <c r="T1427">
        <v>-1.7197499999999999</v>
      </c>
      <c r="U1427" s="2">
        <v>2.85958333333333</v>
      </c>
      <c r="V1427">
        <v>63.972781506338499</v>
      </c>
      <c r="W1427">
        <v>10.3185</v>
      </c>
      <c r="X1427">
        <v>24.956363636363601</v>
      </c>
      <c r="Y1427">
        <f t="shared" si="22"/>
        <v>0</v>
      </c>
    </row>
    <row r="1428" spans="1:25" x14ac:dyDescent="0.25">
      <c r="A1428" s="1">
        <v>8721037310802</v>
      </c>
      <c r="B1428" s="1"/>
      <c r="C1428" t="s">
        <v>5702</v>
      </c>
      <c r="D1428" t="s">
        <v>5703</v>
      </c>
      <c r="E1428" t="s">
        <v>5704</v>
      </c>
      <c r="F1428" t="s">
        <v>5705</v>
      </c>
      <c r="G1428" t="s">
        <v>5706</v>
      </c>
      <c r="H1428">
        <v>300</v>
      </c>
      <c r="L1428">
        <v>1.68</v>
      </c>
      <c r="M1428">
        <v>1.4</v>
      </c>
      <c r="N1428">
        <v>10.19</v>
      </c>
      <c r="O1428">
        <v>1.2737499999999999</v>
      </c>
      <c r="P1428">
        <v>2.41</v>
      </c>
      <c r="Q1428">
        <v>0.55000000000000004</v>
      </c>
      <c r="R1428">
        <v>1.6983333333333299</v>
      </c>
      <c r="S1428">
        <v>1.1267499999999999</v>
      </c>
      <c r="T1428">
        <v>-1.1267499999999999</v>
      </c>
      <c r="U1428" s="2">
        <v>2.85791666666666</v>
      </c>
      <c r="V1428">
        <v>146.55982905982901</v>
      </c>
      <c r="W1428">
        <v>6.7605000000000004</v>
      </c>
      <c r="X1428">
        <v>33.655544651619202</v>
      </c>
      <c r="Y1428">
        <f t="shared" si="22"/>
        <v>0</v>
      </c>
    </row>
    <row r="1429" spans="1:25" x14ac:dyDescent="0.25">
      <c r="A1429" s="1">
        <v>5053249267074</v>
      </c>
      <c r="B1429" s="1">
        <v>5060982198169</v>
      </c>
      <c r="C1429" t="s">
        <v>4987</v>
      </c>
      <c r="D1429" t="s">
        <v>4988</v>
      </c>
      <c r="E1429" t="s">
        <v>4989</v>
      </c>
      <c r="F1429" t="s">
        <v>4990</v>
      </c>
      <c r="G1429" t="s">
        <v>4991</v>
      </c>
      <c r="H1429">
        <v>200</v>
      </c>
      <c r="J1429" t="s">
        <v>38</v>
      </c>
      <c r="K1429">
        <v>1</v>
      </c>
      <c r="L1429">
        <v>1.296</v>
      </c>
      <c r="M1429">
        <v>1.08</v>
      </c>
      <c r="N1429">
        <v>7.95</v>
      </c>
      <c r="O1429">
        <v>0.64</v>
      </c>
      <c r="P1429">
        <v>1.5</v>
      </c>
      <c r="Q1429">
        <v>0.55000000000000004</v>
      </c>
      <c r="R1429">
        <v>1.325</v>
      </c>
      <c r="S1429">
        <v>0.754</v>
      </c>
      <c r="T1429">
        <v>-0.754</v>
      </c>
      <c r="U1429" s="2">
        <v>2.855</v>
      </c>
      <c r="V1429">
        <v>175.15337423312801</v>
      </c>
      <c r="W1429">
        <v>4.524</v>
      </c>
      <c r="X1429">
        <v>43.094339622641499</v>
      </c>
      <c r="Y1429">
        <f t="shared" si="22"/>
        <v>0</v>
      </c>
    </row>
    <row r="1430" spans="1:25" x14ac:dyDescent="0.25">
      <c r="A1430" s="1">
        <v>5030481970580</v>
      </c>
      <c r="B1430" s="1">
        <v>5060659230147</v>
      </c>
      <c r="C1430" t="s">
        <v>4144</v>
      </c>
      <c r="D1430" t="s">
        <v>4145</v>
      </c>
      <c r="E1430" t="s">
        <v>4146</v>
      </c>
      <c r="F1430" t="s">
        <v>4147</v>
      </c>
      <c r="G1430" t="s">
        <v>4148</v>
      </c>
      <c r="H1430">
        <v>200</v>
      </c>
      <c r="I1430" t="s">
        <v>38</v>
      </c>
      <c r="J1430" t="s">
        <v>38</v>
      </c>
      <c r="K1430">
        <v>2</v>
      </c>
      <c r="L1430">
        <v>0.85199999999999998</v>
      </c>
      <c r="M1430">
        <v>0.71</v>
      </c>
      <c r="N1430">
        <v>9.9700000000000006</v>
      </c>
      <c r="O1430">
        <v>1.5</v>
      </c>
      <c r="P1430">
        <v>2.7</v>
      </c>
      <c r="Q1430">
        <v>0.55000000000000004</v>
      </c>
      <c r="R1430">
        <v>1.66166666666666</v>
      </c>
      <c r="S1430">
        <v>1.0920000000000001</v>
      </c>
      <c r="T1430">
        <v>-1.0920000000000001</v>
      </c>
      <c r="U1430" s="2">
        <v>2.8483333333333301</v>
      </c>
      <c r="V1430">
        <v>226.05820105820101</v>
      </c>
      <c r="W1430">
        <v>6.5519999999999996</v>
      </c>
      <c r="X1430">
        <v>34.282848545636902</v>
      </c>
      <c r="Y1430">
        <f t="shared" si="22"/>
        <v>0</v>
      </c>
    </row>
    <row r="1431" spans="1:25" x14ac:dyDescent="0.25">
      <c r="A1431" s="1">
        <v>5030481800160</v>
      </c>
      <c r="B1431" s="1"/>
      <c r="C1431" t="s">
        <v>3623</v>
      </c>
      <c r="D1431" t="s">
        <v>3624</v>
      </c>
      <c r="E1431" t="s">
        <v>3625</v>
      </c>
      <c r="F1431" t="s">
        <v>3626</v>
      </c>
      <c r="G1431" t="s">
        <v>3627</v>
      </c>
      <c r="H1431">
        <v>100</v>
      </c>
      <c r="L1431">
        <v>0.67200000000000004</v>
      </c>
      <c r="M1431">
        <v>0.56000000000000005</v>
      </c>
      <c r="N1431">
        <v>8.99</v>
      </c>
      <c r="O1431">
        <v>1.12375</v>
      </c>
      <c r="P1431">
        <v>2.41</v>
      </c>
      <c r="Q1431">
        <v>0.55000000000000004</v>
      </c>
      <c r="R1431">
        <v>1.49833333333333</v>
      </c>
      <c r="S1431">
        <v>0.92874999999999996</v>
      </c>
      <c r="T1431">
        <v>-0.92874999999999996</v>
      </c>
      <c r="U1431" s="2">
        <v>2.8479166666666602</v>
      </c>
      <c r="V1431">
        <v>256.56906906906897</v>
      </c>
      <c r="W1431">
        <v>5.5724999999999998</v>
      </c>
      <c r="X1431">
        <v>38.014460511679601</v>
      </c>
      <c r="Y1431">
        <f t="shared" si="22"/>
        <v>0</v>
      </c>
    </row>
    <row r="1432" spans="1:25" x14ac:dyDescent="0.25">
      <c r="A1432" s="1">
        <v>5033601022596</v>
      </c>
      <c r="B1432" s="1">
        <v>840332604954</v>
      </c>
      <c r="C1432" t="s">
        <v>4445</v>
      </c>
      <c r="D1432" t="s">
        <v>4446</v>
      </c>
      <c r="E1432" t="s">
        <v>4447</v>
      </c>
      <c r="F1432" t="s">
        <v>4448</v>
      </c>
      <c r="G1432" t="s">
        <v>4449</v>
      </c>
      <c r="H1432">
        <v>50</v>
      </c>
      <c r="I1432" t="s">
        <v>38</v>
      </c>
      <c r="K1432">
        <v>2</v>
      </c>
      <c r="L1432">
        <v>1.0511999999999999</v>
      </c>
      <c r="M1432">
        <v>0.876</v>
      </c>
      <c r="N1432">
        <v>8.99</v>
      </c>
      <c r="O1432">
        <v>1.35</v>
      </c>
      <c r="P1432">
        <v>1.87</v>
      </c>
      <c r="Q1432">
        <v>0.55000000000000004</v>
      </c>
      <c r="R1432">
        <v>1.49833333333333</v>
      </c>
      <c r="S1432">
        <v>0.92920000000000003</v>
      </c>
      <c r="T1432">
        <v>-0.92920000000000003</v>
      </c>
      <c r="U1432" s="2">
        <v>2.8456666666666601</v>
      </c>
      <c r="V1432">
        <v>199.555867227676</v>
      </c>
      <c r="W1432">
        <v>5.5751999999999997</v>
      </c>
      <c r="X1432">
        <v>37.984427141268</v>
      </c>
      <c r="Y1432">
        <f t="shared" si="22"/>
        <v>0</v>
      </c>
    </row>
    <row r="1433" spans="1:25" x14ac:dyDescent="0.25">
      <c r="A1433" s="1">
        <v>5017403153443</v>
      </c>
      <c r="B1433" s="1"/>
      <c r="C1433" t="s">
        <v>5326</v>
      </c>
      <c r="D1433" t="s">
        <v>5327</v>
      </c>
      <c r="E1433" t="s">
        <v>5328</v>
      </c>
      <c r="F1433" t="s">
        <v>5329</v>
      </c>
      <c r="G1433" t="s">
        <v>5330</v>
      </c>
      <c r="H1433">
        <v>100</v>
      </c>
      <c r="L1433">
        <v>1.4543999999999999</v>
      </c>
      <c r="M1433">
        <v>1.212</v>
      </c>
      <c r="N1433">
        <v>9.9</v>
      </c>
      <c r="O1433">
        <v>1.2375</v>
      </c>
      <c r="P1433">
        <v>2.41</v>
      </c>
      <c r="Q1433">
        <v>0.55000000000000004</v>
      </c>
      <c r="R1433">
        <v>1.65</v>
      </c>
      <c r="S1433">
        <v>1.0819000000000001</v>
      </c>
      <c r="T1433">
        <v>-1.0819000000000001</v>
      </c>
      <c r="U1433" s="2">
        <v>2.8405</v>
      </c>
      <c r="V1433">
        <v>161.20885357548201</v>
      </c>
      <c r="W1433">
        <v>6.4913999999999996</v>
      </c>
      <c r="X1433">
        <v>34.430303030303001</v>
      </c>
      <c r="Y1433">
        <f t="shared" si="22"/>
        <v>0</v>
      </c>
    </row>
    <row r="1434" spans="1:25" x14ac:dyDescent="0.25">
      <c r="A1434" s="1">
        <v>5030481960178</v>
      </c>
      <c r="B1434" s="1">
        <v>5060659230123</v>
      </c>
      <c r="C1434" t="s">
        <v>3858</v>
      </c>
      <c r="D1434" t="s">
        <v>3859</v>
      </c>
      <c r="E1434" t="s">
        <v>3860</v>
      </c>
      <c r="F1434" t="s">
        <v>3861</v>
      </c>
      <c r="G1434" t="s">
        <v>3862</v>
      </c>
      <c r="H1434">
        <v>300</v>
      </c>
      <c r="I1434" t="s">
        <v>38</v>
      </c>
      <c r="K1434">
        <v>2</v>
      </c>
      <c r="L1434">
        <v>0.74399999999999999</v>
      </c>
      <c r="M1434">
        <v>0.62</v>
      </c>
      <c r="N1434">
        <v>9.7899999999999991</v>
      </c>
      <c r="O1434">
        <v>1.5</v>
      </c>
      <c r="P1434">
        <v>2.65</v>
      </c>
      <c r="Q1434">
        <v>0.55000000000000004</v>
      </c>
      <c r="R1434">
        <v>1.6316666666666599</v>
      </c>
      <c r="S1434">
        <v>1.0640000000000001</v>
      </c>
      <c r="T1434">
        <v>-1.0640000000000001</v>
      </c>
      <c r="U1434" s="2">
        <v>2.8383333333333298</v>
      </c>
      <c r="V1434">
        <v>242.59259259259201</v>
      </c>
      <c r="W1434">
        <v>6.3840000000000003</v>
      </c>
      <c r="X1434">
        <v>34.790602655771103</v>
      </c>
      <c r="Y1434">
        <f t="shared" si="22"/>
        <v>0</v>
      </c>
    </row>
    <row r="1435" spans="1:25" x14ac:dyDescent="0.25">
      <c r="A1435" s="1">
        <v>5015302455576</v>
      </c>
      <c r="B1435" s="1">
        <v>787056192421</v>
      </c>
      <c r="C1435" t="s">
        <v>4907</v>
      </c>
      <c r="D1435" t="s">
        <v>4908</v>
      </c>
      <c r="E1435" t="s">
        <v>4909</v>
      </c>
      <c r="F1435" t="s">
        <v>4910</v>
      </c>
      <c r="G1435" t="s">
        <v>4911</v>
      </c>
      <c r="H1435">
        <v>300</v>
      </c>
      <c r="I1435" t="s">
        <v>38</v>
      </c>
      <c r="K1435">
        <v>1</v>
      </c>
      <c r="L1435">
        <v>1.2527999999999999</v>
      </c>
      <c r="M1435">
        <v>1.044</v>
      </c>
      <c r="N1435">
        <v>8.99</v>
      </c>
      <c r="O1435">
        <v>0.45</v>
      </c>
      <c r="P1435">
        <v>2.61</v>
      </c>
      <c r="Q1435">
        <v>0.55000000000000004</v>
      </c>
      <c r="R1435">
        <v>1.49833333333333</v>
      </c>
      <c r="S1435">
        <v>0.93079999999999996</v>
      </c>
      <c r="T1435">
        <v>-0.93079999999999996</v>
      </c>
      <c r="U1435" s="2">
        <v>2.8376666666666601</v>
      </c>
      <c r="V1435">
        <v>178.021748222501</v>
      </c>
      <c r="W1435">
        <v>5.5848000000000004</v>
      </c>
      <c r="X1435">
        <v>37.877641824249103</v>
      </c>
      <c r="Y1435">
        <f t="shared" si="22"/>
        <v>0</v>
      </c>
    </row>
    <row r="1436" spans="1:25" x14ac:dyDescent="0.25">
      <c r="A1436" s="1">
        <v>5052578018807</v>
      </c>
      <c r="B1436" s="1"/>
      <c r="C1436" t="s">
        <v>7818</v>
      </c>
      <c r="D1436" t="s">
        <v>5357</v>
      </c>
      <c r="E1436" t="s">
        <v>7819</v>
      </c>
      <c r="F1436" t="s">
        <v>5359</v>
      </c>
      <c r="G1436" t="s">
        <v>7820</v>
      </c>
      <c r="H1436">
        <v>100</v>
      </c>
      <c r="I1436" t="s">
        <v>38</v>
      </c>
      <c r="K1436">
        <v>1</v>
      </c>
      <c r="L1436">
        <v>3.0960000000000001</v>
      </c>
      <c r="M1436">
        <v>2.58</v>
      </c>
      <c r="N1436">
        <v>14.06</v>
      </c>
      <c r="O1436">
        <v>2.6</v>
      </c>
      <c r="P1436">
        <v>3.15</v>
      </c>
      <c r="Q1436">
        <v>0.55000000000000004</v>
      </c>
      <c r="R1436">
        <v>2.3433333333333302</v>
      </c>
      <c r="S1436">
        <v>1.776</v>
      </c>
      <c r="T1436">
        <v>-1.776</v>
      </c>
      <c r="U1436" s="2">
        <v>2.8366666666666598</v>
      </c>
      <c r="V1436">
        <v>90.628328008519702</v>
      </c>
      <c r="W1436">
        <v>10.656000000000001</v>
      </c>
      <c r="X1436">
        <v>24.210526315789402</v>
      </c>
      <c r="Y1436">
        <f t="shared" si="22"/>
        <v>0</v>
      </c>
    </row>
    <row r="1437" spans="1:25" x14ac:dyDescent="0.25">
      <c r="A1437" s="1">
        <v>8694064014978</v>
      </c>
      <c r="B1437" s="1"/>
      <c r="C1437" t="s">
        <v>5463</v>
      </c>
      <c r="D1437" t="s">
        <v>5464</v>
      </c>
      <c r="E1437" t="s">
        <v>5465</v>
      </c>
      <c r="F1437" t="s">
        <v>5466</v>
      </c>
      <c r="G1437" t="s">
        <v>5467</v>
      </c>
      <c r="H1437">
        <v>500</v>
      </c>
      <c r="L1437">
        <v>1.536</v>
      </c>
      <c r="M1437">
        <v>1.28</v>
      </c>
      <c r="N1437">
        <v>9.99</v>
      </c>
      <c r="O1437">
        <v>1.24875</v>
      </c>
      <c r="P1437">
        <v>2.41</v>
      </c>
      <c r="Q1437">
        <v>0.55000000000000004</v>
      </c>
      <c r="R1437">
        <v>1.66499999999999</v>
      </c>
      <c r="S1437">
        <v>1.09775</v>
      </c>
      <c r="T1437">
        <v>-1.09775</v>
      </c>
      <c r="U1437" s="2">
        <v>2.8362500000000002</v>
      </c>
      <c r="V1437">
        <v>154.986338797814</v>
      </c>
      <c r="W1437">
        <v>6.5865</v>
      </c>
      <c r="X1437">
        <v>34.069069069069002</v>
      </c>
      <c r="Y1437">
        <f t="shared" si="22"/>
        <v>0</v>
      </c>
    </row>
    <row r="1438" spans="1:25" x14ac:dyDescent="0.25">
      <c r="A1438" s="1">
        <v>5019923203592</v>
      </c>
      <c r="B1438" s="1"/>
      <c r="C1438" t="s">
        <v>4010</v>
      </c>
      <c r="D1438" t="s">
        <v>4011</v>
      </c>
      <c r="E1438" t="s">
        <v>4012</v>
      </c>
      <c r="F1438" t="s">
        <v>4013</v>
      </c>
      <c r="G1438" t="s">
        <v>4014</v>
      </c>
      <c r="H1438">
        <v>50</v>
      </c>
      <c r="L1438">
        <v>0.79200000000000004</v>
      </c>
      <c r="M1438">
        <v>0.66</v>
      </c>
      <c r="N1438">
        <v>9.11</v>
      </c>
      <c r="O1438">
        <v>1.1387499999999999</v>
      </c>
      <c r="P1438">
        <v>2.41</v>
      </c>
      <c r="Q1438">
        <v>0.55000000000000004</v>
      </c>
      <c r="R1438">
        <v>1.51833333333333</v>
      </c>
      <c r="S1438">
        <v>0.95174999999999998</v>
      </c>
      <c r="T1438">
        <v>-0.95174999999999998</v>
      </c>
      <c r="U1438" s="2">
        <v>2.8329166666666601</v>
      </c>
      <c r="V1438">
        <v>234.12534435261699</v>
      </c>
      <c r="W1438">
        <v>5.7104999999999997</v>
      </c>
      <c r="X1438">
        <v>37.316136114160201</v>
      </c>
      <c r="Y1438">
        <f t="shared" si="22"/>
        <v>0</v>
      </c>
    </row>
    <row r="1439" spans="1:25" x14ac:dyDescent="0.25">
      <c r="A1439" s="1">
        <v>742288761234</v>
      </c>
      <c r="B1439" s="1">
        <v>6041218105730</v>
      </c>
      <c r="C1439" t="s">
        <v>6271</v>
      </c>
      <c r="D1439" t="s">
        <v>6272</v>
      </c>
      <c r="E1439" t="s">
        <v>6273</v>
      </c>
      <c r="F1439" t="s">
        <v>6274</v>
      </c>
      <c r="G1439" t="s">
        <v>6275</v>
      </c>
      <c r="H1439">
        <v>200</v>
      </c>
      <c r="I1439" t="s">
        <v>38</v>
      </c>
      <c r="J1439" t="s">
        <v>38</v>
      </c>
      <c r="K1439">
        <v>2</v>
      </c>
      <c r="L1439">
        <v>1.944</v>
      </c>
      <c r="M1439">
        <v>1.62</v>
      </c>
      <c r="N1439">
        <v>11.75</v>
      </c>
      <c r="O1439">
        <v>1.43</v>
      </c>
      <c r="P1439">
        <v>3.36</v>
      </c>
      <c r="Q1439">
        <v>0.55000000000000004</v>
      </c>
      <c r="R1439">
        <v>1.9583333333333299</v>
      </c>
      <c r="S1439">
        <v>1.3919999999999999</v>
      </c>
      <c r="T1439">
        <v>-1.3919999999999999</v>
      </c>
      <c r="U1439" s="2">
        <v>2.8316666666666599</v>
      </c>
      <c r="V1439">
        <v>130.49155145929299</v>
      </c>
      <c r="W1439">
        <v>8.3520000000000003</v>
      </c>
      <c r="X1439">
        <v>28.919148936170199</v>
      </c>
      <c r="Y1439">
        <f t="shared" si="22"/>
        <v>0</v>
      </c>
    </row>
    <row r="1440" spans="1:25" x14ac:dyDescent="0.25">
      <c r="A1440" s="1">
        <v>742288761258</v>
      </c>
      <c r="B1440" s="1">
        <v>6041218105730</v>
      </c>
      <c r="C1440" t="s">
        <v>6271</v>
      </c>
      <c r="D1440" t="s">
        <v>6276</v>
      </c>
      <c r="E1440" t="s">
        <v>6273</v>
      </c>
      <c r="F1440" t="s">
        <v>6277</v>
      </c>
      <c r="G1440" t="s">
        <v>6275</v>
      </c>
      <c r="H1440">
        <v>200</v>
      </c>
      <c r="I1440" t="s">
        <v>38</v>
      </c>
      <c r="J1440" t="s">
        <v>38</v>
      </c>
      <c r="K1440">
        <v>2</v>
      </c>
      <c r="L1440">
        <v>1.944</v>
      </c>
      <c r="M1440">
        <v>1.62</v>
      </c>
      <c r="N1440">
        <v>11.75</v>
      </c>
      <c r="O1440">
        <v>1.43</v>
      </c>
      <c r="P1440">
        <v>3.36</v>
      </c>
      <c r="Q1440">
        <v>0.55000000000000004</v>
      </c>
      <c r="R1440">
        <v>1.9583333333333299</v>
      </c>
      <c r="S1440">
        <v>1.3919999999999999</v>
      </c>
      <c r="T1440">
        <v>-1.3919999999999999</v>
      </c>
      <c r="U1440" s="2">
        <v>2.8316666666666599</v>
      </c>
      <c r="V1440">
        <v>130.49155145929299</v>
      </c>
      <c r="W1440">
        <v>8.3520000000000003</v>
      </c>
      <c r="X1440">
        <v>28.919148936170199</v>
      </c>
      <c r="Y1440">
        <f t="shared" si="22"/>
        <v>0</v>
      </c>
    </row>
    <row r="1441" spans="1:25" x14ac:dyDescent="0.25">
      <c r="A1441" s="1">
        <v>742288761265</v>
      </c>
      <c r="B1441" s="1"/>
      <c r="C1441" t="s">
        <v>6278</v>
      </c>
      <c r="D1441" t="s">
        <v>6279</v>
      </c>
      <c r="E1441" t="s">
        <v>6280</v>
      </c>
      <c r="F1441" t="s">
        <v>6281</v>
      </c>
      <c r="G1441" t="s">
        <v>6282</v>
      </c>
      <c r="H1441">
        <v>50</v>
      </c>
      <c r="I1441" t="s">
        <v>38</v>
      </c>
      <c r="J1441" t="s">
        <v>38</v>
      </c>
      <c r="K1441">
        <v>2</v>
      </c>
      <c r="L1441">
        <v>1.944</v>
      </c>
      <c r="M1441">
        <v>1.62</v>
      </c>
      <c r="N1441">
        <v>11.75</v>
      </c>
      <c r="O1441">
        <v>1.43</v>
      </c>
      <c r="P1441">
        <v>3.36</v>
      </c>
      <c r="Q1441">
        <v>0.55000000000000004</v>
      </c>
      <c r="R1441">
        <v>1.9583333333333299</v>
      </c>
      <c r="S1441">
        <v>1.3919999999999999</v>
      </c>
      <c r="T1441">
        <v>-1.3919999999999999</v>
      </c>
      <c r="U1441" s="2">
        <v>2.8316666666666599</v>
      </c>
      <c r="V1441">
        <v>130.49155145929299</v>
      </c>
      <c r="W1441">
        <v>8.3520000000000003</v>
      </c>
      <c r="X1441">
        <v>28.919148936170199</v>
      </c>
      <c r="Y1441">
        <f t="shared" si="22"/>
        <v>0</v>
      </c>
    </row>
    <row r="1442" spans="1:25" x14ac:dyDescent="0.25">
      <c r="A1442" s="1">
        <v>742288761470</v>
      </c>
      <c r="B1442" s="1">
        <v>6041218105730</v>
      </c>
      <c r="C1442" t="s">
        <v>6271</v>
      </c>
      <c r="D1442" t="s">
        <v>6283</v>
      </c>
      <c r="E1442" t="s">
        <v>6273</v>
      </c>
      <c r="F1442" t="s">
        <v>6284</v>
      </c>
      <c r="G1442" t="s">
        <v>6275</v>
      </c>
      <c r="H1442">
        <v>200</v>
      </c>
      <c r="I1442" t="s">
        <v>38</v>
      </c>
      <c r="J1442" t="s">
        <v>38</v>
      </c>
      <c r="K1442">
        <v>2</v>
      </c>
      <c r="L1442">
        <v>1.944</v>
      </c>
      <c r="M1442">
        <v>1.62</v>
      </c>
      <c r="N1442">
        <v>11.75</v>
      </c>
      <c r="O1442">
        <v>1.43</v>
      </c>
      <c r="P1442">
        <v>3.36</v>
      </c>
      <c r="Q1442">
        <v>0.55000000000000004</v>
      </c>
      <c r="R1442">
        <v>1.9583333333333299</v>
      </c>
      <c r="S1442">
        <v>1.3919999999999999</v>
      </c>
      <c r="T1442">
        <v>-1.3919999999999999</v>
      </c>
      <c r="U1442" s="2">
        <v>2.8316666666666599</v>
      </c>
      <c r="V1442">
        <v>130.49155145929299</v>
      </c>
      <c r="W1442">
        <v>8.3520000000000003</v>
      </c>
      <c r="X1442">
        <v>28.919148936170199</v>
      </c>
      <c r="Y1442">
        <f t="shared" si="22"/>
        <v>0</v>
      </c>
    </row>
    <row r="1443" spans="1:25" x14ac:dyDescent="0.25">
      <c r="A1443" s="1">
        <v>5012866610359</v>
      </c>
      <c r="B1443" s="1"/>
      <c r="C1443" t="s">
        <v>8369</v>
      </c>
      <c r="D1443" t="s">
        <v>9111</v>
      </c>
      <c r="E1443" t="s">
        <v>8371</v>
      </c>
      <c r="F1443" t="s">
        <v>9112</v>
      </c>
      <c r="G1443" t="s">
        <v>8373</v>
      </c>
      <c r="H1443">
        <v>300</v>
      </c>
      <c r="I1443" t="s">
        <v>38</v>
      </c>
      <c r="K1443">
        <v>1</v>
      </c>
      <c r="L1443">
        <v>4.6319999999999997</v>
      </c>
      <c r="M1443">
        <v>3.86</v>
      </c>
      <c r="N1443">
        <v>14.99</v>
      </c>
      <c r="O1443">
        <v>2.25</v>
      </c>
      <c r="P1443">
        <v>3</v>
      </c>
      <c r="Q1443">
        <v>0.55000000000000004</v>
      </c>
      <c r="R1443">
        <v>2.49833333333333</v>
      </c>
      <c r="S1443">
        <v>1.9319999999999999</v>
      </c>
      <c r="T1443">
        <v>-1.9319999999999999</v>
      </c>
      <c r="U1443" s="2">
        <v>2.8316666666666599</v>
      </c>
      <c r="V1443">
        <v>64.210128495842795</v>
      </c>
      <c r="W1443">
        <v>11.592000000000001</v>
      </c>
      <c r="X1443">
        <v>22.668445630420202</v>
      </c>
      <c r="Y1443">
        <f t="shared" si="22"/>
        <v>0</v>
      </c>
    </row>
    <row r="1444" spans="1:25" x14ac:dyDescent="0.25">
      <c r="A1444" s="1">
        <v>5015934709276</v>
      </c>
      <c r="B1444" s="1"/>
      <c r="C1444" t="s">
        <v>7216</v>
      </c>
      <c r="D1444" t="s">
        <v>7217</v>
      </c>
      <c r="E1444" t="s">
        <v>7218</v>
      </c>
      <c r="F1444" t="s">
        <v>7219</v>
      </c>
      <c r="G1444" t="s">
        <v>7220</v>
      </c>
      <c r="H1444">
        <v>100</v>
      </c>
      <c r="L1444">
        <v>2.6160000000000001</v>
      </c>
      <c r="M1444">
        <v>2.1800000000000002</v>
      </c>
      <c r="N1444">
        <v>11.25</v>
      </c>
      <c r="O1444">
        <v>1.40625</v>
      </c>
      <c r="P1444">
        <v>2.41</v>
      </c>
      <c r="Q1444">
        <v>0.55000000000000004</v>
      </c>
      <c r="R1444">
        <v>1.875</v>
      </c>
      <c r="S1444">
        <v>1.30925</v>
      </c>
      <c r="T1444">
        <v>-1.30925</v>
      </c>
      <c r="U1444" s="2">
        <v>2.8287499999999901</v>
      </c>
      <c r="V1444">
        <v>103.617216117216</v>
      </c>
      <c r="W1444">
        <v>7.8554999999999904</v>
      </c>
      <c r="X1444">
        <v>30.1733333333333</v>
      </c>
      <c r="Y1444">
        <f t="shared" si="22"/>
        <v>0</v>
      </c>
    </row>
    <row r="1445" spans="1:25" x14ac:dyDescent="0.25">
      <c r="A1445" s="1">
        <v>6923456815117</v>
      </c>
      <c r="B1445" s="1">
        <v>5060784780081</v>
      </c>
      <c r="C1445" t="s">
        <v>3985</v>
      </c>
      <c r="D1445" t="s">
        <v>3986</v>
      </c>
      <c r="E1445" t="s">
        <v>3987</v>
      </c>
      <c r="F1445" t="s">
        <v>3988</v>
      </c>
      <c r="G1445" t="s">
        <v>3989</v>
      </c>
      <c r="H1445">
        <v>50</v>
      </c>
      <c r="K1445">
        <v>1</v>
      </c>
      <c r="L1445">
        <v>0.78</v>
      </c>
      <c r="M1445">
        <v>0.65</v>
      </c>
      <c r="N1445">
        <v>9.85</v>
      </c>
      <c r="O1445">
        <v>1.48</v>
      </c>
      <c r="P1445">
        <v>2.7</v>
      </c>
      <c r="Q1445">
        <v>0.55000000000000004</v>
      </c>
      <c r="R1445">
        <v>1.6416666666666599</v>
      </c>
      <c r="S1445">
        <v>1.0760000000000001</v>
      </c>
      <c r="T1445">
        <v>-1.0760000000000001</v>
      </c>
      <c r="U1445" s="2">
        <v>2.82833333333333</v>
      </c>
      <c r="V1445">
        <v>235.694444444444</v>
      </c>
      <c r="W1445">
        <v>6.4560000000000004</v>
      </c>
      <c r="X1445">
        <v>34.456852791878099</v>
      </c>
      <c r="Y1445">
        <f t="shared" si="22"/>
        <v>0</v>
      </c>
    </row>
    <row r="1446" spans="1:25" x14ac:dyDescent="0.25">
      <c r="A1446" s="1">
        <v>6991543101009</v>
      </c>
      <c r="B1446" s="1"/>
      <c r="C1446" t="s">
        <v>5535</v>
      </c>
      <c r="D1446" t="s">
        <v>5536</v>
      </c>
      <c r="E1446" t="s">
        <v>5537</v>
      </c>
      <c r="F1446" t="s">
        <v>5538</v>
      </c>
      <c r="G1446" t="s">
        <v>5539</v>
      </c>
      <c r="H1446">
        <v>100</v>
      </c>
      <c r="L1446">
        <v>1.548</v>
      </c>
      <c r="M1446">
        <v>1.29</v>
      </c>
      <c r="N1446">
        <v>9.98</v>
      </c>
      <c r="O1446">
        <v>1.2475000000000001</v>
      </c>
      <c r="P1446">
        <v>2.41</v>
      </c>
      <c r="Q1446">
        <v>0.55000000000000004</v>
      </c>
      <c r="R1446">
        <v>1.66333333333333</v>
      </c>
      <c r="S1446">
        <v>1.0994999999999999</v>
      </c>
      <c r="T1446">
        <v>-1.0994999999999999</v>
      </c>
      <c r="U1446" s="2">
        <v>2.8191666666666602</v>
      </c>
      <c r="V1446">
        <v>153.215579710144</v>
      </c>
      <c r="W1446">
        <v>6.5970000000000004</v>
      </c>
      <c r="X1446">
        <v>33.897795591182302</v>
      </c>
      <c r="Y1446">
        <f t="shared" si="22"/>
        <v>0</v>
      </c>
    </row>
    <row r="1447" spans="1:25" x14ac:dyDescent="0.25">
      <c r="A1447" s="1">
        <v>5050565566522</v>
      </c>
      <c r="B1447" s="1">
        <v>793610073228</v>
      </c>
      <c r="C1447" t="s">
        <v>4401</v>
      </c>
      <c r="D1447" t="s">
        <v>4402</v>
      </c>
      <c r="E1447" t="s">
        <v>4403</v>
      </c>
      <c r="F1447" t="s">
        <v>4404</v>
      </c>
      <c r="G1447" t="s">
        <v>4405</v>
      </c>
      <c r="H1447">
        <v>300</v>
      </c>
      <c r="I1447" t="s">
        <v>38</v>
      </c>
      <c r="K1447">
        <v>2</v>
      </c>
      <c r="L1447">
        <v>1.008</v>
      </c>
      <c r="M1447">
        <v>0.84</v>
      </c>
      <c r="N1447">
        <v>7.99</v>
      </c>
      <c r="O1447">
        <v>0.72</v>
      </c>
      <c r="P1447">
        <v>1.73</v>
      </c>
      <c r="Q1447">
        <v>0.55000000000000004</v>
      </c>
      <c r="R1447">
        <v>1.3316666666666599</v>
      </c>
      <c r="S1447">
        <v>0.76800000000000002</v>
      </c>
      <c r="T1447">
        <v>-0.76800000000000002</v>
      </c>
      <c r="U1447" s="2">
        <v>2.8183333333333298</v>
      </c>
      <c r="V1447">
        <v>202.75779376498801</v>
      </c>
      <c r="W1447">
        <v>4.6079999999999997</v>
      </c>
      <c r="X1447">
        <v>42.327909887359198</v>
      </c>
      <c r="Y1447">
        <f t="shared" si="22"/>
        <v>0</v>
      </c>
    </row>
    <row r="1448" spans="1:25" x14ac:dyDescent="0.25">
      <c r="A1448" s="1">
        <v>5012904114658</v>
      </c>
      <c r="B1448" s="1"/>
      <c r="C1448" t="s">
        <v>7786</v>
      </c>
      <c r="D1448" t="s">
        <v>7787</v>
      </c>
      <c r="E1448" t="s">
        <v>7788</v>
      </c>
      <c r="F1448" t="s">
        <v>7789</v>
      </c>
      <c r="G1448" t="s">
        <v>7790</v>
      </c>
      <c r="H1448">
        <v>200</v>
      </c>
      <c r="J1448" t="s">
        <v>38</v>
      </c>
      <c r="K1448">
        <v>4</v>
      </c>
      <c r="L1448">
        <v>3.024</v>
      </c>
      <c r="M1448">
        <v>2.52</v>
      </c>
      <c r="N1448">
        <v>12.99</v>
      </c>
      <c r="O1448">
        <v>1.95</v>
      </c>
      <c r="P1448">
        <v>3</v>
      </c>
      <c r="Q1448">
        <v>0.55000000000000004</v>
      </c>
      <c r="R1448">
        <v>2.1649999999999898</v>
      </c>
      <c r="S1448">
        <v>1.6040000000000001</v>
      </c>
      <c r="T1448">
        <v>-1.6040000000000001</v>
      </c>
      <c r="U1448" s="2">
        <v>2.8050000000000002</v>
      </c>
      <c r="V1448">
        <v>91.368078175895803</v>
      </c>
      <c r="W1448">
        <v>9.6240000000000006</v>
      </c>
      <c r="X1448">
        <v>25.912240184757501</v>
      </c>
      <c r="Y1448">
        <f t="shared" si="22"/>
        <v>0</v>
      </c>
    </row>
    <row r="1449" spans="1:25" x14ac:dyDescent="0.25">
      <c r="A1449" s="1">
        <v>5060066942336</v>
      </c>
      <c r="B1449" s="1"/>
      <c r="C1449" t="s">
        <v>1759</v>
      </c>
      <c r="D1449" t="s">
        <v>11034</v>
      </c>
      <c r="E1449" t="s">
        <v>1761</v>
      </c>
      <c r="F1449" t="s">
        <v>11035</v>
      </c>
      <c r="G1449" t="s">
        <v>1763</v>
      </c>
      <c r="H1449">
        <v>700</v>
      </c>
      <c r="L1449">
        <v>10.08</v>
      </c>
      <c r="M1449">
        <v>8.4</v>
      </c>
      <c r="N1449">
        <v>19.989999999999998</v>
      </c>
      <c r="O1449">
        <v>2.4987499999999998</v>
      </c>
      <c r="P1449">
        <v>2.41</v>
      </c>
      <c r="Q1449">
        <v>0.55000000000000004</v>
      </c>
      <c r="R1449">
        <v>3.3316666666666599</v>
      </c>
      <c r="S1449">
        <v>2.7717499999999999</v>
      </c>
      <c r="T1449">
        <v>-2.7717499999999999</v>
      </c>
      <c r="U1449" s="2">
        <v>2.79958333333333</v>
      </c>
      <c r="V1449">
        <v>31.280260707634898</v>
      </c>
      <c r="W1449">
        <v>16.630500000000001</v>
      </c>
      <c r="X1449">
        <v>16.805902951475701</v>
      </c>
      <c r="Y1449">
        <f t="shared" si="22"/>
        <v>0</v>
      </c>
    </row>
    <row r="1450" spans="1:25" x14ac:dyDescent="0.25">
      <c r="A1450" s="1">
        <v>5010303180595</v>
      </c>
      <c r="B1450" s="1">
        <v>5060985272279</v>
      </c>
      <c r="C1450" t="s">
        <v>5021</v>
      </c>
      <c r="D1450" t="s">
        <v>5022</v>
      </c>
      <c r="E1450" t="s">
        <v>5023</v>
      </c>
      <c r="F1450" t="s">
        <v>5024</v>
      </c>
      <c r="G1450" t="s">
        <v>5025</v>
      </c>
      <c r="H1450">
        <v>50</v>
      </c>
      <c r="I1450" t="s">
        <v>38</v>
      </c>
      <c r="J1450" t="s">
        <v>38</v>
      </c>
      <c r="K1450">
        <v>2</v>
      </c>
      <c r="L1450">
        <v>1.272</v>
      </c>
      <c r="M1450">
        <v>1.06</v>
      </c>
      <c r="N1450">
        <v>9.98</v>
      </c>
      <c r="O1450">
        <v>1.3</v>
      </c>
      <c r="P1450">
        <v>2.61</v>
      </c>
      <c r="Q1450">
        <v>0.55000000000000004</v>
      </c>
      <c r="R1450">
        <v>1.66333333333333</v>
      </c>
      <c r="S1450">
        <v>1.1040000000000001</v>
      </c>
      <c r="T1450">
        <v>-1.1040000000000001</v>
      </c>
      <c r="U1450" s="2">
        <v>2.7966666666666602</v>
      </c>
      <c r="V1450">
        <v>173.70600414078601</v>
      </c>
      <c r="W1450">
        <v>6.6239999999999997</v>
      </c>
      <c r="X1450">
        <v>33.627254509018002</v>
      </c>
      <c r="Y1450">
        <f t="shared" si="22"/>
        <v>0</v>
      </c>
    </row>
    <row r="1451" spans="1:25" x14ac:dyDescent="0.25">
      <c r="A1451" s="1">
        <v>5020535022211</v>
      </c>
      <c r="B1451" s="1">
        <v>5060640670693</v>
      </c>
      <c r="C1451" t="s">
        <v>6859</v>
      </c>
      <c r="D1451" t="s">
        <v>6860</v>
      </c>
      <c r="E1451" t="s">
        <v>6861</v>
      </c>
      <c r="F1451" t="s">
        <v>6862</v>
      </c>
      <c r="G1451" t="s">
        <v>6863</v>
      </c>
      <c r="H1451">
        <v>600</v>
      </c>
      <c r="I1451" t="s">
        <v>38</v>
      </c>
      <c r="K1451">
        <v>1</v>
      </c>
      <c r="L1451">
        <v>2.3328000000000002</v>
      </c>
      <c r="M1451">
        <v>1.944</v>
      </c>
      <c r="N1451">
        <v>12</v>
      </c>
      <c r="O1451">
        <v>1.8</v>
      </c>
      <c r="P1451">
        <v>2.91</v>
      </c>
      <c r="Q1451">
        <v>0.55000000000000004</v>
      </c>
      <c r="R1451">
        <v>2</v>
      </c>
      <c r="S1451">
        <v>1.4408000000000001</v>
      </c>
      <c r="T1451">
        <v>-1.4408000000000001</v>
      </c>
      <c r="U1451" s="2">
        <v>2.7959999999999998</v>
      </c>
      <c r="V1451">
        <v>112.109061748195</v>
      </c>
      <c r="W1451">
        <v>8.6448</v>
      </c>
      <c r="X1451">
        <v>27.96</v>
      </c>
      <c r="Y1451">
        <f t="shared" si="22"/>
        <v>0</v>
      </c>
    </row>
    <row r="1452" spans="1:25" x14ac:dyDescent="0.25">
      <c r="A1452" s="1">
        <v>8711252162959</v>
      </c>
      <c r="B1452" s="1"/>
      <c r="C1452" t="s">
        <v>4245</v>
      </c>
      <c r="D1452" t="s">
        <v>4246</v>
      </c>
      <c r="E1452" t="s">
        <v>4247</v>
      </c>
      <c r="F1452" t="s">
        <v>4248</v>
      </c>
      <c r="G1452" t="s">
        <v>4249</v>
      </c>
      <c r="H1452">
        <v>300</v>
      </c>
      <c r="I1452" t="s">
        <v>38</v>
      </c>
      <c r="K1452">
        <v>1</v>
      </c>
      <c r="L1452">
        <v>0.876</v>
      </c>
      <c r="M1452">
        <v>0.73</v>
      </c>
      <c r="N1452">
        <v>8.99</v>
      </c>
      <c r="O1452">
        <v>0.72</v>
      </c>
      <c r="P1452">
        <v>2.7</v>
      </c>
      <c r="Q1452">
        <v>0.55000000000000004</v>
      </c>
      <c r="R1452">
        <v>1.49833333333333</v>
      </c>
      <c r="S1452">
        <v>0.94</v>
      </c>
      <c r="T1452">
        <v>-0.94</v>
      </c>
      <c r="U1452" s="2">
        <v>2.7916666666666599</v>
      </c>
      <c r="V1452">
        <v>218.098958333333</v>
      </c>
      <c r="W1452">
        <v>5.64</v>
      </c>
      <c r="X1452">
        <v>37.263626251390399</v>
      </c>
      <c r="Y1452">
        <f t="shared" si="22"/>
        <v>0</v>
      </c>
    </row>
    <row r="1453" spans="1:25" x14ac:dyDescent="0.25">
      <c r="A1453" s="1">
        <v>5017440202159</v>
      </c>
      <c r="B1453" s="1"/>
      <c r="C1453" t="s">
        <v>4711</v>
      </c>
      <c r="D1453" t="s">
        <v>4712</v>
      </c>
      <c r="E1453" t="s">
        <v>4713</v>
      </c>
      <c r="F1453" t="s">
        <v>4714</v>
      </c>
      <c r="G1453" t="s">
        <v>4715</v>
      </c>
      <c r="H1453">
        <v>200</v>
      </c>
      <c r="I1453" t="s">
        <v>38</v>
      </c>
      <c r="K1453">
        <v>1</v>
      </c>
      <c r="L1453">
        <v>1.1040000000000001</v>
      </c>
      <c r="M1453">
        <v>0.92</v>
      </c>
      <c r="N1453">
        <v>8.48</v>
      </c>
      <c r="O1453">
        <v>1.1100000000000001</v>
      </c>
      <c r="P1453">
        <v>1.7</v>
      </c>
      <c r="Q1453">
        <v>0.55000000000000004</v>
      </c>
      <c r="R1453">
        <v>1.41333333333333</v>
      </c>
      <c r="S1453">
        <v>0.85599999999999998</v>
      </c>
      <c r="T1453">
        <v>-0.85599999999999998</v>
      </c>
      <c r="U1453" s="2">
        <v>2.78666666666666</v>
      </c>
      <c r="V1453">
        <v>189.56916099773201</v>
      </c>
      <c r="W1453">
        <v>5.1360000000000001</v>
      </c>
      <c r="X1453">
        <v>39.4339622641509</v>
      </c>
      <c r="Y1453">
        <f t="shared" si="22"/>
        <v>0</v>
      </c>
    </row>
    <row r="1454" spans="1:25" x14ac:dyDescent="0.25">
      <c r="A1454" s="1">
        <v>5060082720895</v>
      </c>
      <c r="B1454" s="1">
        <v>750122168538</v>
      </c>
      <c r="C1454" t="s">
        <v>6070</v>
      </c>
      <c r="D1454" t="s">
        <v>6071</v>
      </c>
      <c r="E1454" t="s">
        <v>6072</v>
      </c>
      <c r="F1454" t="s">
        <v>6073</v>
      </c>
      <c r="G1454" t="s">
        <v>6074</v>
      </c>
      <c r="H1454">
        <v>200</v>
      </c>
      <c r="J1454" t="s">
        <v>38</v>
      </c>
      <c r="K1454">
        <v>10</v>
      </c>
      <c r="L1454">
        <v>1.7712000000000001</v>
      </c>
      <c r="M1454">
        <v>1.476</v>
      </c>
      <c r="N1454">
        <v>11.94</v>
      </c>
      <c r="O1454">
        <v>1.79</v>
      </c>
      <c r="P1454">
        <v>3.36</v>
      </c>
      <c r="Q1454">
        <v>0.55000000000000004</v>
      </c>
      <c r="R1454">
        <v>1.99</v>
      </c>
      <c r="S1454">
        <v>1.4352</v>
      </c>
      <c r="T1454">
        <v>-1.4352</v>
      </c>
      <c r="U1454" s="2">
        <v>2.774</v>
      </c>
      <c r="V1454">
        <v>136.92003948667301</v>
      </c>
      <c r="W1454">
        <v>8.6111999999999895</v>
      </c>
      <c r="X1454">
        <v>27.8793969849246</v>
      </c>
      <c r="Y1454">
        <f t="shared" si="22"/>
        <v>0</v>
      </c>
    </row>
    <row r="1455" spans="1:25" x14ac:dyDescent="0.25">
      <c r="A1455" s="1">
        <v>6923456816312</v>
      </c>
      <c r="B1455" s="1">
        <v>5055071655654</v>
      </c>
      <c r="C1455" t="s">
        <v>4450</v>
      </c>
      <c r="D1455" t="s">
        <v>4451</v>
      </c>
      <c r="E1455" t="s">
        <v>4452</v>
      </c>
      <c r="F1455" t="s">
        <v>4453</v>
      </c>
      <c r="G1455" t="s">
        <v>4454</v>
      </c>
      <c r="H1455">
        <v>200</v>
      </c>
      <c r="I1455" t="s">
        <v>38</v>
      </c>
      <c r="J1455" t="s">
        <v>38</v>
      </c>
      <c r="K1455">
        <v>15</v>
      </c>
      <c r="L1455">
        <v>1.008</v>
      </c>
      <c r="M1455">
        <v>0.84</v>
      </c>
      <c r="N1455">
        <v>9.8800000000000008</v>
      </c>
      <c r="O1455">
        <v>1.37</v>
      </c>
      <c r="P1455">
        <v>2.7</v>
      </c>
      <c r="Q1455">
        <v>0.55000000000000004</v>
      </c>
      <c r="R1455">
        <v>1.6466666666666601</v>
      </c>
      <c r="S1455">
        <v>1.0920000000000001</v>
      </c>
      <c r="T1455">
        <v>-1.0920000000000001</v>
      </c>
      <c r="U1455" s="2">
        <v>2.7733333333333299</v>
      </c>
      <c r="V1455">
        <v>199.52038369304501</v>
      </c>
      <c r="W1455">
        <v>6.5519999999999996</v>
      </c>
      <c r="X1455">
        <v>33.684210526315802</v>
      </c>
      <c r="Y1455">
        <f t="shared" si="22"/>
        <v>0</v>
      </c>
    </row>
    <row r="1456" spans="1:25" x14ac:dyDescent="0.25">
      <c r="A1456" s="1">
        <v>5010792470108</v>
      </c>
      <c r="B1456" s="1"/>
      <c r="C1456" t="s">
        <v>11072</v>
      </c>
      <c r="D1456" t="s">
        <v>11073</v>
      </c>
      <c r="E1456" t="s">
        <v>11074</v>
      </c>
      <c r="F1456" t="s">
        <v>11075</v>
      </c>
      <c r="G1456" t="s">
        <v>11076</v>
      </c>
      <c r="H1456">
        <v>50</v>
      </c>
      <c r="L1456">
        <v>10.08</v>
      </c>
      <c r="M1456">
        <v>8.4</v>
      </c>
      <c r="N1456">
        <v>19.95</v>
      </c>
      <c r="O1456">
        <v>2.4937499999999999</v>
      </c>
      <c r="P1456">
        <v>2.41</v>
      </c>
      <c r="Q1456">
        <v>0.55000000000000004</v>
      </c>
      <c r="R1456">
        <v>3.32499999999999</v>
      </c>
      <c r="S1456">
        <v>2.77075</v>
      </c>
      <c r="T1456">
        <v>-2.77075</v>
      </c>
      <c r="U1456" s="2">
        <v>2.77124999999999</v>
      </c>
      <c r="V1456">
        <v>30.963687150837899</v>
      </c>
      <c r="W1456">
        <v>16.624500000000001</v>
      </c>
      <c r="X1456">
        <v>16.669172932330799</v>
      </c>
      <c r="Y1456">
        <f t="shared" si="22"/>
        <v>0</v>
      </c>
    </row>
    <row r="1457" spans="1:25" x14ac:dyDescent="0.25">
      <c r="A1457" s="1">
        <v>8432011580486</v>
      </c>
      <c r="B1457" s="1"/>
      <c r="C1457" t="s">
        <v>8665</v>
      </c>
      <c r="D1457" t="s">
        <v>8666</v>
      </c>
      <c r="E1457" t="s">
        <v>8667</v>
      </c>
      <c r="F1457" t="s">
        <v>8668</v>
      </c>
      <c r="G1457" t="s">
        <v>8669</v>
      </c>
      <c r="H1457">
        <v>50</v>
      </c>
      <c r="L1457">
        <v>3.996</v>
      </c>
      <c r="M1457">
        <v>3.33</v>
      </c>
      <c r="N1457">
        <v>12.79</v>
      </c>
      <c r="O1457">
        <v>1.5987499999999999</v>
      </c>
      <c r="P1457">
        <v>2.41</v>
      </c>
      <c r="Q1457">
        <v>0.55000000000000004</v>
      </c>
      <c r="R1457">
        <v>2.1316666666666602</v>
      </c>
      <c r="S1457">
        <v>1.57775</v>
      </c>
      <c r="T1457">
        <v>-1.57775</v>
      </c>
      <c r="U1457" s="2">
        <v>2.7695833333333302</v>
      </c>
      <c r="V1457">
        <v>71.381013745704394</v>
      </c>
      <c r="W1457">
        <v>9.4664999999999999</v>
      </c>
      <c r="X1457">
        <v>25.9851446442533</v>
      </c>
      <c r="Y1457">
        <f t="shared" si="22"/>
        <v>0</v>
      </c>
    </row>
    <row r="1458" spans="1:25" x14ac:dyDescent="0.25">
      <c r="A1458" s="1">
        <v>5025364005824</v>
      </c>
      <c r="B1458" s="1">
        <v>5025762919174</v>
      </c>
      <c r="C1458" t="s">
        <v>3958</v>
      </c>
      <c r="D1458" t="s">
        <v>3959</v>
      </c>
      <c r="E1458" t="s">
        <v>3960</v>
      </c>
      <c r="F1458" t="s">
        <v>3961</v>
      </c>
      <c r="G1458" t="s">
        <v>3962</v>
      </c>
      <c r="H1458">
        <v>500</v>
      </c>
      <c r="I1458" t="s">
        <v>38</v>
      </c>
      <c r="J1458" t="s">
        <v>38</v>
      </c>
      <c r="K1458">
        <v>9</v>
      </c>
      <c r="L1458">
        <v>0.74399999999999999</v>
      </c>
      <c r="M1458">
        <v>0.62</v>
      </c>
      <c r="N1458">
        <v>9.98</v>
      </c>
      <c r="O1458">
        <v>1.24</v>
      </c>
      <c r="P1458">
        <v>3.14</v>
      </c>
      <c r="Q1458">
        <v>0.55000000000000004</v>
      </c>
      <c r="R1458">
        <v>1.66333333333333</v>
      </c>
      <c r="S1458">
        <v>1.1100000000000001</v>
      </c>
      <c r="T1458">
        <v>-1.1100000000000001</v>
      </c>
      <c r="U1458" s="2">
        <v>2.7666666666666599</v>
      </c>
      <c r="V1458">
        <v>236.46723646723601</v>
      </c>
      <c r="W1458">
        <v>6.6599999999999904</v>
      </c>
      <c r="X1458">
        <v>33.266533066132197</v>
      </c>
      <c r="Y1458">
        <f t="shared" si="22"/>
        <v>0</v>
      </c>
    </row>
    <row r="1459" spans="1:25" x14ac:dyDescent="0.25">
      <c r="A1459" s="1">
        <v>8711252181219</v>
      </c>
      <c r="B1459" s="1"/>
      <c r="C1459" t="s">
        <v>4389</v>
      </c>
      <c r="D1459" t="s">
        <v>4390</v>
      </c>
      <c r="E1459" t="s">
        <v>4391</v>
      </c>
      <c r="F1459" t="s">
        <v>4392</v>
      </c>
      <c r="G1459" t="s">
        <v>4393</v>
      </c>
      <c r="H1459">
        <v>50</v>
      </c>
      <c r="I1459" t="s">
        <v>38</v>
      </c>
      <c r="K1459">
        <v>1</v>
      </c>
      <c r="L1459">
        <v>0.96479999999999999</v>
      </c>
      <c r="M1459">
        <v>0.80400000000000005</v>
      </c>
      <c r="N1459">
        <v>9.9600000000000009</v>
      </c>
      <c r="O1459">
        <v>1.49</v>
      </c>
      <c r="P1459">
        <v>2.7</v>
      </c>
      <c r="Q1459">
        <v>0.55000000000000004</v>
      </c>
      <c r="R1459">
        <v>1.66</v>
      </c>
      <c r="S1459">
        <v>1.1088</v>
      </c>
      <c r="T1459">
        <v>-1.1088</v>
      </c>
      <c r="U1459" s="2">
        <v>2.7559999999999998</v>
      </c>
      <c r="V1459">
        <v>203.54505169866999</v>
      </c>
      <c r="W1459">
        <v>6.6527999999999903</v>
      </c>
      <c r="X1459">
        <v>33.204819277108399</v>
      </c>
      <c r="Y1459">
        <f t="shared" si="22"/>
        <v>0</v>
      </c>
    </row>
    <row r="1460" spans="1:25" x14ac:dyDescent="0.25">
      <c r="A1460" s="1">
        <v>8710908183812</v>
      </c>
      <c r="B1460" s="1"/>
      <c r="C1460" t="s">
        <v>10414</v>
      </c>
      <c r="D1460" t="s">
        <v>10415</v>
      </c>
      <c r="E1460" t="s">
        <v>10416</v>
      </c>
      <c r="F1460" t="s">
        <v>10417</v>
      </c>
      <c r="G1460" t="s">
        <v>10418</v>
      </c>
      <c r="H1460">
        <v>50</v>
      </c>
      <c r="L1460">
        <v>7.2431999999999999</v>
      </c>
      <c r="M1460">
        <v>6.0359999999999996</v>
      </c>
      <c r="N1460">
        <v>16.59</v>
      </c>
      <c r="O1460">
        <v>2.07375</v>
      </c>
      <c r="P1460">
        <v>2.41</v>
      </c>
      <c r="Q1460">
        <v>0.55000000000000004</v>
      </c>
      <c r="R1460">
        <v>2.7649999999999899</v>
      </c>
      <c r="S1460">
        <v>2.2139500000000001</v>
      </c>
      <c r="T1460">
        <v>-2.2139500000000001</v>
      </c>
      <c r="U1460" s="2">
        <v>2.7552500000000002</v>
      </c>
      <c r="V1460">
        <v>41.834952930458499</v>
      </c>
      <c r="W1460">
        <v>13.2837</v>
      </c>
      <c r="X1460">
        <v>19.929475587703401</v>
      </c>
      <c r="Y1460">
        <f t="shared" si="22"/>
        <v>0</v>
      </c>
    </row>
    <row r="1461" spans="1:25" x14ac:dyDescent="0.25">
      <c r="A1461" s="1">
        <v>5055441460741</v>
      </c>
      <c r="B1461" s="1"/>
      <c r="C1461" t="s">
        <v>5468</v>
      </c>
      <c r="D1461" t="s">
        <v>5469</v>
      </c>
      <c r="E1461" t="s">
        <v>5470</v>
      </c>
      <c r="F1461" t="s">
        <v>5471</v>
      </c>
      <c r="G1461" t="s">
        <v>5472</v>
      </c>
      <c r="H1461">
        <v>100</v>
      </c>
      <c r="I1461" t="s">
        <v>38</v>
      </c>
      <c r="K1461">
        <v>1</v>
      </c>
      <c r="L1461">
        <v>1.476</v>
      </c>
      <c r="M1461">
        <v>1.23</v>
      </c>
      <c r="N1461">
        <v>8.91</v>
      </c>
      <c r="O1461">
        <v>1.1599999999999999</v>
      </c>
      <c r="P1461">
        <v>1.73</v>
      </c>
      <c r="Q1461">
        <v>0.55000000000000004</v>
      </c>
      <c r="R1461">
        <v>1.4849999999999901</v>
      </c>
      <c r="S1461">
        <v>0.93400000000000005</v>
      </c>
      <c r="T1461">
        <v>-0.93400000000000005</v>
      </c>
      <c r="U1461" s="2">
        <v>2.7549999999999999</v>
      </c>
      <c r="V1461">
        <v>154.77528089887599</v>
      </c>
      <c r="W1461">
        <v>5.6039999999999903</v>
      </c>
      <c r="X1461">
        <v>37.1043771043771</v>
      </c>
      <c r="Y1461">
        <f t="shared" si="22"/>
        <v>0</v>
      </c>
    </row>
    <row r="1462" spans="1:25" x14ac:dyDescent="0.25">
      <c r="A1462" s="1">
        <v>5060082722691</v>
      </c>
      <c r="B1462" s="1"/>
      <c r="C1462" t="s">
        <v>4271</v>
      </c>
      <c r="D1462" t="s">
        <v>4272</v>
      </c>
      <c r="E1462" t="s">
        <v>4273</v>
      </c>
      <c r="F1462" t="s">
        <v>4274</v>
      </c>
      <c r="G1462" t="s">
        <v>4275</v>
      </c>
      <c r="H1462">
        <v>600</v>
      </c>
      <c r="I1462" t="s">
        <v>38</v>
      </c>
      <c r="K1462">
        <v>1</v>
      </c>
      <c r="L1462">
        <v>0.876</v>
      </c>
      <c r="M1462">
        <v>0.73</v>
      </c>
      <c r="N1462">
        <v>10.44</v>
      </c>
      <c r="O1462">
        <v>1.57</v>
      </c>
      <c r="P1462">
        <v>3.1</v>
      </c>
      <c r="Q1462">
        <v>0.55000000000000004</v>
      </c>
      <c r="R1462">
        <v>1.74</v>
      </c>
      <c r="S1462">
        <v>1.19</v>
      </c>
      <c r="T1462">
        <v>-1.19</v>
      </c>
      <c r="U1462" s="2">
        <v>2.7499999999999898</v>
      </c>
      <c r="V1462">
        <v>214.84374999999901</v>
      </c>
      <c r="W1462">
        <v>7.14</v>
      </c>
      <c r="X1462">
        <v>31.609195402298798</v>
      </c>
      <c r="Y1462">
        <f t="shared" si="22"/>
        <v>0</v>
      </c>
    </row>
    <row r="1463" spans="1:25" x14ac:dyDescent="0.25">
      <c r="A1463" s="1">
        <v>5019923200683</v>
      </c>
      <c r="B1463" s="1"/>
      <c r="C1463" t="s">
        <v>4119</v>
      </c>
      <c r="D1463" t="s">
        <v>4120</v>
      </c>
      <c r="E1463" t="s">
        <v>4121</v>
      </c>
      <c r="F1463" t="s">
        <v>4122</v>
      </c>
      <c r="G1463" t="s">
        <v>4123</v>
      </c>
      <c r="H1463">
        <v>100</v>
      </c>
      <c r="L1463">
        <v>0.79200000000000004</v>
      </c>
      <c r="M1463">
        <v>0.66</v>
      </c>
      <c r="N1463">
        <v>8.99</v>
      </c>
      <c r="O1463">
        <v>1.12375</v>
      </c>
      <c r="P1463">
        <v>2.41</v>
      </c>
      <c r="Q1463">
        <v>0.55000000000000004</v>
      </c>
      <c r="R1463">
        <v>1.49833333333333</v>
      </c>
      <c r="S1463">
        <v>0.94874999999999998</v>
      </c>
      <c r="T1463">
        <v>-0.94874999999999998</v>
      </c>
      <c r="U1463" s="2">
        <v>2.7479166666666601</v>
      </c>
      <c r="V1463">
        <v>227.10055096418699</v>
      </c>
      <c r="W1463">
        <v>5.6924999999999901</v>
      </c>
      <c r="X1463">
        <v>36.679644048943203</v>
      </c>
      <c r="Y1463">
        <f t="shared" si="22"/>
        <v>0</v>
      </c>
    </row>
    <row r="1464" spans="1:25" x14ac:dyDescent="0.25">
      <c r="A1464" s="1">
        <v>6548055000759</v>
      </c>
      <c r="B1464" s="1"/>
      <c r="C1464" t="s">
        <v>3038</v>
      </c>
      <c r="D1464" t="s">
        <v>4838</v>
      </c>
      <c r="E1464" t="s">
        <v>3040</v>
      </c>
      <c r="F1464" t="s">
        <v>5861</v>
      </c>
      <c r="G1464" t="s">
        <v>3042</v>
      </c>
      <c r="H1464">
        <v>200</v>
      </c>
      <c r="L1464">
        <v>1.6439999999999999</v>
      </c>
      <c r="M1464">
        <v>1.37</v>
      </c>
      <c r="N1464">
        <v>9.99</v>
      </c>
      <c r="O1464">
        <v>1.24875</v>
      </c>
      <c r="P1464">
        <v>2.41</v>
      </c>
      <c r="Q1464">
        <v>0.55000000000000004</v>
      </c>
      <c r="R1464">
        <v>1.66499999999999</v>
      </c>
      <c r="S1464">
        <v>1.11575</v>
      </c>
      <c r="T1464">
        <v>-1.11575</v>
      </c>
      <c r="U1464" s="2">
        <v>2.7462499999999999</v>
      </c>
      <c r="V1464">
        <v>143.033854166666</v>
      </c>
      <c r="W1464">
        <v>6.6944999999999997</v>
      </c>
      <c r="X1464">
        <v>32.9879879879879</v>
      </c>
      <c r="Y1464">
        <f t="shared" si="22"/>
        <v>0</v>
      </c>
    </row>
    <row r="1465" spans="1:25" x14ac:dyDescent="0.25">
      <c r="A1465" s="1">
        <v>5056170351690</v>
      </c>
      <c r="B1465" s="1"/>
      <c r="C1465" t="s">
        <v>4937</v>
      </c>
      <c r="D1465" t="s">
        <v>4938</v>
      </c>
      <c r="E1465" t="s">
        <v>4939</v>
      </c>
      <c r="F1465" t="s">
        <v>4940</v>
      </c>
      <c r="G1465" t="s">
        <v>4941</v>
      </c>
      <c r="H1465">
        <v>200</v>
      </c>
      <c r="I1465" t="s">
        <v>38</v>
      </c>
      <c r="K1465">
        <v>1</v>
      </c>
      <c r="L1465">
        <v>1.2096</v>
      </c>
      <c r="M1465">
        <v>1.008</v>
      </c>
      <c r="N1465">
        <v>9.8800000000000008</v>
      </c>
      <c r="O1465">
        <v>1.28</v>
      </c>
      <c r="P1465">
        <v>2.65</v>
      </c>
      <c r="Q1465">
        <v>0.55000000000000004</v>
      </c>
      <c r="R1465">
        <v>1.6466666666666601</v>
      </c>
      <c r="S1465">
        <v>1.0975999999999999</v>
      </c>
      <c r="T1465">
        <v>-1.0975999999999999</v>
      </c>
      <c r="U1465" s="2">
        <v>2.7453333333333299</v>
      </c>
      <c r="V1465">
        <v>176.20881471972601</v>
      </c>
      <c r="W1465">
        <v>6.5856000000000003</v>
      </c>
      <c r="X1465">
        <v>33.344129554655801</v>
      </c>
      <c r="Y1465">
        <f t="shared" si="22"/>
        <v>0</v>
      </c>
    </row>
    <row r="1466" spans="1:25" x14ac:dyDescent="0.25">
      <c r="A1466" s="1">
        <v>5026308197124</v>
      </c>
      <c r="B1466" s="1"/>
      <c r="C1466" t="s">
        <v>4174</v>
      </c>
      <c r="D1466" t="s">
        <v>4175</v>
      </c>
      <c r="E1466" t="s">
        <v>4176</v>
      </c>
      <c r="F1466" t="s">
        <v>4177</v>
      </c>
      <c r="G1466" t="s">
        <v>4178</v>
      </c>
      <c r="H1466">
        <v>100</v>
      </c>
      <c r="L1466">
        <v>0.80640000000000001</v>
      </c>
      <c r="M1466">
        <v>0.67200000000000004</v>
      </c>
      <c r="N1466">
        <v>8.99</v>
      </c>
      <c r="O1466">
        <v>1.12375</v>
      </c>
      <c r="P1466">
        <v>2.41</v>
      </c>
      <c r="Q1466">
        <v>0.55000000000000004</v>
      </c>
      <c r="R1466">
        <v>1.49833333333333</v>
      </c>
      <c r="S1466">
        <v>0.95115000000000005</v>
      </c>
      <c r="T1466">
        <v>-0.95115000000000005</v>
      </c>
      <c r="U1466" s="2">
        <v>2.7359166666666601</v>
      </c>
      <c r="V1466">
        <v>223.88843426077401</v>
      </c>
      <c r="W1466">
        <v>5.7069000000000001</v>
      </c>
      <c r="X1466">
        <v>36.519466073414897</v>
      </c>
      <c r="Y1466">
        <f t="shared" si="22"/>
        <v>0</v>
      </c>
    </row>
    <row r="1467" spans="1:25" x14ac:dyDescent="0.25">
      <c r="A1467" s="1">
        <v>5038673180250</v>
      </c>
      <c r="B1467" s="1">
        <v>738874189933</v>
      </c>
      <c r="C1467" t="s">
        <v>5316</v>
      </c>
      <c r="D1467" t="s">
        <v>5317</v>
      </c>
      <c r="E1467" t="s">
        <v>5318</v>
      </c>
      <c r="F1467" t="s">
        <v>5319</v>
      </c>
      <c r="G1467" t="s">
        <v>5320</v>
      </c>
      <c r="H1467">
        <v>100</v>
      </c>
      <c r="I1467" t="s">
        <v>38</v>
      </c>
      <c r="K1467">
        <v>1</v>
      </c>
      <c r="L1467">
        <v>1.3680000000000001</v>
      </c>
      <c r="M1467">
        <v>1.1399999999999999</v>
      </c>
      <c r="N1467">
        <v>9.99</v>
      </c>
      <c r="O1467">
        <v>1.5</v>
      </c>
      <c r="P1467">
        <v>2.4</v>
      </c>
      <c r="Q1467">
        <v>0.55000000000000004</v>
      </c>
      <c r="R1467">
        <v>1.66499999999999</v>
      </c>
      <c r="S1467">
        <v>1.1180000000000001</v>
      </c>
      <c r="T1467">
        <v>-1.1180000000000001</v>
      </c>
      <c r="U1467" s="2">
        <v>2.7349999999999999</v>
      </c>
      <c r="V1467">
        <v>161.83431952662701</v>
      </c>
      <c r="W1467">
        <v>6.7079999999999904</v>
      </c>
      <c r="X1467">
        <v>32.852852852852799</v>
      </c>
      <c r="Y1467">
        <f t="shared" si="22"/>
        <v>0</v>
      </c>
    </row>
    <row r="1468" spans="1:25" x14ac:dyDescent="0.25">
      <c r="A1468" s="1">
        <v>4891342127120</v>
      </c>
      <c r="B1468" s="1"/>
      <c r="C1468" t="s">
        <v>3837</v>
      </c>
      <c r="D1468" t="s">
        <v>6694</v>
      </c>
      <c r="E1468" t="s">
        <v>3839</v>
      </c>
      <c r="F1468" t="s">
        <v>6695</v>
      </c>
      <c r="G1468" t="s">
        <v>3841</v>
      </c>
      <c r="H1468">
        <v>500</v>
      </c>
      <c r="I1468" t="s">
        <v>38</v>
      </c>
      <c r="K1468">
        <v>1</v>
      </c>
      <c r="L1468">
        <v>2.1720000000000002</v>
      </c>
      <c r="M1468">
        <v>1.81</v>
      </c>
      <c r="N1468">
        <v>9.99</v>
      </c>
      <c r="O1468">
        <v>1.5</v>
      </c>
      <c r="P1468">
        <v>1.73</v>
      </c>
      <c r="Q1468">
        <v>0.55000000000000004</v>
      </c>
      <c r="R1468">
        <v>1.66499999999999</v>
      </c>
      <c r="S1468">
        <v>1.1180000000000001</v>
      </c>
      <c r="T1468">
        <v>-1.1180000000000001</v>
      </c>
      <c r="U1468" s="2">
        <v>2.7349999999999999</v>
      </c>
      <c r="V1468">
        <v>115.88983050847401</v>
      </c>
      <c r="W1468">
        <v>6.7079999999999904</v>
      </c>
      <c r="X1468">
        <v>32.852852852852799</v>
      </c>
      <c r="Y1468">
        <f t="shared" si="22"/>
        <v>0</v>
      </c>
    </row>
    <row r="1469" spans="1:25" x14ac:dyDescent="0.25">
      <c r="A1469" s="1">
        <v>8693357033733</v>
      </c>
      <c r="B1469" s="1"/>
      <c r="C1469" t="s">
        <v>5291</v>
      </c>
      <c r="D1469" t="s">
        <v>5757</v>
      </c>
      <c r="E1469" t="s">
        <v>5293</v>
      </c>
      <c r="F1469" t="s">
        <v>5758</v>
      </c>
      <c r="G1469" t="s">
        <v>5295</v>
      </c>
      <c r="H1469">
        <v>100</v>
      </c>
      <c r="J1469" t="s">
        <v>38</v>
      </c>
      <c r="K1469">
        <v>6</v>
      </c>
      <c r="L1469">
        <v>1.5960000000000001</v>
      </c>
      <c r="M1469">
        <v>1.33</v>
      </c>
      <c r="N1469">
        <v>11.99</v>
      </c>
      <c r="O1469">
        <v>1.8</v>
      </c>
      <c r="P1469">
        <v>3.58</v>
      </c>
      <c r="Q1469">
        <v>0.55000000000000004</v>
      </c>
      <c r="R1469">
        <v>1.99833333333333</v>
      </c>
      <c r="S1469">
        <v>1.452</v>
      </c>
      <c r="T1469">
        <v>-1.452</v>
      </c>
      <c r="U1469" s="2">
        <v>2.7316666666666598</v>
      </c>
      <c r="V1469">
        <v>145.301418439716</v>
      </c>
      <c r="W1469">
        <v>8.7119999999999997</v>
      </c>
      <c r="X1469">
        <v>27.339449541284399</v>
      </c>
      <c r="Y1469">
        <f t="shared" si="22"/>
        <v>0</v>
      </c>
    </row>
    <row r="1470" spans="1:25" x14ac:dyDescent="0.25">
      <c r="A1470" s="1">
        <v>5029594432597</v>
      </c>
      <c r="B1470" s="1">
        <v>5059454063203</v>
      </c>
      <c r="C1470" t="s">
        <v>7307</v>
      </c>
      <c r="D1470" t="s">
        <v>7308</v>
      </c>
      <c r="E1470" t="s">
        <v>7309</v>
      </c>
      <c r="F1470" t="s">
        <v>7310</v>
      </c>
      <c r="G1470" t="s">
        <v>7311</v>
      </c>
      <c r="H1470">
        <v>400</v>
      </c>
      <c r="I1470" t="s">
        <v>38</v>
      </c>
      <c r="J1470" t="s">
        <v>38</v>
      </c>
      <c r="K1470">
        <v>7</v>
      </c>
      <c r="L1470">
        <v>2.556</v>
      </c>
      <c r="M1470">
        <v>2.13</v>
      </c>
      <c r="N1470">
        <v>12.49</v>
      </c>
      <c r="O1470">
        <v>1.87</v>
      </c>
      <c r="P1470">
        <v>3.13</v>
      </c>
      <c r="Q1470">
        <v>0.55000000000000004</v>
      </c>
      <c r="R1470">
        <v>2.0816666666666599</v>
      </c>
      <c r="S1470">
        <v>1.536</v>
      </c>
      <c r="T1470">
        <v>-1.536</v>
      </c>
      <c r="U1470" s="2">
        <v>2.7283333333333299</v>
      </c>
      <c r="V1470">
        <v>101.803482587064</v>
      </c>
      <c r="W1470">
        <v>9.2159999999999993</v>
      </c>
      <c r="X1470">
        <v>26.212970376301001</v>
      </c>
      <c r="Y1470">
        <f t="shared" si="22"/>
        <v>0</v>
      </c>
    </row>
    <row r="1471" spans="1:25" x14ac:dyDescent="0.25">
      <c r="A1471" s="1">
        <v>5025364000652</v>
      </c>
      <c r="B1471" s="1">
        <v>8800202181437</v>
      </c>
      <c r="C1471" t="s">
        <v>4179</v>
      </c>
      <c r="D1471" t="s">
        <v>4180</v>
      </c>
      <c r="E1471" t="s">
        <v>4181</v>
      </c>
      <c r="F1471" t="s">
        <v>4182</v>
      </c>
      <c r="G1471" t="s">
        <v>4183</v>
      </c>
      <c r="H1471">
        <v>500</v>
      </c>
      <c r="I1471" t="s">
        <v>38</v>
      </c>
      <c r="J1471" t="s">
        <v>38</v>
      </c>
      <c r="K1471">
        <v>17</v>
      </c>
      <c r="L1471">
        <v>0.80400000000000005</v>
      </c>
      <c r="M1471">
        <v>0.67</v>
      </c>
      <c r="N1471">
        <v>9.3800000000000008</v>
      </c>
      <c r="O1471">
        <v>1.22</v>
      </c>
      <c r="P1471">
        <v>2.65</v>
      </c>
      <c r="Q1471">
        <v>0.55000000000000004</v>
      </c>
      <c r="R1471">
        <v>1.5633333333333299</v>
      </c>
      <c r="S1471">
        <v>1.018</v>
      </c>
      <c r="T1471">
        <v>-1.018</v>
      </c>
      <c r="U1471" s="2">
        <v>2.7266666666666599</v>
      </c>
      <c r="V1471">
        <v>223.49726775956199</v>
      </c>
      <c r="W1471">
        <v>6.1079999999999997</v>
      </c>
      <c r="X1471">
        <v>34.882729211087401</v>
      </c>
      <c r="Y1471">
        <f t="shared" si="22"/>
        <v>0</v>
      </c>
    </row>
    <row r="1472" spans="1:25" x14ac:dyDescent="0.25">
      <c r="A1472" s="1">
        <v>5025364006043</v>
      </c>
      <c r="B1472" s="1">
        <v>8800202181437</v>
      </c>
      <c r="C1472" t="s">
        <v>4179</v>
      </c>
      <c r="D1472" t="s">
        <v>4184</v>
      </c>
      <c r="E1472" t="s">
        <v>4181</v>
      </c>
      <c r="F1472" t="s">
        <v>4185</v>
      </c>
      <c r="G1472" t="s">
        <v>4183</v>
      </c>
      <c r="H1472">
        <v>500</v>
      </c>
      <c r="I1472" t="s">
        <v>38</v>
      </c>
      <c r="J1472" t="s">
        <v>38</v>
      </c>
      <c r="K1472">
        <v>17</v>
      </c>
      <c r="L1472">
        <v>0.80400000000000005</v>
      </c>
      <c r="M1472">
        <v>0.67</v>
      </c>
      <c r="N1472">
        <v>9.3800000000000008</v>
      </c>
      <c r="O1472">
        <v>1.22</v>
      </c>
      <c r="P1472">
        <v>2.65</v>
      </c>
      <c r="Q1472">
        <v>0.55000000000000004</v>
      </c>
      <c r="R1472">
        <v>1.5633333333333299</v>
      </c>
      <c r="S1472">
        <v>1.018</v>
      </c>
      <c r="T1472">
        <v>-1.018</v>
      </c>
      <c r="U1472" s="2">
        <v>2.7266666666666599</v>
      </c>
      <c r="V1472">
        <v>223.49726775956199</v>
      </c>
      <c r="W1472">
        <v>6.1079999999999997</v>
      </c>
      <c r="X1472">
        <v>34.882729211087401</v>
      </c>
      <c r="Y1472">
        <f t="shared" si="22"/>
        <v>0</v>
      </c>
    </row>
    <row r="1473" spans="1:25" x14ac:dyDescent="0.25">
      <c r="A1473" s="1">
        <v>5022822193208</v>
      </c>
      <c r="B1473" s="1">
        <v>749166860034</v>
      </c>
      <c r="C1473" t="s">
        <v>4733</v>
      </c>
      <c r="D1473" t="s">
        <v>4734</v>
      </c>
      <c r="E1473" t="s">
        <v>4735</v>
      </c>
      <c r="F1473" t="s">
        <v>4736</v>
      </c>
      <c r="G1473" t="s">
        <v>4737</v>
      </c>
      <c r="H1473">
        <v>50</v>
      </c>
      <c r="I1473" t="s">
        <v>38</v>
      </c>
      <c r="K1473">
        <v>2</v>
      </c>
      <c r="L1473">
        <v>1.08</v>
      </c>
      <c r="M1473">
        <v>0.9</v>
      </c>
      <c r="N1473">
        <v>9.99</v>
      </c>
      <c r="O1473">
        <v>1.5</v>
      </c>
      <c r="P1473">
        <v>2.65</v>
      </c>
      <c r="Q1473">
        <v>0.55000000000000004</v>
      </c>
      <c r="R1473">
        <v>1.66499999999999</v>
      </c>
      <c r="S1473">
        <v>1.1200000000000001</v>
      </c>
      <c r="T1473">
        <v>-1.1200000000000001</v>
      </c>
      <c r="U1473" s="2">
        <v>2.7250000000000001</v>
      </c>
      <c r="V1473">
        <v>187.93103448275801</v>
      </c>
      <c r="W1473">
        <v>6.72</v>
      </c>
      <c r="X1473">
        <v>32.7327327327327</v>
      </c>
      <c r="Y1473">
        <f t="shared" si="22"/>
        <v>0</v>
      </c>
    </row>
    <row r="1474" spans="1:25" x14ac:dyDescent="0.25">
      <c r="A1474" s="1">
        <v>5050796010764</v>
      </c>
      <c r="B1474" s="1"/>
      <c r="C1474" t="s">
        <v>4561</v>
      </c>
      <c r="D1474" t="s">
        <v>4562</v>
      </c>
      <c r="E1474" t="s">
        <v>4563</v>
      </c>
      <c r="F1474" t="s">
        <v>4564</v>
      </c>
      <c r="G1474" t="s">
        <v>4565</v>
      </c>
      <c r="H1474">
        <v>200</v>
      </c>
      <c r="L1474">
        <v>1.008</v>
      </c>
      <c r="M1474">
        <v>0.84</v>
      </c>
      <c r="N1474">
        <v>9.2100000000000009</v>
      </c>
      <c r="O1474">
        <v>1.1512500000000001</v>
      </c>
      <c r="P1474">
        <v>2.41</v>
      </c>
      <c r="Q1474">
        <v>0.55000000000000004</v>
      </c>
      <c r="R1474">
        <v>1.5349999999999999</v>
      </c>
      <c r="S1474">
        <v>0.99024999999999996</v>
      </c>
      <c r="T1474">
        <v>-0.99024999999999996</v>
      </c>
      <c r="U1474" s="2">
        <v>2.7237499999999999</v>
      </c>
      <c r="V1474">
        <v>195.95323741007201</v>
      </c>
      <c r="W1474">
        <v>5.9414999999999996</v>
      </c>
      <c r="X1474">
        <v>35.488599348534201</v>
      </c>
      <c r="Y1474">
        <f t="shared" ref="Y1474:Y1537" si="23">IF(AND(A1474&lt;&gt;"",B1474&lt;&gt;"",TRIM(TEXT(A1474,"0"))=TRIM(TEXT(B1474,"0"))),1,0)</f>
        <v>0</v>
      </c>
    </row>
    <row r="1475" spans="1:25" x14ac:dyDescent="0.25">
      <c r="A1475" s="1">
        <v>5015934880906</v>
      </c>
      <c r="B1475" s="1"/>
      <c r="C1475" t="s">
        <v>7008</v>
      </c>
      <c r="D1475" t="s">
        <v>7009</v>
      </c>
      <c r="E1475" t="s">
        <v>7010</v>
      </c>
      <c r="F1475" t="s">
        <v>7011</v>
      </c>
      <c r="G1475" t="s">
        <v>7012</v>
      </c>
      <c r="H1475">
        <v>100</v>
      </c>
      <c r="L1475">
        <v>2.3519999999999999</v>
      </c>
      <c r="M1475">
        <v>1.96</v>
      </c>
      <c r="N1475">
        <v>10.79</v>
      </c>
      <c r="O1475">
        <v>1.3487499999999999</v>
      </c>
      <c r="P1475">
        <v>2.41</v>
      </c>
      <c r="Q1475">
        <v>0.55000000000000004</v>
      </c>
      <c r="R1475">
        <v>1.79833333333333</v>
      </c>
      <c r="S1475">
        <v>1.2537499999999999</v>
      </c>
      <c r="T1475">
        <v>-1.2537499999999999</v>
      </c>
      <c r="U1475" s="2">
        <v>2.7229166666666602</v>
      </c>
      <c r="V1475">
        <v>108.482735723771</v>
      </c>
      <c r="W1475">
        <v>7.5224999999999902</v>
      </c>
      <c r="X1475">
        <v>30.2826691380908</v>
      </c>
      <c r="Y1475">
        <f t="shared" si="23"/>
        <v>0</v>
      </c>
    </row>
    <row r="1476" spans="1:25" x14ac:dyDescent="0.25">
      <c r="A1476" s="1">
        <v>5052578015509</v>
      </c>
      <c r="B1476" s="1"/>
      <c r="C1476" t="s">
        <v>5094</v>
      </c>
      <c r="D1476" t="s">
        <v>5095</v>
      </c>
      <c r="E1476" t="s">
        <v>5096</v>
      </c>
      <c r="F1476" t="s">
        <v>5097</v>
      </c>
      <c r="G1476" t="s">
        <v>5098</v>
      </c>
      <c r="H1476">
        <v>50</v>
      </c>
      <c r="L1476">
        <v>1.248</v>
      </c>
      <c r="M1476">
        <v>1.04</v>
      </c>
      <c r="N1476">
        <v>9.49</v>
      </c>
      <c r="O1476">
        <v>1.18625</v>
      </c>
      <c r="P1476">
        <v>2.41</v>
      </c>
      <c r="Q1476">
        <v>0.55000000000000004</v>
      </c>
      <c r="R1476">
        <v>1.5816666666666599</v>
      </c>
      <c r="S1476">
        <v>1.03725</v>
      </c>
      <c r="T1476">
        <v>-1.03725</v>
      </c>
      <c r="U1476" s="2">
        <v>2.7220833333333299</v>
      </c>
      <c r="V1476">
        <v>171.20020964360501</v>
      </c>
      <c r="W1476">
        <v>6.2234999999999996</v>
      </c>
      <c r="X1476">
        <v>34.420442571127502</v>
      </c>
      <c r="Y1476">
        <f t="shared" si="23"/>
        <v>0</v>
      </c>
    </row>
    <row r="1477" spans="1:25" x14ac:dyDescent="0.25">
      <c r="A1477" s="1">
        <v>5055490604943</v>
      </c>
      <c r="B1477" s="1">
        <v>798789903611</v>
      </c>
      <c r="C1477" t="s">
        <v>4186</v>
      </c>
      <c r="D1477" t="s">
        <v>4187</v>
      </c>
      <c r="E1477" t="s">
        <v>4188</v>
      </c>
      <c r="F1477" t="s">
        <v>4189</v>
      </c>
      <c r="G1477" t="s">
        <v>4190</v>
      </c>
      <c r="H1477">
        <v>50</v>
      </c>
      <c r="I1477" t="s">
        <v>38</v>
      </c>
      <c r="K1477">
        <v>1</v>
      </c>
      <c r="L1477">
        <v>0.80400000000000005</v>
      </c>
      <c r="M1477">
        <v>0.67</v>
      </c>
      <c r="N1477">
        <v>7.99</v>
      </c>
      <c r="O1477">
        <v>1.2</v>
      </c>
      <c r="P1477">
        <v>1.52</v>
      </c>
      <c r="Q1477">
        <v>0.55000000000000004</v>
      </c>
      <c r="R1477">
        <v>1.3316666666666599</v>
      </c>
      <c r="S1477">
        <v>0.78799999999999903</v>
      </c>
      <c r="T1477">
        <v>-0.78799999999999903</v>
      </c>
      <c r="U1477" s="2">
        <v>2.7183333333333302</v>
      </c>
      <c r="V1477">
        <v>222.814207650273</v>
      </c>
      <c r="W1477">
        <v>4.7279999999999998</v>
      </c>
      <c r="X1477">
        <v>40.826032540675797</v>
      </c>
      <c r="Y1477">
        <f t="shared" si="23"/>
        <v>0</v>
      </c>
    </row>
    <row r="1478" spans="1:25" x14ac:dyDescent="0.25">
      <c r="A1478" s="1">
        <v>8721037386548</v>
      </c>
      <c r="B1478" s="1">
        <v>5056333812822</v>
      </c>
      <c r="C1478" t="s">
        <v>5002</v>
      </c>
      <c r="D1478" t="s">
        <v>5003</v>
      </c>
      <c r="E1478" t="s">
        <v>5004</v>
      </c>
      <c r="F1478" t="s">
        <v>5005</v>
      </c>
      <c r="G1478" t="s">
        <v>5006</v>
      </c>
      <c r="H1478">
        <v>50</v>
      </c>
      <c r="J1478" t="s">
        <v>38</v>
      </c>
      <c r="K1478">
        <v>2</v>
      </c>
      <c r="L1478">
        <v>1.212</v>
      </c>
      <c r="M1478">
        <v>1.01</v>
      </c>
      <c r="N1478">
        <v>13.39</v>
      </c>
      <c r="O1478">
        <v>2.0099999999999998</v>
      </c>
      <c r="P1478">
        <v>4.87</v>
      </c>
      <c r="Q1478">
        <v>0.55000000000000004</v>
      </c>
      <c r="R1478">
        <v>2.2316666666666598</v>
      </c>
      <c r="S1478">
        <v>1.6879999999999999</v>
      </c>
      <c r="T1478">
        <v>-1.6879999999999999</v>
      </c>
      <c r="U1478" s="2">
        <v>2.7183333333333302</v>
      </c>
      <c r="V1478">
        <v>174.25213675213601</v>
      </c>
      <c r="W1478">
        <v>10.127999999999901</v>
      </c>
      <c r="X1478">
        <v>24.361463778939498</v>
      </c>
      <c r="Y1478">
        <f t="shared" si="23"/>
        <v>0</v>
      </c>
    </row>
    <row r="1479" spans="1:25" x14ac:dyDescent="0.25">
      <c r="A1479" s="1">
        <v>5017403134398</v>
      </c>
      <c r="B1479" s="1">
        <v>5060576111246</v>
      </c>
      <c r="C1479" t="s">
        <v>1321</v>
      </c>
      <c r="D1479" t="s">
        <v>10083</v>
      </c>
      <c r="E1479" t="s">
        <v>1323</v>
      </c>
      <c r="F1479" t="s">
        <v>10084</v>
      </c>
      <c r="G1479" t="s">
        <v>1325</v>
      </c>
      <c r="H1479">
        <v>400</v>
      </c>
      <c r="I1479" t="s">
        <v>38</v>
      </c>
      <c r="K1479">
        <v>1</v>
      </c>
      <c r="L1479">
        <v>6.2519999999999998</v>
      </c>
      <c r="M1479">
        <v>5.21</v>
      </c>
      <c r="N1479">
        <v>16.989999999999998</v>
      </c>
      <c r="O1479">
        <v>2.5499999999999998</v>
      </c>
      <c r="P1479">
        <v>3.13</v>
      </c>
      <c r="Q1479">
        <v>0.55000000000000004</v>
      </c>
      <c r="R1479">
        <v>2.8316666666666599</v>
      </c>
      <c r="S1479">
        <v>2.2879999999999998</v>
      </c>
      <c r="T1479">
        <v>-2.2879999999999998</v>
      </c>
      <c r="U1479" s="2">
        <v>2.7183333333333302</v>
      </c>
      <c r="V1479">
        <v>47.193287037037003</v>
      </c>
      <c r="W1479">
        <v>13.728</v>
      </c>
      <c r="X1479">
        <v>19.199529134785099</v>
      </c>
      <c r="Y1479">
        <f t="shared" si="23"/>
        <v>0</v>
      </c>
    </row>
    <row r="1480" spans="1:25" x14ac:dyDescent="0.25">
      <c r="A1480" s="1">
        <v>5012128606076</v>
      </c>
      <c r="B1480" s="1"/>
      <c r="C1480" t="s">
        <v>3246</v>
      </c>
      <c r="D1480" t="s">
        <v>5982</v>
      </c>
      <c r="E1480" t="s">
        <v>3248</v>
      </c>
      <c r="F1480" t="s">
        <v>5983</v>
      </c>
      <c r="G1480" t="s">
        <v>3250</v>
      </c>
      <c r="H1480">
        <v>300</v>
      </c>
      <c r="L1480">
        <v>1.68</v>
      </c>
      <c r="M1480">
        <v>1.4</v>
      </c>
      <c r="N1480">
        <v>9.99</v>
      </c>
      <c r="O1480">
        <v>1.24875</v>
      </c>
      <c r="P1480">
        <v>2.41</v>
      </c>
      <c r="Q1480">
        <v>0.55000000000000004</v>
      </c>
      <c r="R1480">
        <v>1.66499999999999</v>
      </c>
      <c r="S1480">
        <v>1.12175</v>
      </c>
      <c r="T1480">
        <v>-1.12175</v>
      </c>
      <c r="U1480" s="2">
        <v>2.7162500000000001</v>
      </c>
      <c r="V1480">
        <v>139.294871794871</v>
      </c>
      <c r="W1480">
        <v>6.7304999999999904</v>
      </c>
      <c r="X1480">
        <v>32.627627627627596</v>
      </c>
      <c r="Y1480">
        <f t="shared" si="23"/>
        <v>0</v>
      </c>
    </row>
    <row r="1481" spans="1:25" x14ac:dyDescent="0.25">
      <c r="A1481" s="1">
        <v>5033298000358</v>
      </c>
      <c r="B1481" s="1">
        <v>5055727805082</v>
      </c>
      <c r="C1481" t="s">
        <v>3251</v>
      </c>
      <c r="D1481" t="s">
        <v>4645</v>
      </c>
      <c r="E1481" t="s">
        <v>3253</v>
      </c>
      <c r="F1481" t="s">
        <v>4646</v>
      </c>
      <c r="G1481" t="s">
        <v>3255</v>
      </c>
      <c r="H1481">
        <v>300</v>
      </c>
      <c r="I1481" t="s">
        <v>38</v>
      </c>
      <c r="J1481" t="s">
        <v>38</v>
      </c>
      <c r="K1481">
        <v>2</v>
      </c>
      <c r="L1481">
        <v>1.032</v>
      </c>
      <c r="M1481">
        <v>0.86</v>
      </c>
      <c r="N1481">
        <v>9.99</v>
      </c>
      <c r="O1481">
        <v>1.5</v>
      </c>
      <c r="P1481">
        <v>2.7</v>
      </c>
      <c r="Q1481">
        <v>0.55000000000000004</v>
      </c>
      <c r="R1481">
        <v>1.66499999999999</v>
      </c>
      <c r="S1481">
        <v>1.1220000000000001</v>
      </c>
      <c r="T1481">
        <v>-1.1220000000000001</v>
      </c>
      <c r="U1481" s="2">
        <v>2.7149999999999999</v>
      </c>
      <c r="V1481">
        <v>192.55319148936101</v>
      </c>
      <c r="W1481">
        <v>6.7320000000000002</v>
      </c>
      <c r="X1481">
        <v>32.612612612612601</v>
      </c>
      <c r="Y1481">
        <f t="shared" si="23"/>
        <v>0</v>
      </c>
    </row>
    <row r="1482" spans="1:25" x14ac:dyDescent="0.25">
      <c r="A1482" s="1">
        <v>5024418125976</v>
      </c>
      <c r="B1482" s="1"/>
      <c r="C1482" t="s">
        <v>5007</v>
      </c>
      <c r="D1482" t="s">
        <v>5008</v>
      </c>
      <c r="E1482" t="s">
        <v>5009</v>
      </c>
      <c r="F1482" t="s">
        <v>5010</v>
      </c>
      <c r="G1482" t="s">
        <v>5011</v>
      </c>
      <c r="H1482">
        <v>200</v>
      </c>
      <c r="I1482" t="s">
        <v>38</v>
      </c>
      <c r="K1482">
        <v>2</v>
      </c>
      <c r="L1482">
        <v>1.2096</v>
      </c>
      <c r="M1482">
        <v>1.008</v>
      </c>
      <c r="N1482">
        <v>8.99</v>
      </c>
      <c r="O1482">
        <v>1.35</v>
      </c>
      <c r="P1482">
        <v>1.87</v>
      </c>
      <c r="Q1482">
        <v>0.55000000000000004</v>
      </c>
      <c r="R1482">
        <v>1.49833333333333</v>
      </c>
      <c r="S1482">
        <v>0.9556</v>
      </c>
      <c r="T1482">
        <v>-0.9556</v>
      </c>
      <c r="U1482" s="2">
        <v>2.71366666666666</v>
      </c>
      <c r="V1482">
        <v>174.17629439452199</v>
      </c>
      <c r="W1482">
        <v>5.7335999999999903</v>
      </c>
      <c r="X1482">
        <v>36.222469410456</v>
      </c>
      <c r="Y1482">
        <f t="shared" si="23"/>
        <v>0</v>
      </c>
    </row>
    <row r="1483" spans="1:25" x14ac:dyDescent="0.25">
      <c r="A1483" s="1">
        <v>5026180065894</v>
      </c>
      <c r="B1483" s="1"/>
      <c r="C1483" t="s">
        <v>5152</v>
      </c>
      <c r="D1483" t="s">
        <v>6934</v>
      </c>
      <c r="E1483" t="s">
        <v>5154</v>
      </c>
      <c r="F1483" t="s">
        <v>6935</v>
      </c>
      <c r="G1483" t="s">
        <v>5156</v>
      </c>
      <c r="H1483">
        <v>900</v>
      </c>
      <c r="I1483" t="s">
        <v>38</v>
      </c>
      <c r="K1483">
        <v>1</v>
      </c>
      <c r="L1483">
        <v>2.3159999999999998</v>
      </c>
      <c r="M1483">
        <v>1.93</v>
      </c>
      <c r="N1483">
        <v>11.99</v>
      </c>
      <c r="O1483">
        <v>1.8</v>
      </c>
      <c r="P1483">
        <v>3</v>
      </c>
      <c r="Q1483">
        <v>0.55000000000000004</v>
      </c>
      <c r="R1483">
        <v>1.99833333333333</v>
      </c>
      <c r="S1483">
        <v>1.456</v>
      </c>
      <c r="T1483">
        <v>-1.456</v>
      </c>
      <c r="U1483" s="2">
        <v>2.7116666666666598</v>
      </c>
      <c r="V1483">
        <v>109.341397849462</v>
      </c>
      <c r="W1483">
        <v>8.7360000000000007</v>
      </c>
      <c r="X1483">
        <v>27.139282735613001</v>
      </c>
      <c r="Y1483">
        <f t="shared" si="23"/>
        <v>0</v>
      </c>
    </row>
    <row r="1484" spans="1:25" x14ac:dyDescent="0.25">
      <c r="A1484" s="1">
        <v>3253920717177</v>
      </c>
      <c r="B1484" s="1">
        <v>3253924723150</v>
      </c>
      <c r="C1484" t="s">
        <v>5580</v>
      </c>
      <c r="D1484" t="s">
        <v>5581</v>
      </c>
      <c r="E1484" t="s">
        <v>5582</v>
      </c>
      <c r="F1484" t="s">
        <v>5583</v>
      </c>
      <c r="G1484" t="s">
        <v>5584</v>
      </c>
      <c r="H1484">
        <v>50</v>
      </c>
      <c r="K1484">
        <v>2</v>
      </c>
      <c r="L1484">
        <v>1.5</v>
      </c>
      <c r="M1484">
        <v>1.25</v>
      </c>
      <c r="N1484">
        <v>15</v>
      </c>
      <c r="O1484">
        <v>2.25</v>
      </c>
      <c r="P1484">
        <v>5.74</v>
      </c>
      <c r="Q1484">
        <v>0.55000000000000004</v>
      </c>
      <c r="R1484">
        <v>2.5</v>
      </c>
      <c r="S1484">
        <v>1.958</v>
      </c>
      <c r="T1484">
        <v>-1.958</v>
      </c>
      <c r="U1484" s="2">
        <v>2.71</v>
      </c>
      <c r="V1484">
        <v>150.555555555555</v>
      </c>
      <c r="W1484">
        <v>11.747999999999999</v>
      </c>
      <c r="X1484">
        <v>21.68</v>
      </c>
      <c r="Y1484">
        <f t="shared" si="23"/>
        <v>0</v>
      </c>
    </row>
    <row r="1485" spans="1:25" x14ac:dyDescent="0.25">
      <c r="A1485" s="1">
        <v>5013478137586</v>
      </c>
      <c r="B1485" s="1">
        <v>769891035477</v>
      </c>
      <c r="C1485" t="s">
        <v>7907</v>
      </c>
      <c r="D1485" t="s">
        <v>7908</v>
      </c>
      <c r="E1485" t="s">
        <v>7909</v>
      </c>
      <c r="F1485" t="s">
        <v>7910</v>
      </c>
      <c r="G1485" t="s">
        <v>7911</v>
      </c>
      <c r="H1485">
        <v>300</v>
      </c>
      <c r="I1485" t="s">
        <v>38</v>
      </c>
      <c r="K1485">
        <v>1</v>
      </c>
      <c r="L1485">
        <v>2.988</v>
      </c>
      <c r="M1485">
        <v>2.4900000000000002</v>
      </c>
      <c r="N1485">
        <v>12.99</v>
      </c>
      <c r="O1485">
        <v>1.95</v>
      </c>
      <c r="P1485">
        <v>3.13</v>
      </c>
      <c r="Q1485">
        <v>0.55000000000000004</v>
      </c>
      <c r="R1485">
        <v>2.1649999999999898</v>
      </c>
      <c r="S1485">
        <v>1.6240000000000001</v>
      </c>
      <c r="T1485">
        <v>-1.6240000000000001</v>
      </c>
      <c r="U1485" s="2">
        <v>2.7050000000000001</v>
      </c>
      <c r="V1485">
        <v>88.980263157894797</v>
      </c>
      <c r="W1485">
        <v>9.7439999999999998</v>
      </c>
      <c r="X1485">
        <v>24.988452655889098</v>
      </c>
      <c r="Y1485">
        <f t="shared" si="23"/>
        <v>0</v>
      </c>
    </row>
    <row r="1486" spans="1:25" x14ac:dyDescent="0.25">
      <c r="A1486" s="1">
        <v>6923456821217</v>
      </c>
      <c r="B1486" s="1">
        <v>5056053272104</v>
      </c>
      <c r="C1486" t="s">
        <v>4600</v>
      </c>
      <c r="D1486" t="s">
        <v>4601</v>
      </c>
      <c r="E1486" t="s">
        <v>4602</v>
      </c>
      <c r="F1486" t="s">
        <v>4603</v>
      </c>
      <c r="G1486" t="s">
        <v>4604</v>
      </c>
      <c r="H1486">
        <v>100</v>
      </c>
      <c r="I1486" t="s">
        <v>38</v>
      </c>
      <c r="J1486" t="s">
        <v>38</v>
      </c>
      <c r="K1486">
        <v>12</v>
      </c>
      <c r="L1486">
        <v>1.008</v>
      </c>
      <c r="M1486">
        <v>0.84</v>
      </c>
      <c r="N1486">
        <v>9.9499999999999993</v>
      </c>
      <c r="O1486">
        <v>1.5</v>
      </c>
      <c r="P1486">
        <v>2.7</v>
      </c>
      <c r="Q1486">
        <v>0.55000000000000004</v>
      </c>
      <c r="R1486">
        <v>1.6583333333333301</v>
      </c>
      <c r="S1486">
        <v>1.1180000000000001</v>
      </c>
      <c r="T1486">
        <v>-1.1180000000000001</v>
      </c>
      <c r="U1486" s="2">
        <v>2.70166666666666</v>
      </c>
      <c r="V1486">
        <v>194.36450839328501</v>
      </c>
      <c r="W1486">
        <v>6.7079999999999904</v>
      </c>
      <c r="X1486">
        <v>32.582914572864297</v>
      </c>
      <c r="Y1486">
        <f t="shared" si="23"/>
        <v>0</v>
      </c>
    </row>
    <row r="1487" spans="1:25" x14ac:dyDescent="0.25">
      <c r="A1487" s="1">
        <v>5015302105495</v>
      </c>
      <c r="B1487" s="1"/>
      <c r="C1487" t="s">
        <v>4691</v>
      </c>
      <c r="D1487" t="s">
        <v>2128</v>
      </c>
      <c r="E1487" t="s">
        <v>4692</v>
      </c>
      <c r="F1487" t="s">
        <v>2130</v>
      </c>
      <c r="G1487" t="s">
        <v>4693</v>
      </c>
      <c r="H1487">
        <v>400</v>
      </c>
      <c r="I1487" t="s">
        <v>38</v>
      </c>
      <c r="K1487">
        <v>1</v>
      </c>
      <c r="L1487">
        <v>1.044</v>
      </c>
      <c r="M1487">
        <v>0.87</v>
      </c>
      <c r="N1487">
        <v>8.99</v>
      </c>
      <c r="O1487">
        <v>0.72</v>
      </c>
      <c r="P1487">
        <v>2.65</v>
      </c>
      <c r="Q1487">
        <v>0.55000000000000004</v>
      </c>
      <c r="R1487">
        <v>1.49833333333333</v>
      </c>
      <c r="S1487">
        <v>0.95799999999999996</v>
      </c>
      <c r="T1487">
        <v>-0.95799999999999996</v>
      </c>
      <c r="U1487" s="2">
        <v>2.70166666666666</v>
      </c>
      <c r="V1487">
        <v>190.258215962441</v>
      </c>
      <c r="W1487">
        <v>5.7480000000000002</v>
      </c>
      <c r="X1487">
        <v>36.062291434927701</v>
      </c>
      <c r="Y1487">
        <f t="shared" si="23"/>
        <v>0</v>
      </c>
    </row>
    <row r="1488" spans="1:25" x14ac:dyDescent="0.25">
      <c r="A1488" s="1">
        <v>18717278898176</v>
      </c>
      <c r="B1488" s="1">
        <v>850010101309</v>
      </c>
      <c r="C1488" t="s">
        <v>8831</v>
      </c>
      <c r="D1488" t="s">
        <v>8832</v>
      </c>
      <c r="E1488" t="s">
        <v>8833</v>
      </c>
      <c r="F1488" t="s">
        <v>8834</v>
      </c>
      <c r="G1488" t="s">
        <v>8835</v>
      </c>
      <c r="H1488">
        <v>800</v>
      </c>
      <c r="I1488" t="s">
        <v>38</v>
      </c>
      <c r="J1488" t="s">
        <v>38</v>
      </c>
      <c r="K1488">
        <v>2</v>
      </c>
      <c r="L1488">
        <v>4.0199999999999996</v>
      </c>
      <c r="M1488">
        <v>3.35</v>
      </c>
      <c r="N1488">
        <v>14.4</v>
      </c>
      <c r="O1488">
        <v>2.4</v>
      </c>
      <c r="P1488">
        <v>3</v>
      </c>
      <c r="Q1488">
        <v>0.55000000000000004</v>
      </c>
      <c r="R1488">
        <v>2.4</v>
      </c>
      <c r="S1488">
        <v>1.86</v>
      </c>
      <c r="T1488">
        <v>-1.86</v>
      </c>
      <c r="U1488" s="2">
        <v>2.69999999999999</v>
      </c>
      <c r="V1488">
        <v>69.230769230769198</v>
      </c>
      <c r="W1488">
        <v>11.16</v>
      </c>
      <c r="X1488">
        <v>22.5</v>
      </c>
      <c r="Y1488">
        <f t="shared" si="23"/>
        <v>0</v>
      </c>
    </row>
    <row r="1489" spans="1:25" x14ac:dyDescent="0.25">
      <c r="A1489" s="1">
        <v>871125207858</v>
      </c>
      <c r="B1489" s="1"/>
      <c r="C1489" t="s">
        <v>4716</v>
      </c>
      <c r="D1489" t="s">
        <v>4717</v>
      </c>
      <c r="E1489" t="s">
        <v>4718</v>
      </c>
      <c r="F1489" t="s">
        <v>4719</v>
      </c>
      <c r="G1489" t="s">
        <v>4720</v>
      </c>
      <c r="H1489">
        <v>300</v>
      </c>
      <c r="I1489" t="s">
        <v>38</v>
      </c>
      <c r="K1489">
        <v>1</v>
      </c>
      <c r="L1489">
        <v>1.0511999999999999</v>
      </c>
      <c r="M1489">
        <v>0.876</v>
      </c>
      <c r="N1489">
        <v>9.99</v>
      </c>
      <c r="O1489">
        <v>1.5</v>
      </c>
      <c r="P1489">
        <v>2.7</v>
      </c>
      <c r="Q1489">
        <v>0.55000000000000004</v>
      </c>
      <c r="R1489">
        <v>1.66499999999999</v>
      </c>
      <c r="S1489">
        <v>1.1252</v>
      </c>
      <c r="T1489">
        <v>-1.1252</v>
      </c>
      <c r="U1489" s="2">
        <v>2.6989999999999998</v>
      </c>
      <c r="V1489">
        <v>189.27068723702601</v>
      </c>
      <c r="W1489">
        <v>6.7511999999999999</v>
      </c>
      <c r="X1489">
        <v>32.420420420420399</v>
      </c>
      <c r="Y1489">
        <f t="shared" si="23"/>
        <v>0</v>
      </c>
    </row>
    <row r="1490" spans="1:25" x14ac:dyDescent="0.25">
      <c r="A1490" s="1">
        <v>5060605731100</v>
      </c>
      <c r="B1490" s="1">
        <v>799445035714</v>
      </c>
      <c r="C1490" t="s">
        <v>6919</v>
      </c>
      <c r="D1490" t="s">
        <v>6920</v>
      </c>
      <c r="E1490" t="s">
        <v>6921</v>
      </c>
      <c r="F1490" t="s">
        <v>6922</v>
      </c>
      <c r="G1490" t="s">
        <v>6923</v>
      </c>
      <c r="H1490">
        <v>500</v>
      </c>
      <c r="I1490" t="s">
        <v>38</v>
      </c>
      <c r="K1490">
        <v>1</v>
      </c>
      <c r="L1490">
        <v>2.2896000000000001</v>
      </c>
      <c r="M1490">
        <v>1.9079999999999999</v>
      </c>
      <c r="N1490">
        <v>9.99</v>
      </c>
      <c r="O1490">
        <v>0.5</v>
      </c>
      <c r="P1490">
        <v>2.67</v>
      </c>
      <c r="Q1490">
        <v>0.55000000000000004</v>
      </c>
      <c r="R1490">
        <v>1.66499999999999</v>
      </c>
      <c r="S1490">
        <v>1.1255999999999999</v>
      </c>
      <c r="T1490">
        <v>-1.1255999999999999</v>
      </c>
      <c r="U1490" s="2">
        <v>2.6970000000000001</v>
      </c>
      <c r="V1490">
        <v>109.72335231895801</v>
      </c>
      <c r="W1490">
        <v>6.7535999999999996</v>
      </c>
      <c r="X1490">
        <v>32.396396396396398</v>
      </c>
      <c r="Y1490">
        <f t="shared" si="23"/>
        <v>0</v>
      </c>
    </row>
    <row r="1491" spans="1:25" x14ac:dyDescent="0.25">
      <c r="A1491" s="1">
        <v>8720573491709</v>
      </c>
      <c r="B1491" s="1">
        <v>4251487701140</v>
      </c>
      <c r="C1491" t="s">
        <v>8376</v>
      </c>
      <c r="D1491" t="s">
        <v>8377</v>
      </c>
      <c r="E1491" t="s">
        <v>8378</v>
      </c>
      <c r="F1491" t="s">
        <v>8379</v>
      </c>
      <c r="G1491" t="s">
        <v>8380</v>
      </c>
      <c r="H1491">
        <v>200</v>
      </c>
      <c r="K1491">
        <v>1</v>
      </c>
      <c r="L1491">
        <v>3.516</v>
      </c>
      <c r="M1491">
        <v>2.93</v>
      </c>
      <c r="N1491">
        <v>13.95</v>
      </c>
      <c r="O1491">
        <v>2.09</v>
      </c>
      <c r="P1491">
        <v>3.36</v>
      </c>
      <c r="Q1491">
        <v>0.55000000000000004</v>
      </c>
      <c r="R1491">
        <v>2.32499999999999</v>
      </c>
      <c r="S1491">
        <v>1.78599999999999</v>
      </c>
      <c r="T1491">
        <v>-1.78599999999999</v>
      </c>
      <c r="U1491" s="2">
        <v>2.6949999999999998</v>
      </c>
      <c r="V1491">
        <v>77.442528735632195</v>
      </c>
      <c r="W1491">
        <v>10.715999999999999</v>
      </c>
      <c r="X1491">
        <v>23.1827956989247</v>
      </c>
      <c r="Y1491">
        <f t="shared" si="23"/>
        <v>0</v>
      </c>
    </row>
    <row r="1492" spans="1:25" x14ac:dyDescent="0.25">
      <c r="A1492" s="1">
        <v>5039306005711</v>
      </c>
      <c r="B1492" s="1">
        <v>3316843997368</v>
      </c>
      <c r="C1492" t="s">
        <v>7757</v>
      </c>
      <c r="D1492" t="s">
        <v>7758</v>
      </c>
      <c r="E1492" t="s">
        <v>7759</v>
      </c>
      <c r="F1492" t="s">
        <v>7760</v>
      </c>
      <c r="G1492" t="s">
        <v>7761</v>
      </c>
      <c r="H1492">
        <v>100</v>
      </c>
      <c r="J1492" t="s">
        <v>38</v>
      </c>
      <c r="K1492">
        <v>6</v>
      </c>
      <c r="L1492">
        <v>2.8656000000000001</v>
      </c>
      <c r="M1492">
        <v>2.3879999999999999</v>
      </c>
      <c r="N1492">
        <v>11.35</v>
      </c>
      <c r="O1492">
        <v>1.41875</v>
      </c>
      <c r="P1492">
        <v>2.41</v>
      </c>
      <c r="Q1492">
        <v>0.55000000000000004</v>
      </c>
      <c r="R1492">
        <v>1.8916666666666599</v>
      </c>
      <c r="S1492">
        <v>1.3533499999999901</v>
      </c>
      <c r="T1492">
        <v>-1.3533499999999901</v>
      </c>
      <c r="U1492" s="2">
        <v>2.6915833333333299</v>
      </c>
      <c r="V1492">
        <v>91.612775130474304</v>
      </c>
      <c r="W1492">
        <v>8.1200999999999901</v>
      </c>
      <c r="X1492">
        <v>28.4572687224669</v>
      </c>
      <c r="Y1492">
        <f t="shared" si="23"/>
        <v>0</v>
      </c>
    </row>
    <row r="1493" spans="1:25" x14ac:dyDescent="0.25">
      <c r="A1493" s="1">
        <v>5055257853089</v>
      </c>
      <c r="B1493" s="1"/>
      <c r="C1493" t="s">
        <v>5067</v>
      </c>
      <c r="D1493" t="s">
        <v>5068</v>
      </c>
      <c r="E1493" t="s">
        <v>5069</v>
      </c>
      <c r="F1493" t="s">
        <v>5070</v>
      </c>
      <c r="G1493" t="s">
        <v>5071</v>
      </c>
      <c r="H1493">
        <v>200</v>
      </c>
      <c r="I1493" t="s">
        <v>38</v>
      </c>
      <c r="K1493">
        <v>1</v>
      </c>
      <c r="L1493">
        <v>1.2096</v>
      </c>
      <c r="M1493">
        <v>1.008</v>
      </c>
      <c r="N1493">
        <v>8.49</v>
      </c>
      <c r="O1493">
        <v>1.27</v>
      </c>
      <c r="P1493">
        <v>1.56</v>
      </c>
      <c r="Q1493">
        <v>0.55000000000000004</v>
      </c>
      <c r="R1493">
        <v>1.415</v>
      </c>
      <c r="S1493">
        <v>0.87760000000000005</v>
      </c>
      <c r="T1493">
        <v>-0.87760000000000005</v>
      </c>
      <c r="U1493" s="2">
        <v>2.6869999999999901</v>
      </c>
      <c r="V1493">
        <v>172.46469833119301</v>
      </c>
      <c r="W1493">
        <v>5.2656000000000001</v>
      </c>
      <c r="X1493">
        <v>37.978798586572402</v>
      </c>
      <c r="Y1493">
        <f t="shared" si="23"/>
        <v>0</v>
      </c>
    </row>
    <row r="1494" spans="1:25" x14ac:dyDescent="0.25">
      <c r="A1494" s="1">
        <v>26102289556</v>
      </c>
      <c r="B1494" s="1"/>
      <c r="C1494" t="s">
        <v>5621</v>
      </c>
      <c r="D1494" t="s">
        <v>5643</v>
      </c>
      <c r="E1494" t="s">
        <v>5623</v>
      </c>
      <c r="F1494" t="s">
        <v>5644</v>
      </c>
      <c r="G1494" t="s">
        <v>5625</v>
      </c>
      <c r="H1494">
        <v>500</v>
      </c>
      <c r="I1494" t="s">
        <v>38</v>
      </c>
      <c r="K1494">
        <v>1</v>
      </c>
      <c r="L1494">
        <v>1.5</v>
      </c>
      <c r="M1494">
        <v>1.25</v>
      </c>
      <c r="N1494">
        <v>8.69</v>
      </c>
      <c r="O1494">
        <v>1.3</v>
      </c>
      <c r="P1494">
        <v>1.46</v>
      </c>
      <c r="Q1494">
        <v>0.55000000000000004</v>
      </c>
      <c r="R1494">
        <v>1.4483333333333299</v>
      </c>
      <c r="S1494">
        <v>0.91200000000000003</v>
      </c>
      <c r="T1494">
        <v>-0.91200000000000003</v>
      </c>
      <c r="U1494" s="2">
        <v>2.68166666666666</v>
      </c>
      <c r="V1494">
        <v>148.98148148148101</v>
      </c>
      <c r="W1494">
        <v>5.4720000000000004</v>
      </c>
      <c r="X1494">
        <v>37.031070195627102</v>
      </c>
      <c r="Y1494">
        <f t="shared" si="23"/>
        <v>0</v>
      </c>
    </row>
    <row r="1495" spans="1:25" x14ac:dyDescent="0.25">
      <c r="A1495" s="1">
        <v>5060195620068</v>
      </c>
      <c r="B1495" s="1"/>
      <c r="C1495" t="s">
        <v>4346</v>
      </c>
      <c r="D1495" t="s">
        <v>4347</v>
      </c>
      <c r="E1495" t="s">
        <v>4348</v>
      </c>
      <c r="F1495" t="s">
        <v>4349</v>
      </c>
      <c r="G1495" t="s">
        <v>4350</v>
      </c>
      <c r="H1495">
        <v>400</v>
      </c>
      <c r="L1495">
        <v>0.876</v>
      </c>
      <c r="M1495">
        <v>0.73</v>
      </c>
      <c r="N1495">
        <v>8.99</v>
      </c>
      <c r="O1495">
        <v>1.12375</v>
      </c>
      <c r="P1495">
        <v>2.41</v>
      </c>
      <c r="Q1495">
        <v>0.55000000000000004</v>
      </c>
      <c r="R1495">
        <v>1.49833333333333</v>
      </c>
      <c r="S1495">
        <v>0.96274999999999999</v>
      </c>
      <c r="T1495">
        <v>-0.96274999999999999</v>
      </c>
      <c r="U1495" s="2">
        <v>2.6779166666666598</v>
      </c>
      <c r="V1495">
        <v>209.212239583333</v>
      </c>
      <c r="W1495">
        <v>5.7765000000000004</v>
      </c>
      <c r="X1495">
        <v>35.745272525027801</v>
      </c>
      <c r="Y1495">
        <f t="shared" si="23"/>
        <v>0</v>
      </c>
    </row>
    <row r="1496" spans="1:25" x14ac:dyDescent="0.25">
      <c r="A1496" s="1">
        <v>5055706699022</v>
      </c>
      <c r="B1496" s="1"/>
      <c r="C1496" t="s">
        <v>4351</v>
      </c>
      <c r="D1496" t="s">
        <v>4352</v>
      </c>
      <c r="E1496" t="s">
        <v>4353</v>
      </c>
      <c r="F1496" t="s">
        <v>4354</v>
      </c>
      <c r="G1496" t="s">
        <v>4355</v>
      </c>
      <c r="H1496">
        <v>100</v>
      </c>
      <c r="L1496">
        <v>0.876</v>
      </c>
      <c r="M1496">
        <v>0.73</v>
      </c>
      <c r="N1496">
        <v>8.99</v>
      </c>
      <c r="O1496">
        <v>1.12375</v>
      </c>
      <c r="P1496">
        <v>2.41</v>
      </c>
      <c r="Q1496">
        <v>0.55000000000000004</v>
      </c>
      <c r="R1496">
        <v>1.49833333333333</v>
      </c>
      <c r="S1496">
        <v>0.96274999999999999</v>
      </c>
      <c r="T1496">
        <v>-0.96274999999999999</v>
      </c>
      <c r="U1496" s="2">
        <v>2.6779166666666598</v>
      </c>
      <c r="V1496">
        <v>209.212239583333</v>
      </c>
      <c r="W1496">
        <v>5.7765000000000004</v>
      </c>
      <c r="X1496">
        <v>35.745272525027801</v>
      </c>
      <c r="Y1496">
        <f t="shared" si="23"/>
        <v>0</v>
      </c>
    </row>
    <row r="1497" spans="1:25" x14ac:dyDescent="0.25">
      <c r="A1497" s="1">
        <v>5330849924386</v>
      </c>
      <c r="B1497" s="1"/>
      <c r="C1497" t="s">
        <v>9086</v>
      </c>
      <c r="D1497" t="s">
        <v>9087</v>
      </c>
      <c r="E1497" t="s">
        <v>9088</v>
      </c>
      <c r="F1497" t="s">
        <v>9089</v>
      </c>
      <c r="G1497" t="s">
        <v>9090</v>
      </c>
      <c r="H1497">
        <v>100</v>
      </c>
      <c r="L1497">
        <v>4.2839999999999998</v>
      </c>
      <c r="M1497">
        <v>3.57</v>
      </c>
      <c r="N1497">
        <v>12.99</v>
      </c>
      <c r="O1497">
        <v>1.62375</v>
      </c>
      <c r="P1497">
        <v>2.41</v>
      </c>
      <c r="Q1497">
        <v>0.55000000000000004</v>
      </c>
      <c r="R1497">
        <v>2.1649999999999898</v>
      </c>
      <c r="S1497">
        <v>1.6307499999999999</v>
      </c>
      <c r="T1497">
        <v>-1.6307499999999999</v>
      </c>
      <c r="U1497" s="2">
        <v>2.6712500000000001</v>
      </c>
      <c r="V1497">
        <v>64.836165048543705</v>
      </c>
      <c r="W1497">
        <v>9.7844999999999995</v>
      </c>
      <c r="X1497">
        <v>24.676674364896002</v>
      </c>
      <c r="Y1497">
        <f t="shared" si="23"/>
        <v>0</v>
      </c>
    </row>
    <row r="1498" spans="1:25" x14ac:dyDescent="0.25">
      <c r="A1498" s="1">
        <v>6923456804838</v>
      </c>
      <c r="B1498" s="1">
        <v>196852249060</v>
      </c>
      <c r="C1498" t="s">
        <v>3302</v>
      </c>
      <c r="D1498" t="s">
        <v>5099</v>
      </c>
      <c r="E1498" t="s">
        <v>3304</v>
      </c>
      <c r="F1498" t="s">
        <v>5100</v>
      </c>
      <c r="G1498" t="s">
        <v>3306</v>
      </c>
      <c r="H1498">
        <v>400</v>
      </c>
      <c r="I1498" t="s">
        <v>38</v>
      </c>
      <c r="K1498">
        <v>7</v>
      </c>
      <c r="L1498">
        <v>1.2096</v>
      </c>
      <c r="M1498">
        <v>1.008</v>
      </c>
      <c r="N1498">
        <v>10.79</v>
      </c>
      <c r="O1498">
        <v>1.62</v>
      </c>
      <c r="P1498">
        <v>3.15</v>
      </c>
      <c r="Q1498">
        <v>0.55000000000000004</v>
      </c>
      <c r="R1498">
        <v>1.79833333333333</v>
      </c>
      <c r="S1498">
        <v>1.2655999999999901</v>
      </c>
      <c r="T1498">
        <v>-1.2655999999999901</v>
      </c>
      <c r="U1498" s="2">
        <v>2.6636666666666602</v>
      </c>
      <c r="V1498">
        <v>170.96705177578099</v>
      </c>
      <c r="W1498">
        <v>7.5936000000000003</v>
      </c>
      <c r="X1498">
        <v>29.6237256719184</v>
      </c>
      <c r="Y1498">
        <f t="shared" si="23"/>
        <v>0</v>
      </c>
    </row>
    <row r="1499" spans="1:25" x14ac:dyDescent="0.25">
      <c r="A1499" s="1">
        <v>5010559680023</v>
      </c>
      <c r="B1499" s="1">
        <v>5010559338696</v>
      </c>
      <c r="C1499" t="s">
        <v>7392</v>
      </c>
      <c r="D1499" t="s">
        <v>7393</v>
      </c>
      <c r="E1499" t="s">
        <v>7394</v>
      </c>
      <c r="F1499" t="s">
        <v>7395</v>
      </c>
      <c r="G1499" t="s">
        <v>7396</v>
      </c>
      <c r="H1499">
        <v>500</v>
      </c>
      <c r="J1499" t="s">
        <v>38</v>
      </c>
      <c r="K1499">
        <v>27</v>
      </c>
      <c r="L1499">
        <v>2.556</v>
      </c>
      <c r="M1499">
        <v>2.13</v>
      </c>
      <c r="N1499">
        <v>12.13</v>
      </c>
      <c r="O1499">
        <v>1.63</v>
      </c>
      <c r="P1499">
        <v>3.14</v>
      </c>
      <c r="Q1499">
        <v>0.55000000000000004</v>
      </c>
      <c r="R1499">
        <v>2.0216666666666598</v>
      </c>
      <c r="S1499">
        <v>1.49</v>
      </c>
      <c r="T1499">
        <v>-1.49</v>
      </c>
      <c r="U1499" s="2">
        <v>2.6583333333333301</v>
      </c>
      <c r="V1499">
        <v>99.191542288557201</v>
      </c>
      <c r="W1499">
        <v>8.94</v>
      </c>
      <c r="X1499">
        <v>26.298433635614099</v>
      </c>
      <c r="Y1499">
        <f t="shared" si="23"/>
        <v>0</v>
      </c>
    </row>
    <row r="1500" spans="1:25" x14ac:dyDescent="0.25">
      <c r="A1500" s="1">
        <v>5026308243128</v>
      </c>
      <c r="B1500" s="1">
        <v>5398587190401</v>
      </c>
      <c r="C1500" t="s">
        <v>6659</v>
      </c>
      <c r="D1500" t="s">
        <v>6660</v>
      </c>
      <c r="E1500" t="s">
        <v>6661</v>
      </c>
      <c r="F1500" t="s">
        <v>6662</v>
      </c>
      <c r="G1500" t="s">
        <v>6663</v>
      </c>
      <c r="H1500">
        <v>500</v>
      </c>
      <c r="I1500" t="s">
        <v>38</v>
      </c>
      <c r="K1500">
        <v>1</v>
      </c>
      <c r="L1500">
        <v>2.0735999999999999</v>
      </c>
      <c r="M1500">
        <v>1.728</v>
      </c>
      <c r="N1500">
        <v>8.49</v>
      </c>
      <c r="O1500">
        <v>0.42</v>
      </c>
      <c r="P1500">
        <v>1.72</v>
      </c>
      <c r="Q1500">
        <v>0.55000000000000004</v>
      </c>
      <c r="R1500">
        <v>1.415</v>
      </c>
      <c r="S1500">
        <v>0.88360000000000005</v>
      </c>
      <c r="T1500">
        <v>-0.88360000000000005</v>
      </c>
      <c r="U1500" s="2">
        <v>2.657</v>
      </c>
      <c r="V1500">
        <v>116.637401229148</v>
      </c>
      <c r="W1500">
        <v>5.3015999999999996</v>
      </c>
      <c r="X1500">
        <v>37.554770318021198</v>
      </c>
      <c r="Y1500">
        <f t="shared" si="23"/>
        <v>0</v>
      </c>
    </row>
    <row r="1501" spans="1:25" x14ac:dyDescent="0.25">
      <c r="A1501" s="1">
        <v>5015302170967</v>
      </c>
      <c r="B1501" s="1"/>
      <c r="C1501" t="s">
        <v>6219</v>
      </c>
      <c r="D1501" t="s">
        <v>6220</v>
      </c>
      <c r="E1501" t="s">
        <v>6221</v>
      </c>
      <c r="F1501" t="s">
        <v>6222</v>
      </c>
      <c r="G1501" t="s">
        <v>6223</v>
      </c>
      <c r="H1501">
        <v>50</v>
      </c>
      <c r="L1501">
        <v>1.752</v>
      </c>
      <c r="M1501">
        <v>1.46</v>
      </c>
      <c r="N1501">
        <v>9.99</v>
      </c>
      <c r="O1501">
        <v>1.24875</v>
      </c>
      <c r="P1501">
        <v>2.41</v>
      </c>
      <c r="Q1501">
        <v>0.55000000000000004</v>
      </c>
      <c r="R1501">
        <v>1.66499999999999</v>
      </c>
      <c r="S1501">
        <v>1.13375</v>
      </c>
      <c r="T1501">
        <v>-1.13375</v>
      </c>
      <c r="U1501" s="2">
        <v>2.65625</v>
      </c>
      <c r="V1501">
        <v>132.15174129353201</v>
      </c>
      <c r="W1501">
        <v>6.8025000000000002</v>
      </c>
      <c r="X1501">
        <v>31.906906906906901</v>
      </c>
      <c r="Y1501">
        <f t="shared" si="23"/>
        <v>0</v>
      </c>
    </row>
    <row r="1502" spans="1:25" x14ac:dyDescent="0.25">
      <c r="A1502" s="1">
        <v>5063389049461</v>
      </c>
      <c r="B1502" s="1"/>
      <c r="C1502" t="s">
        <v>2956</v>
      </c>
      <c r="D1502" t="s">
        <v>8381</v>
      </c>
      <c r="E1502" t="s">
        <v>2958</v>
      </c>
      <c r="F1502" t="s">
        <v>8382</v>
      </c>
      <c r="G1502" t="s">
        <v>2960</v>
      </c>
      <c r="H1502">
        <v>500</v>
      </c>
      <c r="L1502">
        <v>3.456</v>
      </c>
      <c r="M1502">
        <v>2.88</v>
      </c>
      <c r="N1502">
        <v>11.99</v>
      </c>
      <c r="O1502">
        <v>1.49875</v>
      </c>
      <c r="P1502">
        <v>2.41</v>
      </c>
      <c r="Q1502">
        <v>0.55000000000000004</v>
      </c>
      <c r="R1502">
        <v>1.99833333333333</v>
      </c>
      <c r="S1502">
        <v>1.4677500000000001</v>
      </c>
      <c r="T1502">
        <v>-1.4677500000000001</v>
      </c>
      <c r="U1502" s="2">
        <v>2.6529166666666599</v>
      </c>
      <c r="V1502">
        <v>77.344509232264301</v>
      </c>
      <c r="W1502">
        <v>8.8064999999999998</v>
      </c>
      <c r="X1502">
        <v>26.551292743953301</v>
      </c>
      <c r="Y1502">
        <f t="shared" si="23"/>
        <v>0</v>
      </c>
    </row>
    <row r="1503" spans="1:25" x14ac:dyDescent="0.25">
      <c r="A1503" s="1">
        <v>5033849035129</v>
      </c>
      <c r="B1503" s="1">
        <v>741416883930</v>
      </c>
      <c r="C1503" t="s">
        <v>5590</v>
      </c>
      <c r="D1503" t="s">
        <v>5591</v>
      </c>
      <c r="E1503" t="s">
        <v>5592</v>
      </c>
      <c r="F1503" t="s">
        <v>5593</v>
      </c>
      <c r="G1503" t="s">
        <v>5594</v>
      </c>
      <c r="H1503">
        <v>200</v>
      </c>
      <c r="I1503" t="s">
        <v>38</v>
      </c>
      <c r="K1503">
        <v>1</v>
      </c>
      <c r="L1503">
        <v>1.4543999999999999</v>
      </c>
      <c r="M1503">
        <v>1.212</v>
      </c>
      <c r="N1503">
        <v>10.99</v>
      </c>
      <c r="O1503">
        <v>1.65</v>
      </c>
      <c r="P1503">
        <v>3.1</v>
      </c>
      <c r="Q1503">
        <v>0.55000000000000004</v>
      </c>
      <c r="R1503">
        <v>1.8316666666666599</v>
      </c>
      <c r="S1503">
        <v>1.3024</v>
      </c>
      <c r="T1503">
        <v>-1.3024</v>
      </c>
      <c r="U1503" s="2">
        <v>2.6463333333333301</v>
      </c>
      <c r="V1503">
        <v>150.18917896329901</v>
      </c>
      <c r="W1503">
        <v>7.8143999999999902</v>
      </c>
      <c r="X1503">
        <v>28.895359417652401</v>
      </c>
      <c r="Y1503">
        <f t="shared" si="23"/>
        <v>0</v>
      </c>
    </row>
    <row r="1504" spans="1:25" x14ac:dyDescent="0.25">
      <c r="A1504" s="1">
        <v>5013922067971</v>
      </c>
      <c r="B1504" s="1">
        <v>782279659935</v>
      </c>
      <c r="C1504" t="s">
        <v>9817</v>
      </c>
      <c r="D1504" t="s">
        <v>9818</v>
      </c>
      <c r="E1504" t="s">
        <v>9819</v>
      </c>
      <c r="F1504" t="s">
        <v>9820</v>
      </c>
      <c r="G1504" t="s">
        <v>9821</v>
      </c>
      <c r="H1504">
        <v>100</v>
      </c>
      <c r="I1504" t="s">
        <v>38</v>
      </c>
      <c r="K1504">
        <v>1</v>
      </c>
      <c r="L1504">
        <v>5.5152000000000001</v>
      </c>
      <c r="M1504">
        <v>4.5960000000000001</v>
      </c>
      <c r="N1504">
        <v>15.99</v>
      </c>
      <c r="O1504">
        <v>2.4</v>
      </c>
      <c r="P1504">
        <v>3.14</v>
      </c>
      <c r="Q1504">
        <v>0.55000000000000004</v>
      </c>
      <c r="R1504">
        <v>2.6649999999999898</v>
      </c>
      <c r="S1504">
        <v>2.1372</v>
      </c>
      <c r="T1504">
        <v>-2.1372</v>
      </c>
      <c r="U1504" s="2">
        <v>2.6389999999999998</v>
      </c>
      <c r="V1504">
        <v>51.282549553050899</v>
      </c>
      <c r="W1504">
        <v>12.8232</v>
      </c>
      <c r="X1504">
        <v>19.804878048780399</v>
      </c>
      <c r="Y1504">
        <f t="shared" si="23"/>
        <v>0</v>
      </c>
    </row>
    <row r="1505" spans="1:25" x14ac:dyDescent="0.25">
      <c r="A1505" s="1">
        <v>5051346902867</v>
      </c>
      <c r="B1505" s="1">
        <v>5059314008870</v>
      </c>
      <c r="C1505" t="s">
        <v>11029</v>
      </c>
      <c r="D1505" t="s">
        <v>11030</v>
      </c>
      <c r="E1505" t="s">
        <v>11031</v>
      </c>
      <c r="F1505" t="s">
        <v>11032</v>
      </c>
      <c r="G1505" t="s">
        <v>11033</v>
      </c>
      <c r="H1505">
        <v>100</v>
      </c>
      <c r="I1505" t="s">
        <v>38</v>
      </c>
      <c r="J1505" t="s">
        <v>38</v>
      </c>
      <c r="K1505">
        <v>2</v>
      </c>
      <c r="L1505">
        <v>9.3960000000000008</v>
      </c>
      <c r="M1505">
        <v>7.83</v>
      </c>
      <c r="N1505">
        <v>19.989999999999998</v>
      </c>
      <c r="O1505">
        <v>2.42</v>
      </c>
      <c r="P1505">
        <v>3.22</v>
      </c>
      <c r="Q1505">
        <v>0.55000000000000004</v>
      </c>
      <c r="R1505">
        <v>3.3316666666666599</v>
      </c>
      <c r="S1505">
        <v>2.8039999999999998</v>
      </c>
      <c r="T1505">
        <v>-2.8039999999999998</v>
      </c>
      <c r="U1505" s="2">
        <v>2.6383333333333301</v>
      </c>
      <c r="V1505">
        <v>31.483691328559999</v>
      </c>
      <c r="W1505">
        <v>16.824000000000002</v>
      </c>
      <c r="X1505">
        <v>15.837918959479699</v>
      </c>
      <c r="Y1505">
        <f t="shared" si="23"/>
        <v>0</v>
      </c>
    </row>
    <row r="1506" spans="1:25" x14ac:dyDescent="0.25">
      <c r="A1506" s="1">
        <v>5055490669096</v>
      </c>
      <c r="B1506" s="1">
        <v>5060913008833</v>
      </c>
      <c r="C1506" t="s">
        <v>13182</v>
      </c>
      <c r="D1506" t="s">
        <v>13183</v>
      </c>
      <c r="E1506" t="s">
        <v>13184</v>
      </c>
      <c r="F1506" t="s">
        <v>13185</v>
      </c>
      <c r="G1506" t="s">
        <v>13186</v>
      </c>
      <c r="H1506">
        <v>600</v>
      </c>
      <c r="I1506" t="s">
        <v>38</v>
      </c>
      <c r="K1506">
        <v>1</v>
      </c>
      <c r="L1506">
        <v>62.7408</v>
      </c>
      <c r="M1506">
        <v>52.283999999999999</v>
      </c>
      <c r="N1506">
        <v>89.99</v>
      </c>
      <c r="O1506">
        <v>13.5</v>
      </c>
      <c r="P1506">
        <v>6.02</v>
      </c>
      <c r="Q1506">
        <v>0.55000000000000004</v>
      </c>
      <c r="R1506">
        <v>14.998333333333299</v>
      </c>
      <c r="S1506">
        <v>14.470800000000001</v>
      </c>
      <c r="T1506">
        <v>-14.470800000000001</v>
      </c>
      <c r="U1506" s="2">
        <v>2.6376666666666599</v>
      </c>
      <c r="V1506">
        <v>4.9923660269271002</v>
      </c>
      <c r="W1506">
        <v>86.824799999999897</v>
      </c>
      <c r="X1506">
        <v>3.5172796977441898</v>
      </c>
      <c r="Y1506">
        <f t="shared" si="23"/>
        <v>0</v>
      </c>
    </row>
    <row r="1507" spans="1:25" x14ac:dyDescent="0.25">
      <c r="A1507" s="1">
        <v>8718114241647</v>
      </c>
      <c r="B1507" s="1">
        <v>79400455703</v>
      </c>
      <c r="C1507" t="s">
        <v>11688</v>
      </c>
      <c r="D1507" t="s">
        <v>11689</v>
      </c>
      <c r="E1507" t="s">
        <v>11690</v>
      </c>
      <c r="F1507" t="s">
        <v>11691</v>
      </c>
      <c r="G1507" t="s">
        <v>11692</v>
      </c>
      <c r="H1507">
        <v>50</v>
      </c>
      <c r="I1507" t="s">
        <v>38</v>
      </c>
      <c r="K1507">
        <v>2</v>
      </c>
      <c r="L1507">
        <v>14.1</v>
      </c>
      <c r="M1507">
        <v>11.75</v>
      </c>
      <c r="N1507">
        <v>26.6</v>
      </c>
      <c r="O1507">
        <v>3.99</v>
      </c>
      <c r="P1507">
        <v>3.24</v>
      </c>
      <c r="Q1507">
        <v>0.55000000000000004</v>
      </c>
      <c r="R1507">
        <v>4.43333333333333</v>
      </c>
      <c r="S1507">
        <v>3.9060000000000001</v>
      </c>
      <c r="T1507">
        <v>-3.9060000000000001</v>
      </c>
      <c r="U1507" s="2">
        <v>2.6366666666666601</v>
      </c>
      <c r="V1507">
        <v>21.436314363143602</v>
      </c>
      <c r="W1507">
        <v>23.436</v>
      </c>
      <c r="X1507">
        <v>11.8947368421052</v>
      </c>
      <c r="Y1507">
        <f t="shared" si="23"/>
        <v>0</v>
      </c>
    </row>
    <row r="1508" spans="1:25" x14ac:dyDescent="0.25">
      <c r="A1508" s="1">
        <v>5012607007639</v>
      </c>
      <c r="B1508" s="1"/>
      <c r="C1508" t="s">
        <v>8685</v>
      </c>
      <c r="D1508" t="s">
        <v>8686</v>
      </c>
      <c r="E1508" t="s">
        <v>8687</v>
      </c>
      <c r="F1508" t="s">
        <v>8688</v>
      </c>
      <c r="G1508" t="s">
        <v>8689</v>
      </c>
      <c r="H1508">
        <v>400</v>
      </c>
      <c r="I1508" t="s">
        <v>38</v>
      </c>
      <c r="K1508">
        <v>1</v>
      </c>
      <c r="L1508">
        <v>3.7679999999999998</v>
      </c>
      <c r="M1508">
        <v>3.14</v>
      </c>
      <c r="N1508">
        <v>11.99</v>
      </c>
      <c r="O1508">
        <v>1.8</v>
      </c>
      <c r="P1508">
        <v>1.87</v>
      </c>
      <c r="Q1508">
        <v>0.55000000000000004</v>
      </c>
      <c r="R1508">
        <v>1.99833333333333</v>
      </c>
      <c r="S1508">
        <v>1.472</v>
      </c>
      <c r="T1508">
        <v>-1.472</v>
      </c>
      <c r="U1508" s="2">
        <v>2.6316666666666602</v>
      </c>
      <c r="V1508">
        <v>71.318879855465099</v>
      </c>
      <c r="W1508">
        <v>8.8320000000000007</v>
      </c>
      <c r="X1508">
        <v>26.338615512927401</v>
      </c>
      <c r="Y1508">
        <f t="shared" si="23"/>
        <v>0</v>
      </c>
    </row>
    <row r="1509" spans="1:25" x14ac:dyDescent="0.25">
      <c r="A1509" s="1">
        <v>742288760343</v>
      </c>
      <c r="B1509" s="1">
        <v>5055512187201</v>
      </c>
      <c r="C1509" t="s">
        <v>9627</v>
      </c>
      <c r="D1509" t="s">
        <v>9628</v>
      </c>
      <c r="E1509" t="s">
        <v>9629</v>
      </c>
      <c r="F1509" t="s">
        <v>9630</v>
      </c>
      <c r="G1509" t="s">
        <v>9631</v>
      </c>
      <c r="H1509">
        <v>300</v>
      </c>
      <c r="J1509" t="s">
        <v>38</v>
      </c>
      <c r="K1509">
        <v>2</v>
      </c>
      <c r="L1509">
        <v>5.0880000000000001</v>
      </c>
      <c r="M1509">
        <v>4.24</v>
      </c>
      <c r="N1509">
        <v>17.989999999999998</v>
      </c>
      <c r="O1509">
        <v>2.7</v>
      </c>
      <c r="P1509">
        <v>4.87</v>
      </c>
      <c r="Q1509">
        <v>0.55000000000000004</v>
      </c>
      <c r="R1509">
        <v>2.99833333333333</v>
      </c>
      <c r="S1509">
        <v>2.472</v>
      </c>
      <c r="T1509">
        <v>-2.472</v>
      </c>
      <c r="U1509" s="2">
        <v>2.6316666666666602</v>
      </c>
      <c r="V1509">
        <v>54.940848990953299</v>
      </c>
      <c r="W1509">
        <v>14.832000000000001</v>
      </c>
      <c r="X1509">
        <v>17.5541967759866</v>
      </c>
      <c r="Y1509">
        <f t="shared" si="23"/>
        <v>0</v>
      </c>
    </row>
    <row r="1510" spans="1:25" x14ac:dyDescent="0.25">
      <c r="A1510" s="1">
        <v>5024418531081</v>
      </c>
      <c r="B1510" s="1"/>
      <c r="C1510" t="s">
        <v>4534</v>
      </c>
      <c r="D1510" t="s">
        <v>4535</v>
      </c>
      <c r="E1510" t="s">
        <v>4536</v>
      </c>
      <c r="F1510" t="s">
        <v>4537</v>
      </c>
      <c r="G1510" t="s">
        <v>4538</v>
      </c>
      <c r="H1510">
        <v>400</v>
      </c>
      <c r="L1510">
        <v>0.93600000000000005</v>
      </c>
      <c r="M1510">
        <v>0.78</v>
      </c>
      <c r="N1510">
        <v>8.99</v>
      </c>
      <c r="O1510">
        <v>1.12375</v>
      </c>
      <c r="P1510">
        <v>2.41</v>
      </c>
      <c r="Q1510">
        <v>0.55000000000000004</v>
      </c>
      <c r="R1510">
        <v>1.49833333333333</v>
      </c>
      <c r="S1510">
        <v>0.97275</v>
      </c>
      <c r="T1510">
        <v>-0.97275</v>
      </c>
      <c r="U1510" s="2">
        <v>2.62791666666666</v>
      </c>
      <c r="V1510">
        <v>197.58771929824499</v>
      </c>
      <c r="W1510">
        <v>5.8365</v>
      </c>
      <c r="X1510">
        <v>35.077864293659601</v>
      </c>
      <c r="Y1510">
        <f t="shared" si="23"/>
        <v>0</v>
      </c>
    </row>
    <row r="1511" spans="1:25" x14ac:dyDescent="0.25">
      <c r="A1511" s="1">
        <v>5056683919714</v>
      </c>
      <c r="B1511" s="1"/>
      <c r="C1511" t="s">
        <v>4539</v>
      </c>
      <c r="D1511" t="s">
        <v>4540</v>
      </c>
      <c r="E1511" t="s">
        <v>4541</v>
      </c>
      <c r="F1511" t="s">
        <v>4542</v>
      </c>
      <c r="G1511" t="s">
        <v>4543</v>
      </c>
      <c r="H1511">
        <v>50</v>
      </c>
      <c r="L1511">
        <v>0.93600000000000005</v>
      </c>
      <c r="M1511">
        <v>0.78</v>
      </c>
      <c r="N1511">
        <v>8.99</v>
      </c>
      <c r="O1511">
        <v>1.12375</v>
      </c>
      <c r="P1511">
        <v>2.41</v>
      </c>
      <c r="Q1511">
        <v>0.55000000000000004</v>
      </c>
      <c r="R1511">
        <v>1.49833333333333</v>
      </c>
      <c r="S1511">
        <v>0.97275</v>
      </c>
      <c r="T1511">
        <v>-0.97275</v>
      </c>
      <c r="U1511" s="2">
        <v>2.62791666666666</v>
      </c>
      <c r="V1511">
        <v>197.58771929824499</v>
      </c>
      <c r="W1511">
        <v>5.8365</v>
      </c>
      <c r="X1511">
        <v>35.077864293659601</v>
      </c>
      <c r="Y1511">
        <f t="shared" si="23"/>
        <v>0</v>
      </c>
    </row>
    <row r="1512" spans="1:25" x14ac:dyDescent="0.25">
      <c r="A1512" s="1">
        <v>5015302106324</v>
      </c>
      <c r="B1512" s="1"/>
      <c r="C1512" t="s">
        <v>4992</v>
      </c>
      <c r="D1512" t="s">
        <v>4993</v>
      </c>
      <c r="E1512" t="s">
        <v>4994</v>
      </c>
      <c r="F1512" t="s">
        <v>4995</v>
      </c>
      <c r="G1512" t="s">
        <v>4996</v>
      </c>
      <c r="H1512">
        <v>600</v>
      </c>
      <c r="I1512" t="s">
        <v>38</v>
      </c>
      <c r="K1512">
        <v>1</v>
      </c>
      <c r="L1512">
        <v>1.1399999999999999</v>
      </c>
      <c r="M1512">
        <v>0.95</v>
      </c>
      <c r="N1512">
        <v>9.99</v>
      </c>
      <c r="O1512">
        <v>1.5</v>
      </c>
      <c r="P1512">
        <v>2.7</v>
      </c>
      <c r="Q1512">
        <v>0.55000000000000004</v>
      </c>
      <c r="R1512">
        <v>1.66499999999999</v>
      </c>
      <c r="S1512">
        <v>1.1399999999999999</v>
      </c>
      <c r="T1512">
        <v>-1.1399999999999999</v>
      </c>
      <c r="U1512" s="2">
        <v>2.625</v>
      </c>
      <c r="V1512">
        <v>175</v>
      </c>
      <c r="W1512">
        <v>6.84</v>
      </c>
      <c r="X1512">
        <v>31.531531531531499</v>
      </c>
      <c r="Y1512">
        <f t="shared" si="23"/>
        <v>0</v>
      </c>
    </row>
    <row r="1513" spans="1:25" x14ac:dyDescent="0.25">
      <c r="A1513" s="1">
        <v>8711295929526</v>
      </c>
      <c r="B1513" s="1"/>
      <c r="C1513" t="s">
        <v>5672</v>
      </c>
      <c r="D1513" t="s">
        <v>5673</v>
      </c>
      <c r="E1513" t="s">
        <v>5674</v>
      </c>
      <c r="F1513" t="s">
        <v>5675</v>
      </c>
      <c r="G1513" t="s">
        <v>5676</v>
      </c>
      <c r="H1513">
        <v>50</v>
      </c>
      <c r="I1513" t="s">
        <v>38</v>
      </c>
      <c r="K1513">
        <v>1</v>
      </c>
      <c r="L1513">
        <v>1.476</v>
      </c>
      <c r="M1513">
        <v>1.23</v>
      </c>
      <c r="N1513">
        <v>9.99</v>
      </c>
      <c r="O1513">
        <v>1.5</v>
      </c>
      <c r="P1513">
        <v>2.42</v>
      </c>
      <c r="Q1513">
        <v>0.55000000000000004</v>
      </c>
      <c r="R1513">
        <v>1.66499999999999</v>
      </c>
      <c r="S1513">
        <v>1.1399999999999999</v>
      </c>
      <c r="T1513">
        <v>-1.1399999999999999</v>
      </c>
      <c r="U1513" s="2">
        <v>2.625</v>
      </c>
      <c r="V1513">
        <v>147.47191011235901</v>
      </c>
      <c r="W1513">
        <v>6.84</v>
      </c>
      <c r="X1513">
        <v>31.531531531531499</v>
      </c>
      <c r="Y1513">
        <f t="shared" si="23"/>
        <v>0</v>
      </c>
    </row>
    <row r="1514" spans="1:25" x14ac:dyDescent="0.25">
      <c r="A1514" s="1">
        <v>5059004014976</v>
      </c>
      <c r="B1514" s="1">
        <v>5057634374521</v>
      </c>
      <c r="C1514" t="s">
        <v>7242</v>
      </c>
      <c r="D1514" t="s">
        <v>7243</v>
      </c>
      <c r="E1514" t="s">
        <v>7244</v>
      </c>
      <c r="F1514" t="s">
        <v>7245</v>
      </c>
      <c r="G1514" t="s">
        <v>7246</v>
      </c>
      <c r="H1514">
        <v>50</v>
      </c>
      <c r="I1514" t="s">
        <v>38</v>
      </c>
      <c r="J1514" t="s">
        <v>38</v>
      </c>
      <c r="K1514">
        <v>3</v>
      </c>
      <c r="L1514">
        <v>2.4047999999999998</v>
      </c>
      <c r="M1514">
        <v>2.004</v>
      </c>
      <c r="N1514">
        <v>9.99</v>
      </c>
      <c r="O1514">
        <v>0.5</v>
      </c>
      <c r="P1514">
        <v>2.65</v>
      </c>
      <c r="Q1514">
        <v>0.55000000000000004</v>
      </c>
      <c r="R1514">
        <v>1.66499999999999</v>
      </c>
      <c r="S1514">
        <v>1.1408</v>
      </c>
      <c r="T1514">
        <v>-1.1408</v>
      </c>
      <c r="U1514" s="2">
        <v>2.621</v>
      </c>
      <c r="V1514">
        <v>102.62333594361699</v>
      </c>
      <c r="W1514">
        <v>6.8447999999999896</v>
      </c>
      <c r="X1514">
        <v>31.483483483483401</v>
      </c>
      <c r="Y1514">
        <f t="shared" si="23"/>
        <v>0</v>
      </c>
    </row>
    <row r="1515" spans="1:25" x14ac:dyDescent="0.25">
      <c r="A1515" s="1">
        <v>5056239433053</v>
      </c>
      <c r="B1515" s="1">
        <v>4260478464643</v>
      </c>
      <c r="C1515" t="s">
        <v>5458</v>
      </c>
      <c r="D1515" t="s">
        <v>5459</v>
      </c>
      <c r="E1515" t="s">
        <v>5460</v>
      </c>
      <c r="F1515" t="s">
        <v>5461</v>
      </c>
      <c r="G1515" t="s">
        <v>5462</v>
      </c>
      <c r="H1515">
        <v>300</v>
      </c>
      <c r="I1515" t="s">
        <v>38</v>
      </c>
      <c r="K1515">
        <v>1</v>
      </c>
      <c r="L1515">
        <v>1.3680000000000001</v>
      </c>
      <c r="M1515">
        <v>1.1399999999999999</v>
      </c>
      <c r="N1515">
        <v>9.9</v>
      </c>
      <c r="O1515">
        <v>1.29</v>
      </c>
      <c r="P1515">
        <v>2.65</v>
      </c>
      <c r="Q1515">
        <v>0.55000000000000004</v>
      </c>
      <c r="R1515">
        <v>1.65</v>
      </c>
      <c r="S1515">
        <v>1.1259999999999999</v>
      </c>
      <c r="T1515">
        <v>-1.1259999999999999</v>
      </c>
      <c r="U1515" s="2">
        <v>2.62</v>
      </c>
      <c r="V1515">
        <v>155.02958579881599</v>
      </c>
      <c r="W1515">
        <v>6.7559999999999896</v>
      </c>
      <c r="X1515">
        <v>31.757575757575701</v>
      </c>
      <c r="Y1515">
        <f t="shared" si="23"/>
        <v>0</v>
      </c>
    </row>
    <row r="1516" spans="1:25" x14ac:dyDescent="0.25">
      <c r="A1516" s="1">
        <v>5013922069241</v>
      </c>
      <c r="B1516" s="1">
        <v>677937913699</v>
      </c>
      <c r="C1516" t="s">
        <v>4763</v>
      </c>
      <c r="D1516" t="s">
        <v>4764</v>
      </c>
      <c r="E1516" t="s">
        <v>4765</v>
      </c>
      <c r="F1516" t="s">
        <v>4766</v>
      </c>
      <c r="G1516" t="s">
        <v>4767</v>
      </c>
      <c r="H1516">
        <v>300</v>
      </c>
      <c r="I1516" t="s">
        <v>38</v>
      </c>
      <c r="K1516">
        <v>1</v>
      </c>
      <c r="L1516">
        <v>1.0224</v>
      </c>
      <c r="M1516">
        <v>0.85199999999999998</v>
      </c>
      <c r="N1516">
        <v>8.4</v>
      </c>
      <c r="O1516">
        <v>1.26</v>
      </c>
      <c r="P1516">
        <v>1.72</v>
      </c>
      <c r="Q1516">
        <v>0.55000000000000004</v>
      </c>
      <c r="R1516">
        <v>1.3999999999999899</v>
      </c>
      <c r="S1516">
        <v>0.87639999999999996</v>
      </c>
      <c r="T1516">
        <v>-0.87639999999999996</v>
      </c>
      <c r="U1516" s="2">
        <v>2.6179999999999999</v>
      </c>
      <c r="V1516">
        <v>186.733238231098</v>
      </c>
      <c r="W1516">
        <v>5.2583999999999902</v>
      </c>
      <c r="X1516">
        <v>37.4</v>
      </c>
      <c r="Y1516">
        <f t="shared" si="23"/>
        <v>0</v>
      </c>
    </row>
    <row r="1517" spans="1:25" x14ac:dyDescent="0.25">
      <c r="A1517" s="1">
        <v>5016574132554</v>
      </c>
      <c r="B1517" s="1">
        <v>5016743105204</v>
      </c>
      <c r="C1517" t="s">
        <v>3246</v>
      </c>
      <c r="D1517" t="s">
        <v>7471</v>
      </c>
      <c r="E1517" t="s">
        <v>3248</v>
      </c>
      <c r="F1517" t="s">
        <v>7472</v>
      </c>
      <c r="G1517" t="s">
        <v>3250</v>
      </c>
      <c r="H1517">
        <v>300</v>
      </c>
      <c r="I1517" t="s">
        <v>38</v>
      </c>
      <c r="K1517">
        <v>2</v>
      </c>
      <c r="L1517">
        <v>2.556</v>
      </c>
      <c r="M1517">
        <v>2.13</v>
      </c>
      <c r="N1517">
        <v>9.99</v>
      </c>
      <c r="O1517">
        <v>1.3</v>
      </c>
      <c r="P1517">
        <v>1.73</v>
      </c>
      <c r="Q1517">
        <v>0.55000000000000004</v>
      </c>
      <c r="R1517">
        <v>1.66499999999999</v>
      </c>
      <c r="S1517">
        <v>1.1419999999999999</v>
      </c>
      <c r="T1517">
        <v>-1.1419999999999999</v>
      </c>
      <c r="U1517" s="2">
        <v>2.6150000000000002</v>
      </c>
      <c r="V1517">
        <v>97.574626865671704</v>
      </c>
      <c r="W1517">
        <v>6.8519999999999897</v>
      </c>
      <c r="X1517">
        <v>31.4114114114114</v>
      </c>
      <c r="Y1517">
        <f t="shared" si="23"/>
        <v>0</v>
      </c>
    </row>
    <row r="1518" spans="1:25" x14ac:dyDescent="0.25">
      <c r="A1518" s="1">
        <v>5017403155348</v>
      </c>
      <c r="B1518" s="1">
        <v>5060914442926</v>
      </c>
      <c r="C1518" t="s">
        <v>3635</v>
      </c>
      <c r="D1518" t="s">
        <v>5202</v>
      </c>
      <c r="E1518" t="s">
        <v>3637</v>
      </c>
      <c r="F1518" t="s">
        <v>5203</v>
      </c>
      <c r="G1518" t="s">
        <v>3639</v>
      </c>
      <c r="H1518">
        <v>300</v>
      </c>
      <c r="J1518" t="s">
        <v>38</v>
      </c>
      <c r="K1518">
        <v>1</v>
      </c>
      <c r="L1518">
        <v>1.2096</v>
      </c>
      <c r="M1518">
        <v>1.008</v>
      </c>
      <c r="N1518">
        <v>10.99</v>
      </c>
      <c r="O1518">
        <v>1.65</v>
      </c>
      <c r="P1518">
        <v>3.34</v>
      </c>
      <c r="Q1518">
        <v>0.55000000000000004</v>
      </c>
      <c r="R1518">
        <v>1.8316666666666599</v>
      </c>
      <c r="S1518">
        <v>1.3096000000000001</v>
      </c>
      <c r="T1518">
        <v>-1.3096000000000001</v>
      </c>
      <c r="U1518" s="2">
        <v>2.6103333333333301</v>
      </c>
      <c r="V1518">
        <v>167.543859649122</v>
      </c>
      <c r="W1518">
        <v>7.8575999999999899</v>
      </c>
      <c r="X1518">
        <v>28.502274795268399</v>
      </c>
      <c r="Y1518">
        <f t="shared" si="23"/>
        <v>0</v>
      </c>
    </row>
    <row r="1519" spans="1:25" x14ac:dyDescent="0.25">
      <c r="A1519" s="1">
        <v>5055490602420</v>
      </c>
      <c r="B1519" s="1"/>
      <c r="C1519" t="s">
        <v>10816</v>
      </c>
      <c r="D1519" t="s">
        <v>10817</v>
      </c>
      <c r="E1519" t="s">
        <v>10818</v>
      </c>
      <c r="F1519" t="s">
        <v>10819</v>
      </c>
      <c r="G1519" t="s">
        <v>10820</v>
      </c>
      <c r="H1519">
        <v>50</v>
      </c>
      <c r="I1519" t="s">
        <v>38</v>
      </c>
      <c r="J1519" t="s">
        <v>38</v>
      </c>
      <c r="K1519">
        <v>2</v>
      </c>
      <c r="L1519">
        <v>8.3040000000000003</v>
      </c>
      <c r="M1519">
        <v>6.92</v>
      </c>
      <c r="N1519">
        <v>21.66</v>
      </c>
      <c r="O1519">
        <v>3.25</v>
      </c>
      <c r="P1519">
        <v>4.72</v>
      </c>
      <c r="Q1519">
        <v>0.55000000000000004</v>
      </c>
      <c r="R1519">
        <v>3.61</v>
      </c>
      <c r="S1519">
        <v>3.0880000000000001</v>
      </c>
      <c r="T1519">
        <v>-3.0880000000000001</v>
      </c>
      <c r="U1519" s="2">
        <v>2.61</v>
      </c>
      <c r="V1519">
        <v>34.939759036144601</v>
      </c>
      <c r="W1519">
        <v>18.527999999999999</v>
      </c>
      <c r="X1519">
        <v>14.4598337950138</v>
      </c>
      <c r="Y1519">
        <f t="shared" si="23"/>
        <v>0</v>
      </c>
    </row>
    <row r="1520" spans="1:25" x14ac:dyDescent="0.25">
      <c r="A1520" s="1">
        <v>5050796011921</v>
      </c>
      <c r="B1520" s="1"/>
      <c r="C1520" t="s">
        <v>4413</v>
      </c>
      <c r="D1520" t="s">
        <v>4414</v>
      </c>
      <c r="E1520" t="s">
        <v>4415</v>
      </c>
      <c r="F1520" t="s">
        <v>4416</v>
      </c>
      <c r="G1520" t="s">
        <v>4417</v>
      </c>
      <c r="H1520">
        <v>600</v>
      </c>
      <c r="I1520" t="s">
        <v>38</v>
      </c>
      <c r="K1520">
        <v>1</v>
      </c>
      <c r="L1520">
        <v>0.89280000000000004</v>
      </c>
      <c r="M1520">
        <v>0.74399999999999999</v>
      </c>
      <c r="N1520">
        <v>8.99</v>
      </c>
      <c r="O1520">
        <v>1.17</v>
      </c>
      <c r="P1520">
        <v>2.42</v>
      </c>
      <c r="Q1520">
        <v>0.55000000000000004</v>
      </c>
      <c r="R1520">
        <v>1.49833333333333</v>
      </c>
      <c r="S1520">
        <v>0.9768</v>
      </c>
      <c r="T1520">
        <v>-0.9768</v>
      </c>
      <c r="U1520" s="2">
        <v>2.6076666666666601</v>
      </c>
      <c r="V1520">
        <v>201.51983513652701</v>
      </c>
      <c r="W1520">
        <v>5.8607999999999896</v>
      </c>
      <c r="X1520">
        <v>34.807563959955502</v>
      </c>
      <c r="Y1520">
        <f t="shared" si="23"/>
        <v>0</v>
      </c>
    </row>
    <row r="1521" spans="1:25" x14ac:dyDescent="0.25">
      <c r="A1521" s="1">
        <v>5060605733173</v>
      </c>
      <c r="B1521" s="1"/>
      <c r="C1521" t="s">
        <v>4129</v>
      </c>
      <c r="D1521" t="s">
        <v>4130</v>
      </c>
      <c r="E1521" t="s">
        <v>4131</v>
      </c>
      <c r="F1521" t="s">
        <v>4132</v>
      </c>
      <c r="G1521" t="s">
        <v>4133</v>
      </c>
      <c r="H1521">
        <v>100</v>
      </c>
      <c r="I1521" t="s">
        <v>38</v>
      </c>
      <c r="K1521">
        <v>1</v>
      </c>
      <c r="L1521">
        <v>0.72</v>
      </c>
      <c r="M1521">
        <v>0.6</v>
      </c>
      <c r="N1521">
        <v>6.99</v>
      </c>
      <c r="O1521">
        <v>0.35</v>
      </c>
      <c r="P1521">
        <v>1.72</v>
      </c>
      <c r="Q1521">
        <v>0.55000000000000004</v>
      </c>
      <c r="R1521">
        <v>1.165</v>
      </c>
      <c r="S1521">
        <v>0.64400000000000002</v>
      </c>
      <c r="T1521">
        <v>-0.64400000000000002</v>
      </c>
      <c r="U1521" s="2">
        <v>2.605</v>
      </c>
      <c r="V1521">
        <v>226.52173913043401</v>
      </c>
      <c r="W1521">
        <v>3.8639999999999999</v>
      </c>
      <c r="X1521">
        <v>44.7210300429184</v>
      </c>
      <c r="Y1521">
        <f t="shared" si="23"/>
        <v>0</v>
      </c>
    </row>
    <row r="1522" spans="1:25" x14ac:dyDescent="0.25">
      <c r="A1522" s="1">
        <v>5060899568062</v>
      </c>
      <c r="B1522" s="1"/>
      <c r="C1522" t="s">
        <v>10150</v>
      </c>
      <c r="D1522" t="s">
        <v>12185</v>
      </c>
      <c r="E1522" t="s">
        <v>10152</v>
      </c>
      <c r="F1522" t="s">
        <v>12186</v>
      </c>
      <c r="G1522" t="s">
        <v>10154</v>
      </c>
      <c r="H1522">
        <v>50</v>
      </c>
      <c r="L1522">
        <v>18.815999999999999</v>
      </c>
      <c r="M1522">
        <v>15.68</v>
      </c>
      <c r="N1522">
        <v>29.99</v>
      </c>
      <c r="O1522">
        <v>3.7487499999999998</v>
      </c>
      <c r="P1522">
        <v>2.41</v>
      </c>
      <c r="Q1522">
        <v>0.55000000000000004</v>
      </c>
      <c r="R1522">
        <v>4.9983333333333304</v>
      </c>
      <c r="S1522">
        <v>4.4777500000000003</v>
      </c>
      <c r="T1522">
        <v>-4.4777500000000003</v>
      </c>
      <c r="U1522" s="2">
        <v>2.6029166666666601</v>
      </c>
      <c r="V1522">
        <v>16.0376874101458</v>
      </c>
      <c r="W1522">
        <v>26.866499999999998</v>
      </c>
      <c r="X1522">
        <v>10.415138379459799</v>
      </c>
      <c r="Y1522">
        <f t="shared" si="23"/>
        <v>0</v>
      </c>
    </row>
    <row r="1523" spans="1:25" x14ac:dyDescent="0.25">
      <c r="A1523" s="1">
        <v>5015934709320</v>
      </c>
      <c r="B1523" s="1"/>
      <c r="C1523" t="s">
        <v>7211</v>
      </c>
      <c r="D1523" t="s">
        <v>7212</v>
      </c>
      <c r="E1523" t="s">
        <v>7213</v>
      </c>
      <c r="F1523" t="s">
        <v>7214</v>
      </c>
      <c r="G1523" t="s">
        <v>7215</v>
      </c>
      <c r="H1523">
        <v>200</v>
      </c>
      <c r="L1523">
        <v>2.3519999999999999</v>
      </c>
      <c r="M1523">
        <v>1.96</v>
      </c>
      <c r="N1523">
        <v>10.62</v>
      </c>
      <c r="O1523">
        <v>1.3274999999999999</v>
      </c>
      <c r="P1523">
        <v>2.41</v>
      </c>
      <c r="Q1523">
        <v>0.55000000000000004</v>
      </c>
      <c r="R1523">
        <v>1.76999999999999</v>
      </c>
      <c r="S1523">
        <v>1.2494999999999901</v>
      </c>
      <c r="T1523">
        <v>-1.2494999999999901</v>
      </c>
      <c r="U1523" s="2">
        <v>2.6025</v>
      </c>
      <c r="V1523">
        <v>103.685258964143</v>
      </c>
      <c r="W1523">
        <v>7.4969999999999901</v>
      </c>
      <c r="X1523">
        <v>29.406779661016898</v>
      </c>
      <c r="Y1523">
        <f t="shared" si="23"/>
        <v>0</v>
      </c>
    </row>
    <row r="1524" spans="1:25" x14ac:dyDescent="0.25">
      <c r="A1524" s="1">
        <v>5032759005833</v>
      </c>
      <c r="B1524" s="1"/>
      <c r="C1524" t="s">
        <v>5550</v>
      </c>
      <c r="D1524" t="s">
        <v>5551</v>
      </c>
      <c r="E1524" t="s">
        <v>5552</v>
      </c>
      <c r="F1524" t="s">
        <v>5553</v>
      </c>
      <c r="G1524" t="s">
        <v>5554</v>
      </c>
      <c r="H1524">
        <v>200</v>
      </c>
      <c r="L1524">
        <v>1.3919999999999999</v>
      </c>
      <c r="M1524">
        <v>1.1599999999999999</v>
      </c>
      <c r="N1524">
        <v>9.49</v>
      </c>
      <c r="O1524">
        <v>1.18625</v>
      </c>
      <c r="P1524">
        <v>2.41</v>
      </c>
      <c r="Q1524">
        <v>0.55000000000000004</v>
      </c>
      <c r="R1524">
        <v>1.5816666666666599</v>
      </c>
      <c r="S1524">
        <v>1.06125</v>
      </c>
      <c r="T1524">
        <v>-1.06125</v>
      </c>
      <c r="U1524" s="2">
        <v>2.6020833333333302</v>
      </c>
      <c r="V1524">
        <v>152.16861598440499</v>
      </c>
      <c r="W1524">
        <v>6.3674999999999899</v>
      </c>
      <c r="X1524">
        <v>32.903055848261303</v>
      </c>
      <c r="Y1524">
        <f t="shared" si="23"/>
        <v>0</v>
      </c>
    </row>
    <row r="1525" spans="1:25" x14ac:dyDescent="0.25">
      <c r="A1525" s="1">
        <v>5056170346733</v>
      </c>
      <c r="B1525" s="1">
        <v>789246016425</v>
      </c>
      <c r="C1525" t="s">
        <v>5040</v>
      </c>
      <c r="D1525" t="s">
        <v>5041</v>
      </c>
      <c r="E1525" t="s">
        <v>5042</v>
      </c>
      <c r="F1525" t="s">
        <v>5043</v>
      </c>
      <c r="G1525" t="s">
        <v>5044</v>
      </c>
      <c r="H1525">
        <v>500</v>
      </c>
      <c r="I1525" t="s">
        <v>38</v>
      </c>
      <c r="K1525">
        <v>1</v>
      </c>
      <c r="L1525">
        <v>1.1399999999999999</v>
      </c>
      <c r="M1525">
        <v>0.95</v>
      </c>
      <c r="N1525">
        <v>9.9499999999999993</v>
      </c>
      <c r="O1525">
        <v>1.49</v>
      </c>
      <c r="P1525">
        <v>2.7</v>
      </c>
      <c r="Q1525">
        <v>0.55000000000000004</v>
      </c>
      <c r="R1525">
        <v>1.6583333333333301</v>
      </c>
      <c r="S1525">
        <v>1.1379999999999999</v>
      </c>
      <c r="T1525">
        <v>-1.1379999999999999</v>
      </c>
      <c r="U1525" s="2">
        <v>2.6016666666666599</v>
      </c>
      <c r="V1525">
        <v>173.444444444444</v>
      </c>
      <c r="W1525">
        <v>6.8280000000000003</v>
      </c>
      <c r="X1525">
        <v>31.3768844221105</v>
      </c>
      <c r="Y1525">
        <f t="shared" si="23"/>
        <v>0</v>
      </c>
    </row>
    <row r="1526" spans="1:25" x14ac:dyDescent="0.25">
      <c r="A1526" s="1">
        <v>5033849807115</v>
      </c>
      <c r="B1526" s="1">
        <v>840165817965</v>
      </c>
      <c r="C1526" t="s">
        <v>8611</v>
      </c>
      <c r="D1526" t="s">
        <v>8612</v>
      </c>
      <c r="E1526" t="s">
        <v>8613</v>
      </c>
      <c r="F1526" t="s">
        <v>8614</v>
      </c>
      <c r="G1526" t="s">
        <v>8615</v>
      </c>
      <c r="H1526">
        <v>600</v>
      </c>
      <c r="I1526" t="s">
        <v>38</v>
      </c>
      <c r="K1526">
        <v>2</v>
      </c>
      <c r="L1526">
        <v>3.6120000000000001</v>
      </c>
      <c r="M1526">
        <v>3.01</v>
      </c>
      <c r="N1526">
        <v>13.59</v>
      </c>
      <c r="O1526">
        <v>2.04</v>
      </c>
      <c r="P1526">
        <v>3.13</v>
      </c>
      <c r="Q1526">
        <v>0.55000000000000004</v>
      </c>
      <c r="R1526">
        <v>2.2649999999999899</v>
      </c>
      <c r="S1526">
        <v>1.74599999999999</v>
      </c>
      <c r="T1526">
        <v>-1.74599999999999</v>
      </c>
      <c r="U1526" s="2">
        <v>2.5950000000000002</v>
      </c>
      <c r="V1526">
        <v>72.893258426966298</v>
      </c>
      <c r="W1526">
        <v>10.476000000000001</v>
      </c>
      <c r="X1526">
        <v>22.9139072847682</v>
      </c>
      <c r="Y1526">
        <f t="shared" si="23"/>
        <v>0</v>
      </c>
    </row>
    <row r="1527" spans="1:25" x14ac:dyDescent="0.25">
      <c r="A1527" s="1">
        <v>3384121980791</v>
      </c>
      <c r="B1527" s="1"/>
      <c r="C1527" t="s">
        <v>9682</v>
      </c>
      <c r="D1527" t="s">
        <v>9683</v>
      </c>
      <c r="E1527" t="s">
        <v>9684</v>
      </c>
      <c r="F1527" t="s">
        <v>9685</v>
      </c>
      <c r="G1527" t="s">
        <v>9686</v>
      </c>
      <c r="H1527">
        <v>50</v>
      </c>
      <c r="I1527" t="s">
        <v>38</v>
      </c>
      <c r="K1527">
        <v>1</v>
      </c>
      <c r="L1527">
        <v>5.1719999999999997</v>
      </c>
      <c r="M1527">
        <v>4.3099999999999996</v>
      </c>
      <c r="N1527">
        <v>16.23</v>
      </c>
      <c r="O1527">
        <v>3</v>
      </c>
      <c r="P1527">
        <v>3.07</v>
      </c>
      <c r="Q1527">
        <v>0.55000000000000004</v>
      </c>
      <c r="R1527">
        <v>2.7050000000000001</v>
      </c>
      <c r="S1527">
        <v>2.1859999999999999</v>
      </c>
      <c r="T1527">
        <v>-2.1859999999999999</v>
      </c>
      <c r="U1527" s="2">
        <v>2.5950000000000002</v>
      </c>
      <c r="V1527">
        <v>53.395061728395</v>
      </c>
      <c r="W1527">
        <v>13.116</v>
      </c>
      <c r="X1527">
        <v>19.186691312384401</v>
      </c>
      <c r="Y1527">
        <f t="shared" si="23"/>
        <v>0</v>
      </c>
    </row>
    <row r="1528" spans="1:25" x14ac:dyDescent="0.25">
      <c r="A1528" s="1">
        <v>5021121660022</v>
      </c>
      <c r="B1528" s="1">
        <v>5060793400000</v>
      </c>
      <c r="C1528" t="s">
        <v>7501</v>
      </c>
      <c r="D1528" t="s">
        <v>7502</v>
      </c>
      <c r="E1528" t="s">
        <v>7503</v>
      </c>
      <c r="F1528" t="s">
        <v>7504</v>
      </c>
      <c r="G1528" t="s">
        <v>7505</v>
      </c>
      <c r="H1528">
        <v>900</v>
      </c>
      <c r="I1528" t="s">
        <v>38</v>
      </c>
      <c r="K1528">
        <v>1</v>
      </c>
      <c r="L1528">
        <v>2.556</v>
      </c>
      <c r="M1528">
        <v>2.13</v>
      </c>
      <c r="N1528">
        <v>10.79</v>
      </c>
      <c r="O1528">
        <v>1.62</v>
      </c>
      <c r="P1528">
        <v>2.1</v>
      </c>
      <c r="Q1528">
        <v>0.55000000000000004</v>
      </c>
      <c r="R1528">
        <v>1.79833333333333</v>
      </c>
      <c r="S1528">
        <v>1.28</v>
      </c>
      <c r="T1528">
        <v>-1.28</v>
      </c>
      <c r="U1528" s="2">
        <v>2.5916666666666601</v>
      </c>
      <c r="V1528">
        <v>96.703980099502502</v>
      </c>
      <c r="W1528">
        <v>7.6799999999999899</v>
      </c>
      <c r="X1528">
        <v>28.822984244670899</v>
      </c>
      <c r="Y1528">
        <f t="shared" si="23"/>
        <v>0</v>
      </c>
    </row>
    <row r="1529" spans="1:25" x14ac:dyDescent="0.25">
      <c r="A1529" s="1">
        <v>5056239404107</v>
      </c>
      <c r="B1529" s="1">
        <v>5015934598054</v>
      </c>
      <c r="C1529" t="s">
        <v>5234</v>
      </c>
      <c r="D1529" t="s">
        <v>5235</v>
      </c>
      <c r="E1529" t="s">
        <v>5236</v>
      </c>
      <c r="F1529" t="s">
        <v>5237</v>
      </c>
      <c r="G1529" t="s">
        <v>5238</v>
      </c>
      <c r="H1529">
        <v>50</v>
      </c>
      <c r="I1529" t="s">
        <v>38</v>
      </c>
      <c r="J1529" t="s">
        <v>38</v>
      </c>
      <c r="K1529">
        <v>2</v>
      </c>
      <c r="L1529">
        <v>1.2096</v>
      </c>
      <c r="M1529">
        <v>1.008</v>
      </c>
      <c r="N1529">
        <v>10.99</v>
      </c>
      <c r="O1529">
        <v>1.65</v>
      </c>
      <c r="P1529">
        <v>3.36</v>
      </c>
      <c r="Q1529">
        <v>0.55000000000000004</v>
      </c>
      <c r="R1529">
        <v>1.8316666666666599</v>
      </c>
      <c r="S1529">
        <v>1.3136000000000001</v>
      </c>
      <c r="T1529">
        <v>-1.3136000000000001</v>
      </c>
      <c r="U1529" s="2">
        <v>2.59033333333333</v>
      </c>
      <c r="V1529">
        <v>166.26016260162601</v>
      </c>
      <c r="W1529">
        <v>7.8815999999999899</v>
      </c>
      <c r="X1529">
        <v>28.283894449499499</v>
      </c>
      <c r="Y1529">
        <f t="shared" si="23"/>
        <v>0</v>
      </c>
    </row>
    <row r="1530" spans="1:25" x14ac:dyDescent="0.25">
      <c r="A1530" s="1">
        <v>5010792542300</v>
      </c>
      <c r="B1530" s="1">
        <v>5060686328749</v>
      </c>
      <c r="C1530" t="s">
        <v>8690</v>
      </c>
      <c r="D1530" t="s">
        <v>8691</v>
      </c>
      <c r="E1530" t="s">
        <v>8692</v>
      </c>
      <c r="F1530" t="s">
        <v>8693</v>
      </c>
      <c r="G1530" t="s">
        <v>8694</v>
      </c>
      <c r="H1530">
        <v>600</v>
      </c>
      <c r="I1530" t="s">
        <v>38</v>
      </c>
      <c r="J1530" t="s">
        <v>38</v>
      </c>
      <c r="K1530">
        <v>2</v>
      </c>
      <c r="L1530">
        <v>3.6960000000000002</v>
      </c>
      <c r="M1530">
        <v>3.08</v>
      </c>
      <c r="N1530">
        <v>13.99</v>
      </c>
      <c r="O1530">
        <v>2.1</v>
      </c>
      <c r="P1530">
        <v>3.34</v>
      </c>
      <c r="Q1530">
        <v>0.55000000000000004</v>
      </c>
      <c r="R1530">
        <v>2.3316666666666599</v>
      </c>
      <c r="S1530">
        <v>1.8140000000000001</v>
      </c>
      <c r="T1530">
        <v>-1.8140000000000001</v>
      </c>
      <c r="U1530" s="2">
        <v>2.5883333333333298</v>
      </c>
      <c r="V1530">
        <v>71.303948576675793</v>
      </c>
      <c r="W1530">
        <v>10.884</v>
      </c>
      <c r="X1530">
        <v>22.2015725518227</v>
      </c>
      <c r="Y1530">
        <f t="shared" si="23"/>
        <v>0</v>
      </c>
    </row>
    <row r="1531" spans="1:25" x14ac:dyDescent="0.25">
      <c r="A1531" s="1">
        <v>5056338391155</v>
      </c>
      <c r="B1531" s="1"/>
      <c r="C1531" t="s">
        <v>6941</v>
      </c>
      <c r="D1531" t="s">
        <v>6942</v>
      </c>
      <c r="E1531" t="s">
        <v>6943</v>
      </c>
      <c r="F1531" t="s">
        <v>6944</v>
      </c>
      <c r="G1531" t="s">
        <v>6945</v>
      </c>
      <c r="H1531">
        <v>400</v>
      </c>
      <c r="K1531">
        <v>1</v>
      </c>
      <c r="L1531">
        <v>2.1743999999999999</v>
      </c>
      <c r="M1531">
        <v>1.8120000000000001</v>
      </c>
      <c r="N1531">
        <v>11.99</v>
      </c>
      <c r="O1531">
        <v>1.8</v>
      </c>
      <c r="P1531">
        <v>3.25</v>
      </c>
      <c r="Q1531">
        <v>0.55000000000000004</v>
      </c>
      <c r="R1531">
        <v>1.99833333333333</v>
      </c>
      <c r="S1531">
        <v>1.4823999999999999</v>
      </c>
      <c r="T1531">
        <v>-1.4823999999999999</v>
      </c>
      <c r="U1531" s="2">
        <v>2.5796666666666601</v>
      </c>
      <c r="V1531">
        <v>109.215354219587</v>
      </c>
      <c r="W1531">
        <v>8.8943999999999992</v>
      </c>
      <c r="X1531">
        <v>25.818181818181799</v>
      </c>
      <c r="Y1531">
        <f t="shared" si="23"/>
        <v>0</v>
      </c>
    </row>
    <row r="1532" spans="1:25" x14ac:dyDescent="0.25">
      <c r="A1532" s="1">
        <v>5055490604974</v>
      </c>
      <c r="B1532" s="1">
        <v>798789903611</v>
      </c>
      <c r="C1532" t="s">
        <v>4186</v>
      </c>
      <c r="D1532" t="s">
        <v>4704</v>
      </c>
      <c r="E1532" t="s">
        <v>4188</v>
      </c>
      <c r="F1532" t="s">
        <v>4705</v>
      </c>
      <c r="G1532" t="s">
        <v>4190</v>
      </c>
      <c r="H1532">
        <v>50</v>
      </c>
      <c r="I1532" t="s">
        <v>38</v>
      </c>
      <c r="K1532">
        <v>1</v>
      </c>
      <c r="L1532">
        <v>0.97199999999999998</v>
      </c>
      <c r="M1532">
        <v>0.81</v>
      </c>
      <c r="N1532">
        <v>7.99</v>
      </c>
      <c r="O1532">
        <v>1.2</v>
      </c>
      <c r="P1532">
        <v>1.52</v>
      </c>
      <c r="Q1532">
        <v>0.55000000000000004</v>
      </c>
      <c r="R1532">
        <v>1.3316666666666599</v>
      </c>
      <c r="S1532">
        <v>0.81599999999999995</v>
      </c>
      <c r="T1532">
        <v>-0.81599999999999995</v>
      </c>
      <c r="U1532" s="2">
        <v>2.57833333333333</v>
      </c>
      <c r="V1532">
        <v>189.583333333333</v>
      </c>
      <c r="W1532">
        <v>4.8959999999999999</v>
      </c>
      <c r="X1532">
        <v>38.723404255319103</v>
      </c>
      <c r="Y1532">
        <f t="shared" si="23"/>
        <v>0</v>
      </c>
    </row>
    <row r="1533" spans="1:25" x14ac:dyDescent="0.25">
      <c r="A1533" s="1">
        <v>5030481970634</v>
      </c>
      <c r="B1533" s="1">
        <v>7426968333029</v>
      </c>
      <c r="C1533" t="s">
        <v>5781</v>
      </c>
      <c r="D1533" t="s">
        <v>5782</v>
      </c>
      <c r="E1533" t="s">
        <v>5783</v>
      </c>
      <c r="F1533" t="s">
        <v>5784</v>
      </c>
      <c r="G1533" t="s">
        <v>5785</v>
      </c>
      <c r="H1533">
        <v>100</v>
      </c>
      <c r="I1533" t="s">
        <v>38</v>
      </c>
      <c r="K1533">
        <v>1</v>
      </c>
      <c r="L1533">
        <v>1.476</v>
      </c>
      <c r="M1533">
        <v>1.23</v>
      </c>
      <c r="N1533">
        <v>10.99</v>
      </c>
      <c r="O1533">
        <v>1.65</v>
      </c>
      <c r="P1533">
        <v>3.15</v>
      </c>
      <c r="Q1533">
        <v>0.55000000000000004</v>
      </c>
      <c r="R1533">
        <v>1.8316666666666599</v>
      </c>
      <c r="S1533">
        <v>1.3160000000000001</v>
      </c>
      <c r="T1533">
        <v>-1.3160000000000001</v>
      </c>
      <c r="U1533" s="2">
        <v>2.57833333333333</v>
      </c>
      <c r="V1533">
        <v>144.85018726591699</v>
      </c>
      <c r="W1533">
        <v>7.8959999999999901</v>
      </c>
      <c r="X1533">
        <v>28.152866242038201</v>
      </c>
      <c r="Y1533">
        <f t="shared" si="23"/>
        <v>0</v>
      </c>
    </row>
    <row r="1534" spans="1:25" x14ac:dyDescent="0.25">
      <c r="A1534" s="1">
        <v>5015934804612</v>
      </c>
      <c r="B1534" s="1"/>
      <c r="C1534" t="s">
        <v>8945</v>
      </c>
      <c r="D1534" t="s">
        <v>1872</v>
      </c>
      <c r="E1534" t="s">
        <v>8946</v>
      </c>
      <c r="F1534" t="s">
        <v>1874</v>
      </c>
      <c r="G1534" t="s">
        <v>8947</v>
      </c>
      <c r="H1534">
        <v>400</v>
      </c>
      <c r="I1534" t="s">
        <v>38</v>
      </c>
      <c r="K1534">
        <v>1</v>
      </c>
      <c r="L1534">
        <v>3.96</v>
      </c>
      <c r="M1534">
        <v>3.3</v>
      </c>
      <c r="N1534">
        <v>13.99</v>
      </c>
      <c r="O1534">
        <v>2.1</v>
      </c>
      <c r="P1534">
        <v>3.13</v>
      </c>
      <c r="Q1534">
        <v>0.55000000000000004</v>
      </c>
      <c r="R1534">
        <v>2.3316666666666599</v>
      </c>
      <c r="S1534">
        <v>1.8160000000000001</v>
      </c>
      <c r="T1534">
        <v>-1.8160000000000001</v>
      </c>
      <c r="U1534" s="2">
        <v>2.57833333333333</v>
      </c>
      <c r="V1534">
        <v>66.969696969696997</v>
      </c>
      <c r="W1534">
        <v>10.896000000000001</v>
      </c>
      <c r="X1534">
        <v>22.1157969978556</v>
      </c>
      <c r="Y1534">
        <f t="shared" si="23"/>
        <v>0</v>
      </c>
    </row>
    <row r="1535" spans="1:25" x14ac:dyDescent="0.25">
      <c r="A1535" s="1">
        <v>5063436122420</v>
      </c>
      <c r="B1535" s="1"/>
      <c r="C1535" t="s">
        <v>6412</v>
      </c>
      <c r="D1535" t="s">
        <v>6413</v>
      </c>
      <c r="E1535" t="s">
        <v>6414</v>
      </c>
      <c r="F1535" t="s">
        <v>6415</v>
      </c>
      <c r="G1535" t="s">
        <v>6416</v>
      </c>
      <c r="H1535">
        <v>100</v>
      </c>
      <c r="L1535">
        <v>1.8120000000000001</v>
      </c>
      <c r="M1535">
        <v>1.51</v>
      </c>
      <c r="N1535">
        <v>9.9499999999999993</v>
      </c>
      <c r="O1535">
        <v>1.2437499999999999</v>
      </c>
      <c r="P1535">
        <v>2.41</v>
      </c>
      <c r="Q1535">
        <v>0.55000000000000004</v>
      </c>
      <c r="R1535">
        <v>1.6583333333333301</v>
      </c>
      <c r="S1535">
        <v>1.1427499999999999</v>
      </c>
      <c r="T1535">
        <v>-1.1427499999999999</v>
      </c>
      <c r="U1535" s="2">
        <v>2.5779166666666602</v>
      </c>
      <c r="V1535">
        <v>125.141585760517</v>
      </c>
      <c r="W1535">
        <v>6.8564999999999996</v>
      </c>
      <c r="X1535">
        <v>31.090452261306499</v>
      </c>
      <c r="Y1535">
        <f t="shared" si="23"/>
        <v>0</v>
      </c>
    </row>
    <row r="1536" spans="1:25" x14ac:dyDescent="0.25">
      <c r="A1536" s="1">
        <v>8694169938520</v>
      </c>
      <c r="B1536" s="1">
        <v>702103825879</v>
      </c>
      <c r="C1536" t="s">
        <v>3266</v>
      </c>
      <c r="D1536" t="s">
        <v>8222</v>
      </c>
      <c r="E1536" t="s">
        <v>3268</v>
      </c>
      <c r="F1536" t="s">
        <v>8223</v>
      </c>
      <c r="G1536" t="s">
        <v>3270</v>
      </c>
      <c r="H1536">
        <v>100</v>
      </c>
      <c r="I1536" t="s">
        <v>38</v>
      </c>
      <c r="K1536">
        <v>1</v>
      </c>
      <c r="L1536">
        <v>3.12</v>
      </c>
      <c r="M1536">
        <v>2.6</v>
      </c>
      <c r="N1536">
        <v>12.99</v>
      </c>
      <c r="O1536">
        <v>1.95</v>
      </c>
      <c r="P1536">
        <v>3.15</v>
      </c>
      <c r="Q1536">
        <v>0.55000000000000004</v>
      </c>
      <c r="R1536">
        <v>2.1649999999999898</v>
      </c>
      <c r="S1536">
        <v>1.65</v>
      </c>
      <c r="T1536">
        <v>-1.65</v>
      </c>
      <c r="U1536" s="2">
        <v>2.5750000000000002</v>
      </c>
      <c r="V1536">
        <v>81.746031746031704</v>
      </c>
      <c r="W1536">
        <v>9.9</v>
      </c>
      <c r="X1536">
        <v>23.787528868360202</v>
      </c>
      <c r="Y1536">
        <f t="shared" si="23"/>
        <v>0</v>
      </c>
    </row>
    <row r="1537" spans="1:25" x14ac:dyDescent="0.25">
      <c r="A1537" s="1">
        <v>5015934659007</v>
      </c>
      <c r="B1537" s="1"/>
      <c r="C1537" t="s">
        <v>3246</v>
      </c>
      <c r="D1537" t="s">
        <v>4797</v>
      </c>
      <c r="E1537" t="s">
        <v>3248</v>
      </c>
      <c r="F1537" t="s">
        <v>4798</v>
      </c>
      <c r="G1537" t="s">
        <v>3250</v>
      </c>
      <c r="H1537">
        <v>100</v>
      </c>
      <c r="L1537">
        <v>1.008</v>
      </c>
      <c r="M1537">
        <v>0.84</v>
      </c>
      <c r="N1537">
        <v>8.99</v>
      </c>
      <c r="O1537">
        <v>1.12375</v>
      </c>
      <c r="P1537">
        <v>2.41</v>
      </c>
      <c r="Q1537">
        <v>0.55000000000000004</v>
      </c>
      <c r="R1537">
        <v>1.49833333333333</v>
      </c>
      <c r="S1537">
        <v>0.98475000000000001</v>
      </c>
      <c r="T1537">
        <v>-0.98475000000000001</v>
      </c>
      <c r="U1537" s="2">
        <v>2.56791666666666</v>
      </c>
      <c r="V1537">
        <v>184.74220623501199</v>
      </c>
      <c r="W1537">
        <v>5.9085000000000001</v>
      </c>
      <c r="X1537">
        <v>34.276974416017801</v>
      </c>
      <c r="Y1537">
        <f t="shared" si="23"/>
        <v>0</v>
      </c>
    </row>
    <row r="1538" spans="1:25" x14ac:dyDescent="0.25">
      <c r="A1538" s="1">
        <v>5050796010740</v>
      </c>
      <c r="B1538" s="1">
        <v>5061000169710</v>
      </c>
      <c r="C1538" t="s">
        <v>4799</v>
      </c>
      <c r="D1538" t="s">
        <v>4800</v>
      </c>
      <c r="E1538" t="s">
        <v>4801</v>
      </c>
      <c r="F1538" t="s">
        <v>4802</v>
      </c>
      <c r="G1538" t="s">
        <v>4803</v>
      </c>
      <c r="H1538">
        <v>50</v>
      </c>
      <c r="J1538" t="s">
        <v>38</v>
      </c>
      <c r="K1538">
        <v>1</v>
      </c>
      <c r="L1538">
        <v>1.008</v>
      </c>
      <c r="M1538">
        <v>0.84</v>
      </c>
      <c r="N1538">
        <v>8.99</v>
      </c>
      <c r="O1538">
        <v>1.12375</v>
      </c>
      <c r="P1538">
        <v>2.41</v>
      </c>
      <c r="Q1538">
        <v>0.55000000000000004</v>
      </c>
      <c r="R1538">
        <v>1.49833333333333</v>
      </c>
      <c r="S1538">
        <v>0.98475000000000001</v>
      </c>
      <c r="T1538">
        <v>-0.98475000000000001</v>
      </c>
      <c r="U1538" s="2">
        <v>2.56791666666666</v>
      </c>
      <c r="V1538">
        <v>184.74220623501199</v>
      </c>
      <c r="W1538">
        <v>5.9085000000000001</v>
      </c>
      <c r="X1538">
        <v>34.276974416017801</v>
      </c>
      <c r="Y1538">
        <f t="shared" ref="Y1538:Y1601" si="24">IF(AND(A1538&lt;&gt;"",B1538&lt;&gt;"",TRIM(TEXT(A1538,"0"))=TRIM(TEXT(B1538,"0"))),1,0)</f>
        <v>0</v>
      </c>
    </row>
    <row r="1539" spans="1:25" x14ac:dyDescent="0.25">
      <c r="A1539" s="1">
        <v>8719202922790</v>
      </c>
      <c r="B1539" s="1">
        <v>5061000169710</v>
      </c>
      <c r="C1539" t="s">
        <v>4799</v>
      </c>
      <c r="D1539" t="s">
        <v>4804</v>
      </c>
      <c r="E1539" t="s">
        <v>4801</v>
      </c>
      <c r="F1539" t="s">
        <v>4805</v>
      </c>
      <c r="G1539" t="s">
        <v>4803</v>
      </c>
      <c r="H1539">
        <v>50</v>
      </c>
      <c r="K1539">
        <v>1</v>
      </c>
      <c r="L1539">
        <v>1.008</v>
      </c>
      <c r="M1539">
        <v>0.84</v>
      </c>
      <c r="N1539">
        <v>8.99</v>
      </c>
      <c r="O1539">
        <v>1.12375</v>
      </c>
      <c r="P1539">
        <v>2.41</v>
      </c>
      <c r="Q1539">
        <v>0.55000000000000004</v>
      </c>
      <c r="R1539">
        <v>1.49833333333333</v>
      </c>
      <c r="S1539">
        <v>0.98475000000000001</v>
      </c>
      <c r="T1539">
        <v>-0.98475000000000001</v>
      </c>
      <c r="U1539" s="2">
        <v>2.56791666666666</v>
      </c>
      <c r="V1539">
        <v>184.74220623501199</v>
      </c>
      <c r="W1539">
        <v>5.9085000000000001</v>
      </c>
      <c r="X1539">
        <v>34.276974416017801</v>
      </c>
      <c r="Y1539">
        <f t="shared" si="24"/>
        <v>0</v>
      </c>
    </row>
    <row r="1540" spans="1:25" x14ac:dyDescent="0.25">
      <c r="A1540" s="1">
        <v>5024418506171</v>
      </c>
      <c r="B1540" s="1"/>
      <c r="C1540" t="s">
        <v>5266</v>
      </c>
      <c r="D1540" t="s">
        <v>5267</v>
      </c>
      <c r="E1540" t="s">
        <v>5268</v>
      </c>
      <c r="F1540" t="s">
        <v>5269</v>
      </c>
      <c r="G1540" t="s">
        <v>5270</v>
      </c>
      <c r="H1540">
        <v>200</v>
      </c>
      <c r="K1540">
        <v>1</v>
      </c>
      <c r="L1540">
        <v>1.2096</v>
      </c>
      <c r="M1540">
        <v>1.008</v>
      </c>
      <c r="N1540">
        <v>9.99</v>
      </c>
      <c r="O1540">
        <v>1.5</v>
      </c>
      <c r="P1540">
        <v>2.7</v>
      </c>
      <c r="Q1540">
        <v>0.55000000000000004</v>
      </c>
      <c r="R1540">
        <v>1.66499999999999</v>
      </c>
      <c r="S1540">
        <v>1.1516</v>
      </c>
      <c r="T1540">
        <v>-1.1516</v>
      </c>
      <c r="U1540" s="2">
        <v>2.5670000000000002</v>
      </c>
      <c r="V1540">
        <v>164.76251604621299</v>
      </c>
      <c r="W1540">
        <v>6.9096000000000002</v>
      </c>
      <c r="X1540">
        <v>30.834834834834801</v>
      </c>
      <c r="Y1540">
        <f t="shared" si="24"/>
        <v>0</v>
      </c>
    </row>
    <row r="1541" spans="1:25" x14ac:dyDescent="0.25">
      <c r="A1541" s="1">
        <v>5026180099257</v>
      </c>
      <c r="B1541" s="1">
        <v>781903264859</v>
      </c>
      <c r="C1541" t="s">
        <v>5276</v>
      </c>
      <c r="D1541" t="s">
        <v>5277</v>
      </c>
      <c r="E1541" t="s">
        <v>5278</v>
      </c>
      <c r="F1541" t="s">
        <v>5279</v>
      </c>
      <c r="G1541" t="s">
        <v>5280</v>
      </c>
      <c r="H1541">
        <v>800</v>
      </c>
      <c r="I1541" t="s">
        <v>38</v>
      </c>
      <c r="K1541">
        <v>1</v>
      </c>
      <c r="L1541">
        <v>1.212</v>
      </c>
      <c r="M1541">
        <v>1.01</v>
      </c>
      <c r="N1541">
        <v>9.99</v>
      </c>
      <c r="O1541">
        <v>1.5</v>
      </c>
      <c r="P1541">
        <v>2.7</v>
      </c>
      <c r="Q1541">
        <v>0.55000000000000004</v>
      </c>
      <c r="R1541">
        <v>1.66499999999999</v>
      </c>
      <c r="S1541">
        <v>1.1519999999999999</v>
      </c>
      <c r="T1541">
        <v>-1.1519999999999999</v>
      </c>
      <c r="U1541" s="2">
        <v>2.5649999999999999</v>
      </c>
      <c r="V1541">
        <v>164.42307692307699</v>
      </c>
      <c r="W1541">
        <v>6.9119999999999999</v>
      </c>
      <c r="X1541">
        <v>30.8108108108108</v>
      </c>
      <c r="Y1541">
        <f t="shared" si="24"/>
        <v>0</v>
      </c>
    </row>
    <row r="1542" spans="1:25" x14ac:dyDescent="0.25">
      <c r="A1542" s="1">
        <v>5056283892400</v>
      </c>
      <c r="B1542" s="1"/>
      <c r="C1542" t="s">
        <v>5570</v>
      </c>
      <c r="D1542" t="s">
        <v>5571</v>
      </c>
      <c r="E1542" t="s">
        <v>5572</v>
      </c>
      <c r="F1542" t="s">
        <v>5573</v>
      </c>
      <c r="G1542" t="s">
        <v>5574</v>
      </c>
      <c r="H1542">
        <v>100</v>
      </c>
      <c r="L1542">
        <v>1.3680000000000001</v>
      </c>
      <c r="M1542">
        <v>1.1399999999999999</v>
      </c>
      <c r="N1542">
        <v>9.39</v>
      </c>
      <c r="O1542">
        <v>1.1737500000000001</v>
      </c>
      <c r="P1542">
        <v>2.41</v>
      </c>
      <c r="Q1542">
        <v>0.55000000000000004</v>
      </c>
      <c r="R1542">
        <v>1.56499999999999</v>
      </c>
      <c r="S1542">
        <v>1.0547500000000001</v>
      </c>
      <c r="T1542">
        <v>-1.0547500000000001</v>
      </c>
      <c r="U1542" s="2">
        <v>2.55125</v>
      </c>
      <c r="V1542">
        <v>150.961538461538</v>
      </c>
      <c r="W1542">
        <v>6.3284999999999902</v>
      </c>
      <c r="X1542">
        <v>32.6038338658147</v>
      </c>
      <c r="Y1542">
        <f t="shared" si="24"/>
        <v>0</v>
      </c>
    </row>
    <row r="1543" spans="1:25" x14ac:dyDescent="0.25">
      <c r="A1543" s="1">
        <v>5053249251714</v>
      </c>
      <c r="B1543" s="1">
        <v>5053249248356</v>
      </c>
      <c r="C1543" t="s">
        <v>5444</v>
      </c>
      <c r="D1543" t="s">
        <v>5445</v>
      </c>
      <c r="E1543" t="s">
        <v>5446</v>
      </c>
      <c r="F1543" t="s">
        <v>5447</v>
      </c>
      <c r="G1543" t="s">
        <v>5448</v>
      </c>
      <c r="H1543">
        <v>50</v>
      </c>
      <c r="J1543" t="s">
        <v>38</v>
      </c>
      <c r="K1543">
        <v>2</v>
      </c>
      <c r="L1543">
        <v>1.296</v>
      </c>
      <c r="M1543">
        <v>1.08</v>
      </c>
      <c r="N1543">
        <v>9.99</v>
      </c>
      <c r="O1543">
        <v>1.5</v>
      </c>
      <c r="P1543">
        <v>2.65</v>
      </c>
      <c r="Q1543">
        <v>0.55000000000000004</v>
      </c>
      <c r="R1543">
        <v>1.66499999999999</v>
      </c>
      <c r="S1543">
        <v>1.1559999999999999</v>
      </c>
      <c r="T1543">
        <v>-1.1559999999999999</v>
      </c>
      <c r="U1543" s="2">
        <v>2.5449999999999999</v>
      </c>
      <c r="V1543">
        <v>156.13496932515301</v>
      </c>
      <c r="W1543">
        <v>6.9359999999999999</v>
      </c>
      <c r="X1543">
        <v>30.570570570570499</v>
      </c>
      <c r="Y1543">
        <f t="shared" si="24"/>
        <v>0</v>
      </c>
    </row>
    <row r="1544" spans="1:25" x14ac:dyDescent="0.25">
      <c r="A1544" s="1">
        <v>5053249251615</v>
      </c>
      <c r="B1544" s="1">
        <v>5053249248356</v>
      </c>
      <c r="C1544" t="s">
        <v>5444</v>
      </c>
      <c r="D1544" t="s">
        <v>5449</v>
      </c>
      <c r="E1544" t="s">
        <v>5446</v>
      </c>
      <c r="F1544" t="s">
        <v>5450</v>
      </c>
      <c r="G1544" t="s">
        <v>5448</v>
      </c>
      <c r="H1544">
        <v>50</v>
      </c>
      <c r="J1544" t="s">
        <v>38</v>
      </c>
      <c r="K1544">
        <v>2</v>
      </c>
      <c r="L1544">
        <v>1.296</v>
      </c>
      <c r="M1544">
        <v>1.08</v>
      </c>
      <c r="N1544">
        <v>9.99</v>
      </c>
      <c r="O1544">
        <v>1.5</v>
      </c>
      <c r="P1544">
        <v>2.65</v>
      </c>
      <c r="Q1544">
        <v>0.55000000000000004</v>
      </c>
      <c r="R1544">
        <v>1.66499999999999</v>
      </c>
      <c r="S1544">
        <v>1.1559999999999999</v>
      </c>
      <c r="T1544">
        <v>-1.1559999999999999</v>
      </c>
      <c r="U1544" s="2">
        <v>2.5449999999999999</v>
      </c>
      <c r="V1544">
        <v>156.13496932515301</v>
      </c>
      <c r="W1544">
        <v>6.9359999999999999</v>
      </c>
      <c r="X1544">
        <v>30.570570570570499</v>
      </c>
      <c r="Y1544">
        <f t="shared" si="24"/>
        <v>0</v>
      </c>
    </row>
    <row r="1545" spans="1:25" x14ac:dyDescent="0.25">
      <c r="A1545" s="1">
        <v>5053249248356</v>
      </c>
      <c r="B1545" s="1">
        <v>5053249248356</v>
      </c>
      <c r="C1545" t="s">
        <v>5444</v>
      </c>
      <c r="D1545" t="s">
        <v>5451</v>
      </c>
      <c r="E1545" t="s">
        <v>5446</v>
      </c>
      <c r="F1545" t="s">
        <v>5452</v>
      </c>
      <c r="G1545" t="s">
        <v>5448</v>
      </c>
      <c r="H1545">
        <v>50</v>
      </c>
      <c r="J1545" t="s">
        <v>38</v>
      </c>
      <c r="K1545">
        <v>2</v>
      </c>
      <c r="L1545">
        <v>1.296</v>
      </c>
      <c r="M1545">
        <v>1.08</v>
      </c>
      <c r="N1545">
        <v>9.99</v>
      </c>
      <c r="O1545">
        <v>1.5</v>
      </c>
      <c r="P1545">
        <v>2.65</v>
      </c>
      <c r="Q1545">
        <v>0.55000000000000004</v>
      </c>
      <c r="R1545">
        <v>1.66499999999999</v>
      </c>
      <c r="S1545">
        <v>1.1559999999999999</v>
      </c>
      <c r="T1545">
        <v>-1.1559999999999999</v>
      </c>
      <c r="U1545" s="2">
        <v>2.5449999999999999</v>
      </c>
      <c r="V1545">
        <v>156.13496932515301</v>
      </c>
      <c r="W1545">
        <v>6.9359999999999999</v>
      </c>
      <c r="X1545">
        <v>30.570570570570499</v>
      </c>
      <c r="Y1545">
        <f t="shared" si="24"/>
        <v>1</v>
      </c>
    </row>
    <row r="1546" spans="1:25" x14ac:dyDescent="0.25">
      <c r="A1546" s="1">
        <v>5050868494317</v>
      </c>
      <c r="B1546" s="1">
        <v>5056161283627</v>
      </c>
      <c r="C1546" t="s">
        <v>11643</v>
      </c>
      <c r="D1546" t="s">
        <v>11644</v>
      </c>
      <c r="E1546" t="s">
        <v>11645</v>
      </c>
      <c r="F1546" t="s">
        <v>11646</v>
      </c>
      <c r="G1546" t="s">
        <v>11647</v>
      </c>
      <c r="H1546">
        <v>100</v>
      </c>
      <c r="J1546" t="s">
        <v>38</v>
      </c>
      <c r="K1546">
        <v>1</v>
      </c>
      <c r="L1546">
        <v>13.02</v>
      </c>
      <c r="M1546">
        <v>10.85</v>
      </c>
      <c r="N1546">
        <v>24.99</v>
      </c>
      <c r="O1546">
        <v>3.75</v>
      </c>
      <c r="P1546">
        <v>3.13</v>
      </c>
      <c r="Q1546">
        <v>0.55000000000000004</v>
      </c>
      <c r="R1546">
        <v>4.1649999999999903</v>
      </c>
      <c r="S1546">
        <v>3.6560000000000001</v>
      </c>
      <c r="T1546">
        <v>-3.6560000000000001</v>
      </c>
      <c r="U1546" s="2">
        <v>2.5449999999999999</v>
      </c>
      <c r="V1546">
        <v>22.324561403508699</v>
      </c>
      <c r="W1546">
        <v>21.936</v>
      </c>
      <c r="X1546">
        <v>12.220888355342099</v>
      </c>
      <c r="Y1546">
        <f t="shared" si="24"/>
        <v>0</v>
      </c>
    </row>
    <row r="1547" spans="1:25" x14ac:dyDescent="0.25">
      <c r="A1547" s="1">
        <v>5032759046928</v>
      </c>
      <c r="B1547" s="1"/>
      <c r="C1547" t="s">
        <v>11036</v>
      </c>
      <c r="D1547" t="s">
        <v>11037</v>
      </c>
      <c r="E1547" t="s">
        <v>11038</v>
      </c>
      <c r="F1547" t="s">
        <v>11039</v>
      </c>
      <c r="G1547" t="s">
        <v>11040</v>
      </c>
      <c r="H1547">
        <v>50</v>
      </c>
      <c r="L1547">
        <v>9.1199999999999992</v>
      </c>
      <c r="M1547">
        <v>7.6</v>
      </c>
      <c r="N1547">
        <v>18.5</v>
      </c>
      <c r="O1547">
        <v>2.3125</v>
      </c>
      <c r="P1547">
        <v>2.41</v>
      </c>
      <c r="Q1547">
        <v>0.55000000000000004</v>
      </c>
      <c r="R1547">
        <v>3.0833333333333299</v>
      </c>
      <c r="S1547">
        <v>2.5745</v>
      </c>
      <c r="T1547">
        <v>-2.5745</v>
      </c>
      <c r="U1547" s="2">
        <v>2.5441666666666598</v>
      </c>
      <c r="V1547">
        <v>31.216768916155399</v>
      </c>
      <c r="W1547">
        <v>15.446999999999999</v>
      </c>
      <c r="X1547">
        <v>16.502702702702699</v>
      </c>
      <c r="Y1547">
        <f t="shared" si="24"/>
        <v>0</v>
      </c>
    </row>
    <row r="1548" spans="1:25" x14ac:dyDescent="0.25">
      <c r="A1548" s="1">
        <v>5055441450919</v>
      </c>
      <c r="B1548" s="1"/>
      <c r="C1548" t="s">
        <v>8156</v>
      </c>
      <c r="D1548" t="s">
        <v>8157</v>
      </c>
      <c r="E1548" t="s">
        <v>8158</v>
      </c>
      <c r="F1548" t="s">
        <v>8159</v>
      </c>
      <c r="G1548" t="s">
        <v>8160</v>
      </c>
      <c r="H1548">
        <v>100</v>
      </c>
      <c r="I1548" t="s">
        <v>38</v>
      </c>
      <c r="J1548" t="s">
        <v>38</v>
      </c>
      <c r="K1548">
        <v>7</v>
      </c>
      <c r="L1548">
        <v>3.024</v>
      </c>
      <c r="M1548">
        <v>2.52</v>
      </c>
      <c r="N1548">
        <v>10.84</v>
      </c>
      <c r="O1548">
        <v>0.9</v>
      </c>
      <c r="P1548">
        <v>2.52</v>
      </c>
      <c r="Q1548">
        <v>0.55000000000000004</v>
      </c>
      <c r="R1548">
        <v>1.80666666666666</v>
      </c>
      <c r="S1548">
        <v>1.298</v>
      </c>
      <c r="T1548">
        <v>-1.298</v>
      </c>
      <c r="U1548" s="2">
        <v>2.5433333333333299</v>
      </c>
      <c r="V1548">
        <v>82.844733984799106</v>
      </c>
      <c r="W1548">
        <v>7.7879999999999896</v>
      </c>
      <c r="X1548">
        <v>28.1549815498154</v>
      </c>
      <c r="Y1548">
        <f t="shared" si="24"/>
        <v>0</v>
      </c>
    </row>
    <row r="1549" spans="1:25" x14ac:dyDescent="0.25">
      <c r="A1549" s="1">
        <v>6923456818347</v>
      </c>
      <c r="B1549" s="1">
        <v>700973389705</v>
      </c>
      <c r="C1549" t="s">
        <v>2452</v>
      </c>
      <c r="D1549" t="s">
        <v>8841</v>
      </c>
      <c r="E1549" t="s">
        <v>2454</v>
      </c>
      <c r="F1549" t="s">
        <v>8842</v>
      </c>
      <c r="G1549" t="s">
        <v>2456</v>
      </c>
      <c r="H1549">
        <v>300</v>
      </c>
      <c r="I1549" t="s">
        <v>38</v>
      </c>
      <c r="K1549">
        <v>1</v>
      </c>
      <c r="L1549">
        <v>3.7679999999999998</v>
      </c>
      <c r="M1549">
        <v>3.14</v>
      </c>
      <c r="N1549">
        <v>14.44</v>
      </c>
      <c r="O1549">
        <v>2.5499999999999998</v>
      </c>
      <c r="P1549">
        <v>3.25</v>
      </c>
      <c r="Q1549">
        <v>0.55000000000000004</v>
      </c>
      <c r="R1549">
        <v>2.4066666666666601</v>
      </c>
      <c r="S1549">
        <v>1.8979999999999999</v>
      </c>
      <c r="T1549">
        <v>-1.8979999999999999</v>
      </c>
      <c r="U1549" s="2">
        <v>2.5433333333333299</v>
      </c>
      <c r="V1549">
        <v>68.925022583559098</v>
      </c>
      <c r="W1549">
        <v>11.388</v>
      </c>
      <c r="X1549">
        <v>21.1357340720221</v>
      </c>
      <c r="Y1549">
        <f t="shared" si="24"/>
        <v>0</v>
      </c>
    </row>
    <row r="1550" spans="1:25" x14ac:dyDescent="0.25">
      <c r="A1550" s="1">
        <v>8719987407130</v>
      </c>
      <c r="B1550" s="1"/>
      <c r="C1550" t="s">
        <v>10228</v>
      </c>
      <c r="D1550" t="s">
        <v>10229</v>
      </c>
      <c r="E1550" t="s">
        <v>10230</v>
      </c>
      <c r="F1550" t="s">
        <v>10231</v>
      </c>
      <c r="G1550" t="s">
        <v>10232</v>
      </c>
      <c r="H1550">
        <v>300</v>
      </c>
      <c r="L1550">
        <v>6.1487999999999996</v>
      </c>
      <c r="M1550">
        <v>5.1239999999999997</v>
      </c>
      <c r="N1550">
        <v>14.99</v>
      </c>
      <c r="O1550">
        <v>1.87375</v>
      </c>
      <c r="P1550">
        <v>2.41</v>
      </c>
      <c r="Q1550">
        <v>0.55000000000000004</v>
      </c>
      <c r="R1550">
        <v>2.49833333333333</v>
      </c>
      <c r="S1550">
        <v>1.9915499999999999</v>
      </c>
      <c r="T1550">
        <v>-1.9915499999999999</v>
      </c>
      <c r="U1550" s="2">
        <v>2.5339166666666602</v>
      </c>
      <c r="V1550">
        <v>44.658383268711098</v>
      </c>
      <c r="W1550">
        <v>11.949299999999999</v>
      </c>
      <c r="X1550">
        <v>20.2848565710473</v>
      </c>
      <c r="Y1550">
        <f t="shared" si="24"/>
        <v>0</v>
      </c>
    </row>
    <row r="1551" spans="1:25" x14ac:dyDescent="0.25">
      <c r="A1551" s="1">
        <v>5029594184304</v>
      </c>
      <c r="B1551" s="1"/>
      <c r="C1551" t="s">
        <v>9221</v>
      </c>
      <c r="D1551" t="s">
        <v>9222</v>
      </c>
      <c r="E1551" t="s">
        <v>9223</v>
      </c>
      <c r="F1551" t="s">
        <v>9224</v>
      </c>
      <c r="G1551" t="s">
        <v>9225</v>
      </c>
      <c r="H1551">
        <v>100</v>
      </c>
      <c r="I1551" t="s">
        <v>38</v>
      </c>
      <c r="K1551">
        <v>1</v>
      </c>
      <c r="L1551">
        <v>4.1639999999999997</v>
      </c>
      <c r="M1551">
        <v>3.47</v>
      </c>
      <c r="N1551">
        <v>13.57</v>
      </c>
      <c r="O1551">
        <v>1.76</v>
      </c>
      <c r="P1551">
        <v>3</v>
      </c>
      <c r="Q1551">
        <v>0.55000000000000004</v>
      </c>
      <c r="R1551">
        <v>2.2616666666666601</v>
      </c>
      <c r="S1551">
        <v>1.756</v>
      </c>
      <c r="T1551">
        <v>-1.756</v>
      </c>
      <c r="U1551" s="2">
        <v>2.5283333333333302</v>
      </c>
      <c r="V1551">
        <v>62.893864013266899</v>
      </c>
      <c r="W1551">
        <v>10.536</v>
      </c>
      <c r="X1551">
        <v>22.358142962416999</v>
      </c>
      <c r="Y1551">
        <f t="shared" si="24"/>
        <v>0</v>
      </c>
    </row>
    <row r="1552" spans="1:25" x14ac:dyDescent="0.25">
      <c r="A1552" s="1">
        <v>5055203807081</v>
      </c>
      <c r="B1552" s="1"/>
      <c r="C1552" t="s">
        <v>10776</v>
      </c>
      <c r="D1552" t="s">
        <v>10777</v>
      </c>
      <c r="E1552" t="s">
        <v>10778</v>
      </c>
      <c r="F1552" t="s">
        <v>10779</v>
      </c>
      <c r="G1552" t="s">
        <v>10780</v>
      </c>
      <c r="H1552">
        <v>50</v>
      </c>
      <c r="L1552">
        <v>7.8599999999999897</v>
      </c>
      <c r="M1552">
        <v>6.55</v>
      </c>
      <c r="N1552">
        <v>16.989999999999998</v>
      </c>
      <c r="O1552">
        <v>2.1237499999999998</v>
      </c>
      <c r="P1552">
        <v>2.41</v>
      </c>
      <c r="Q1552">
        <v>0.55000000000000004</v>
      </c>
      <c r="R1552">
        <v>2.8316666666666599</v>
      </c>
      <c r="S1552">
        <v>2.3267500000000001</v>
      </c>
      <c r="T1552">
        <v>-2.3267500000000001</v>
      </c>
      <c r="U1552" s="2">
        <v>2.5245833333333301</v>
      </c>
      <c r="V1552">
        <v>35.5575117370892</v>
      </c>
      <c r="W1552">
        <v>13.9605</v>
      </c>
      <c r="X1552">
        <v>17.831077104178899</v>
      </c>
      <c r="Y1552">
        <f t="shared" si="24"/>
        <v>0</v>
      </c>
    </row>
    <row r="1553" spans="1:25" x14ac:dyDescent="0.25">
      <c r="A1553" s="1">
        <v>8008990069108</v>
      </c>
      <c r="B1553" s="1"/>
      <c r="C1553" t="s">
        <v>10253</v>
      </c>
      <c r="D1553" t="s">
        <v>10254</v>
      </c>
      <c r="E1553" t="s">
        <v>10255</v>
      </c>
      <c r="F1553" t="s">
        <v>10256</v>
      </c>
      <c r="G1553" t="s">
        <v>10257</v>
      </c>
      <c r="H1553">
        <v>50</v>
      </c>
      <c r="L1553">
        <v>6.18</v>
      </c>
      <c r="M1553">
        <v>5.15</v>
      </c>
      <c r="N1553">
        <v>15.01</v>
      </c>
      <c r="O1553">
        <v>1.87625</v>
      </c>
      <c r="P1553">
        <v>2.41</v>
      </c>
      <c r="Q1553">
        <v>0.55000000000000004</v>
      </c>
      <c r="R1553">
        <v>2.5016666666666598</v>
      </c>
      <c r="S1553">
        <v>1.99725</v>
      </c>
      <c r="T1553">
        <v>-1.99725</v>
      </c>
      <c r="U1553" s="2">
        <v>2.5220833333333301</v>
      </c>
      <c r="V1553">
        <v>44.247076023391799</v>
      </c>
      <c r="W1553">
        <v>11.983499999999999</v>
      </c>
      <c r="X1553">
        <v>20.163224516988599</v>
      </c>
      <c r="Y1553">
        <f t="shared" si="24"/>
        <v>0</v>
      </c>
    </row>
    <row r="1554" spans="1:25" x14ac:dyDescent="0.25">
      <c r="A1554" s="1">
        <v>5050796009843</v>
      </c>
      <c r="B1554" s="1"/>
      <c r="C1554" t="s">
        <v>7442</v>
      </c>
      <c r="D1554" t="s">
        <v>7443</v>
      </c>
      <c r="E1554" t="s">
        <v>7444</v>
      </c>
      <c r="F1554" t="s">
        <v>7445</v>
      </c>
      <c r="G1554" t="s">
        <v>7446</v>
      </c>
      <c r="H1554">
        <v>300</v>
      </c>
      <c r="L1554">
        <v>2.4239999999999999</v>
      </c>
      <c r="M1554">
        <v>2.02</v>
      </c>
      <c r="N1554">
        <v>10.59</v>
      </c>
      <c r="O1554">
        <v>1.32375</v>
      </c>
      <c r="P1554">
        <v>2.41</v>
      </c>
      <c r="Q1554">
        <v>0.55000000000000004</v>
      </c>
      <c r="R1554">
        <v>1.7649999999999899</v>
      </c>
      <c r="S1554">
        <v>1.26075</v>
      </c>
      <c r="T1554">
        <v>-1.26075</v>
      </c>
      <c r="U1554" s="2">
        <v>2.5212500000000002</v>
      </c>
      <c r="V1554">
        <v>98.103112840466906</v>
      </c>
      <c r="W1554">
        <v>7.5644999999999998</v>
      </c>
      <c r="X1554">
        <v>28.569405099150099</v>
      </c>
      <c r="Y1554">
        <f t="shared" si="24"/>
        <v>0</v>
      </c>
    </row>
    <row r="1555" spans="1:25" x14ac:dyDescent="0.25">
      <c r="A1555" s="1">
        <v>5053249248318</v>
      </c>
      <c r="B1555" s="1">
        <v>732068896195</v>
      </c>
      <c r="C1555" t="s">
        <v>5473</v>
      </c>
      <c r="D1555" t="s">
        <v>5474</v>
      </c>
      <c r="E1555" t="s">
        <v>5475</v>
      </c>
      <c r="F1555" t="s">
        <v>5476</v>
      </c>
      <c r="G1555" t="s">
        <v>5477</v>
      </c>
      <c r="H1555">
        <v>500</v>
      </c>
      <c r="I1555" t="s">
        <v>38</v>
      </c>
      <c r="J1555" t="s">
        <v>38</v>
      </c>
      <c r="K1555">
        <v>17</v>
      </c>
      <c r="L1555">
        <v>1.296</v>
      </c>
      <c r="M1555">
        <v>1.08</v>
      </c>
      <c r="N1555">
        <v>10.99</v>
      </c>
      <c r="O1555">
        <v>1.65</v>
      </c>
      <c r="P1555">
        <v>3.36</v>
      </c>
      <c r="Q1555">
        <v>0.55000000000000004</v>
      </c>
      <c r="R1555">
        <v>1.8316666666666599</v>
      </c>
      <c r="S1555">
        <v>1.3279999999999901</v>
      </c>
      <c r="T1555">
        <v>-1.3279999999999901</v>
      </c>
      <c r="U1555" s="2">
        <v>2.51833333333333</v>
      </c>
      <c r="V1555">
        <v>154.49897750511201</v>
      </c>
      <c r="W1555">
        <v>7.9679999999999902</v>
      </c>
      <c r="X1555">
        <v>27.497725204731498</v>
      </c>
      <c r="Y1555">
        <f t="shared" si="24"/>
        <v>0</v>
      </c>
    </row>
    <row r="1556" spans="1:25" x14ac:dyDescent="0.25">
      <c r="A1556" s="1">
        <v>5024418039884</v>
      </c>
      <c r="B1556" s="1"/>
      <c r="C1556" t="s">
        <v>6209</v>
      </c>
      <c r="D1556" t="s">
        <v>6210</v>
      </c>
      <c r="E1556" t="s">
        <v>6211</v>
      </c>
      <c r="F1556" t="s">
        <v>6212</v>
      </c>
      <c r="G1556" t="s">
        <v>6213</v>
      </c>
      <c r="H1556">
        <v>100</v>
      </c>
      <c r="I1556" t="s">
        <v>38</v>
      </c>
      <c r="K1556">
        <v>1</v>
      </c>
      <c r="L1556">
        <v>1.6128</v>
      </c>
      <c r="M1556">
        <v>1.3440000000000001</v>
      </c>
      <c r="N1556">
        <v>9.99</v>
      </c>
      <c r="O1556">
        <v>1.5</v>
      </c>
      <c r="P1556">
        <v>2.42</v>
      </c>
      <c r="Q1556">
        <v>0.55000000000000004</v>
      </c>
      <c r="R1556">
        <v>1.66499999999999</v>
      </c>
      <c r="S1556">
        <v>1.1627999999999901</v>
      </c>
      <c r="T1556">
        <v>-1.1627999999999901</v>
      </c>
      <c r="U1556" s="2">
        <v>2.5110000000000001</v>
      </c>
      <c r="V1556">
        <v>132.57655755015799</v>
      </c>
      <c r="W1556">
        <v>6.9767999999999999</v>
      </c>
      <c r="X1556">
        <v>30.162162162162101</v>
      </c>
      <c r="Y1556">
        <f t="shared" si="24"/>
        <v>0</v>
      </c>
    </row>
    <row r="1557" spans="1:25" x14ac:dyDescent="0.25">
      <c r="A1557" s="1">
        <v>5056170307314</v>
      </c>
      <c r="B1557" s="1">
        <v>791280176812</v>
      </c>
      <c r="C1557" t="s">
        <v>5331</v>
      </c>
      <c r="D1557" t="s">
        <v>5332</v>
      </c>
      <c r="E1557" t="s">
        <v>5333</v>
      </c>
      <c r="F1557" t="s">
        <v>5334</v>
      </c>
      <c r="G1557" t="s">
        <v>5335</v>
      </c>
      <c r="H1557">
        <v>800</v>
      </c>
      <c r="I1557" t="s">
        <v>38</v>
      </c>
      <c r="K1557">
        <v>1</v>
      </c>
      <c r="L1557">
        <v>1.2096</v>
      </c>
      <c r="M1557">
        <v>1.008</v>
      </c>
      <c r="N1557">
        <v>9.49</v>
      </c>
      <c r="O1557">
        <v>1.42</v>
      </c>
      <c r="P1557">
        <v>2.42</v>
      </c>
      <c r="Q1557">
        <v>0.55000000000000004</v>
      </c>
      <c r="R1557">
        <v>1.5816666666666599</v>
      </c>
      <c r="S1557">
        <v>1.0795999999999999</v>
      </c>
      <c r="T1557">
        <v>-1.0795999999999999</v>
      </c>
      <c r="U1557" s="2">
        <v>2.51033333333333</v>
      </c>
      <c r="V1557">
        <v>161.12537441163801</v>
      </c>
      <c r="W1557">
        <v>6.4775999999999998</v>
      </c>
      <c r="X1557">
        <v>31.742887249736501</v>
      </c>
      <c r="Y1557">
        <f t="shared" si="24"/>
        <v>0</v>
      </c>
    </row>
    <row r="1558" spans="1:25" x14ac:dyDescent="0.25">
      <c r="A1558" s="1">
        <v>5050796012744</v>
      </c>
      <c r="B1558" s="1">
        <v>5060659231229</v>
      </c>
      <c r="C1558" t="s">
        <v>4276</v>
      </c>
      <c r="D1558" t="s">
        <v>4277</v>
      </c>
      <c r="E1558" t="s">
        <v>4278</v>
      </c>
      <c r="F1558" t="s">
        <v>4279</v>
      </c>
      <c r="G1558" t="s">
        <v>4280</v>
      </c>
      <c r="H1558">
        <v>400</v>
      </c>
      <c r="I1558" t="s">
        <v>38</v>
      </c>
      <c r="K1558">
        <v>1</v>
      </c>
      <c r="L1558">
        <v>0.74399999999999999</v>
      </c>
      <c r="M1558">
        <v>0.62</v>
      </c>
      <c r="N1558">
        <v>9.9700000000000006</v>
      </c>
      <c r="O1558">
        <v>1.5</v>
      </c>
      <c r="P1558">
        <v>3.13</v>
      </c>
      <c r="Q1558">
        <v>0.55000000000000004</v>
      </c>
      <c r="R1558">
        <v>1.66166666666666</v>
      </c>
      <c r="S1558">
        <v>1.1599999999999999</v>
      </c>
      <c r="T1558">
        <v>-1.1599999999999999</v>
      </c>
      <c r="U1558" s="2">
        <v>2.5083333333333302</v>
      </c>
      <c r="V1558">
        <v>214.38746438746401</v>
      </c>
      <c r="W1558">
        <v>6.96</v>
      </c>
      <c r="X1558">
        <v>30.190571715145399</v>
      </c>
      <c r="Y1558">
        <f t="shared" si="24"/>
        <v>0</v>
      </c>
    </row>
    <row r="1559" spans="1:25" x14ac:dyDescent="0.25">
      <c r="A1559" s="1">
        <v>5050796012829</v>
      </c>
      <c r="B1559" s="1">
        <v>5060659231229</v>
      </c>
      <c r="C1559" t="s">
        <v>4276</v>
      </c>
      <c r="D1559" t="s">
        <v>4281</v>
      </c>
      <c r="E1559" t="s">
        <v>4278</v>
      </c>
      <c r="F1559" t="s">
        <v>4282</v>
      </c>
      <c r="G1559" t="s">
        <v>4280</v>
      </c>
      <c r="H1559">
        <v>400</v>
      </c>
      <c r="I1559" t="s">
        <v>38</v>
      </c>
      <c r="K1559">
        <v>1</v>
      </c>
      <c r="L1559">
        <v>0.74399999999999999</v>
      </c>
      <c r="M1559">
        <v>0.62</v>
      </c>
      <c r="N1559">
        <v>9.9700000000000006</v>
      </c>
      <c r="O1559">
        <v>1.5</v>
      </c>
      <c r="P1559">
        <v>3.13</v>
      </c>
      <c r="Q1559">
        <v>0.55000000000000004</v>
      </c>
      <c r="R1559">
        <v>1.66166666666666</v>
      </c>
      <c r="S1559">
        <v>1.1599999999999999</v>
      </c>
      <c r="T1559">
        <v>-1.1599999999999999</v>
      </c>
      <c r="U1559" s="2">
        <v>2.5083333333333302</v>
      </c>
      <c r="V1559">
        <v>214.38746438746401</v>
      </c>
      <c r="W1559">
        <v>6.96</v>
      </c>
      <c r="X1559">
        <v>30.190571715145399</v>
      </c>
      <c r="Y1559">
        <f t="shared" si="24"/>
        <v>0</v>
      </c>
    </row>
    <row r="1560" spans="1:25" x14ac:dyDescent="0.25">
      <c r="A1560" s="1">
        <v>5050796012812</v>
      </c>
      <c r="B1560" s="1">
        <v>5060659231229</v>
      </c>
      <c r="C1560" t="s">
        <v>4276</v>
      </c>
      <c r="D1560" t="s">
        <v>4283</v>
      </c>
      <c r="E1560" t="s">
        <v>4278</v>
      </c>
      <c r="F1560" t="s">
        <v>4284</v>
      </c>
      <c r="G1560" t="s">
        <v>4280</v>
      </c>
      <c r="H1560">
        <v>400</v>
      </c>
      <c r="I1560" t="s">
        <v>38</v>
      </c>
      <c r="K1560">
        <v>2</v>
      </c>
      <c r="L1560">
        <v>0.74399999999999999</v>
      </c>
      <c r="M1560">
        <v>0.62</v>
      </c>
      <c r="N1560">
        <v>9.9700000000000006</v>
      </c>
      <c r="O1560">
        <v>1.5</v>
      </c>
      <c r="P1560">
        <v>3.13</v>
      </c>
      <c r="Q1560">
        <v>0.55000000000000004</v>
      </c>
      <c r="R1560">
        <v>1.66166666666666</v>
      </c>
      <c r="S1560">
        <v>1.1599999999999999</v>
      </c>
      <c r="T1560">
        <v>-1.1599999999999999</v>
      </c>
      <c r="U1560" s="2">
        <v>2.5083333333333302</v>
      </c>
      <c r="V1560">
        <v>214.38746438746401</v>
      </c>
      <c r="W1560">
        <v>6.96</v>
      </c>
      <c r="X1560">
        <v>30.190571715145399</v>
      </c>
      <c r="Y1560">
        <f t="shared" si="24"/>
        <v>0</v>
      </c>
    </row>
    <row r="1561" spans="1:25" x14ac:dyDescent="0.25">
      <c r="A1561" s="1">
        <v>5053249268729</v>
      </c>
      <c r="B1561" s="1"/>
      <c r="C1561" t="s">
        <v>5055</v>
      </c>
      <c r="D1561" t="s">
        <v>5056</v>
      </c>
      <c r="E1561" t="s">
        <v>5057</v>
      </c>
      <c r="F1561" t="s">
        <v>5058</v>
      </c>
      <c r="G1561" t="s">
        <v>5059</v>
      </c>
      <c r="H1561">
        <v>100</v>
      </c>
      <c r="J1561" t="s">
        <v>38</v>
      </c>
      <c r="K1561">
        <v>2</v>
      </c>
      <c r="L1561">
        <v>1.08</v>
      </c>
      <c r="M1561">
        <v>0.9</v>
      </c>
      <c r="N1561">
        <v>8.99</v>
      </c>
      <c r="O1561">
        <v>1.12375</v>
      </c>
      <c r="P1561">
        <v>2.41</v>
      </c>
      <c r="Q1561">
        <v>0.55000000000000004</v>
      </c>
      <c r="R1561">
        <v>1.49833333333333</v>
      </c>
      <c r="S1561">
        <v>0.99675000000000002</v>
      </c>
      <c r="T1561">
        <v>-0.99675000000000002</v>
      </c>
      <c r="U1561" s="2">
        <v>2.5079166666666599</v>
      </c>
      <c r="V1561">
        <v>172.95977011494199</v>
      </c>
      <c r="W1561">
        <v>5.9804999999999904</v>
      </c>
      <c r="X1561">
        <v>33.4760845383759</v>
      </c>
      <c r="Y1561">
        <f t="shared" si="24"/>
        <v>0</v>
      </c>
    </row>
    <row r="1562" spans="1:25" x14ac:dyDescent="0.25">
      <c r="A1562" s="1">
        <v>5050796011938</v>
      </c>
      <c r="B1562" s="1"/>
      <c r="C1562" t="s">
        <v>4413</v>
      </c>
      <c r="D1562" t="s">
        <v>4905</v>
      </c>
      <c r="E1562" t="s">
        <v>4415</v>
      </c>
      <c r="F1562" t="s">
        <v>4906</v>
      </c>
      <c r="G1562" t="s">
        <v>4417</v>
      </c>
      <c r="H1562">
        <v>600</v>
      </c>
      <c r="I1562" t="s">
        <v>38</v>
      </c>
      <c r="K1562">
        <v>1</v>
      </c>
      <c r="L1562">
        <v>1.0224</v>
      </c>
      <c r="M1562">
        <v>0.85199999999999998</v>
      </c>
      <c r="N1562">
        <v>8.99</v>
      </c>
      <c r="O1562">
        <v>1.17</v>
      </c>
      <c r="P1562">
        <v>2.42</v>
      </c>
      <c r="Q1562">
        <v>0.55000000000000004</v>
      </c>
      <c r="R1562">
        <v>1.49833333333333</v>
      </c>
      <c r="S1562">
        <v>0.99839999999999995</v>
      </c>
      <c r="T1562">
        <v>-0.99839999999999995</v>
      </c>
      <c r="U1562" s="2">
        <v>2.49966666666666</v>
      </c>
      <c r="V1562">
        <v>178.29291488349901</v>
      </c>
      <c r="W1562">
        <v>5.9904000000000002</v>
      </c>
      <c r="X1562">
        <v>33.365962180200199</v>
      </c>
      <c r="Y1562">
        <f t="shared" si="24"/>
        <v>0</v>
      </c>
    </row>
    <row r="1563" spans="1:25" x14ac:dyDescent="0.25">
      <c r="A1563" s="1">
        <v>5050565436887</v>
      </c>
      <c r="B1563" s="1">
        <v>5037331031064</v>
      </c>
      <c r="C1563" t="s">
        <v>5366</v>
      </c>
      <c r="D1563" t="s">
        <v>5367</v>
      </c>
      <c r="E1563" t="s">
        <v>5368</v>
      </c>
      <c r="F1563" t="s">
        <v>5369</v>
      </c>
      <c r="G1563" t="s">
        <v>5370</v>
      </c>
      <c r="H1563">
        <v>300</v>
      </c>
      <c r="K1563">
        <v>1</v>
      </c>
      <c r="L1563">
        <v>1.2096</v>
      </c>
      <c r="M1563">
        <v>1.008</v>
      </c>
      <c r="N1563">
        <v>10.51</v>
      </c>
      <c r="O1563">
        <v>1.58</v>
      </c>
      <c r="P1563">
        <v>3.13</v>
      </c>
      <c r="Q1563">
        <v>0.55000000000000004</v>
      </c>
      <c r="R1563">
        <v>1.75166666666666</v>
      </c>
      <c r="S1563">
        <v>1.2536</v>
      </c>
      <c r="T1563">
        <v>-1.2536</v>
      </c>
      <c r="U1563" s="2">
        <v>2.49033333333333</v>
      </c>
      <c r="V1563">
        <v>159.84167736414199</v>
      </c>
      <c r="W1563">
        <v>7.5215999999999896</v>
      </c>
      <c r="X1563">
        <v>28.433872502378598</v>
      </c>
      <c r="Y1563">
        <f t="shared" si="24"/>
        <v>0</v>
      </c>
    </row>
    <row r="1564" spans="1:25" x14ac:dyDescent="0.25">
      <c r="A1564" s="1">
        <v>5012145000017</v>
      </c>
      <c r="B1564" s="1"/>
      <c r="C1564" t="s">
        <v>4610</v>
      </c>
      <c r="D1564" t="s">
        <v>5150</v>
      </c>
      <c r="E1564" t="s">
        <v>4612</v>
      </c>
      <c r="F1564" t="s">
        <v>5151</v>
      </c>
      <c r="G1564" t="s">
        <v>4614</v>
      </c>
      <c r="H1564">
        <v>200</v>
      </c>
      <c r="L1564">
        <v>1.1040000000000001</v>
      </c>
      <c r="M1564">
        <v>0.92</v>
      </c>
      <c r="N1564">
        <v>8.99</v>
      </c>
      <c r="O1564">
        <v>1.12375</v>
      </c>
      <c r="P1564">
        <v>2.41</v>
      </c>
      <c r="Q1564">
        <v>0.55000000000000004</v>
      </c>
      <c r="R1564">
        <v>1.49833333333333</v>
      </c>
      <c r="S1564">
        <v>1.00075</v>
      </c>
      <c r="T1564">
        <v>-1.00075</v>
      </c>
      <c r="U1564" s="2">
        <v>2.4879166666666599</v>
      </c>
      <c r="V1564">
        <v>169.24603174603101</v>
      </c>
      <c r="W1564">
        <v>6.0045000000000002</v>
      </c>
      <c r="X1564">
        <v>33.209121245828698</v>
      </c>
      <c r="Y1564">
        <f t="shared" si="24"/>
        <v>0</v>
      </c>
    </row>
    <row r="1565" spans="1:25" x14ac:dyDescent="0.25">
      <c r="A1565" s="1">
        <v>5055706660428</v>
      </c>
      <c r="B1565" s="1">
        <v>768877243028</v>
      </c>
      <c r="C1565" t="s">
        <v>4549</v>
      </c>
      <c r="D1565" t="s">
        <v>4550</v>
      </c>
      <c r="E1565" t="s">
        <v>4551</v>
      </c>
      <c r="F1565" t="s">
        <v>4552</v>
      </c>
      <c r="G1565" t="s">
        <v>4553</v>
      </c>
      <c r="H1565">
        <v>100</v>
      </c>
      <c r="K1565">
        <v>1</v>
      </c>
      <c r="L1565">
        <v>0.85199999999999998</v>
      </c>
      <c r="M1565">
        <v>0.71</v>
      </c>
      <c r="N1565">
        <v>8.49</v>
      </c>
      <c r="O1565">
        <v>0.68</v>
      </c>
      <c r="P1565">
        <v>2.65</v>
      </c>
      <c r="Q1565">
        <v>0.55000000000000004</v>
      </c>
      <c r="R1565">
        <v>1.415</v>
      </c>
      <c r="S1565">
        <v>0.91800000000000004</v>
      </c>
      <c r="T1565">
        <v>-0.91800000000000004</v>
      </c>
      <c r="U1565" s="2">
        <v>2.4849999999999999</v>
      </c>
      <c r="V1565">
        <v>197.222222222222</v>
      </c>
      <c r="W1565">
        <v>5.508</v>
      </c>
      <c r="X1565">
        <v>35.1236749116607</v>
      </c>
      <c r="Y1565">
        <f t="shared" si="24"/>
        <v>0</v>
      </c>
    </row>
    <row r="1566" spans="1:25" x14ac:dyDescent="0.25">
      <c r="A1566" s="1">
        <v>5056295707907</v>
      </c>
      <c r="B1566" s="1"/>
      <c r="C1566" t="s">
        <v>11202</v>
      </c>
      <c r="D1566" t="s">
        <v>11203</v>
      </c>
      <c r="E1566" t="s">
        <v>11204</v>
      </c>
      <c r="F1566" t="s">
        <v>11205</v>
      </c>
      <c r="G1566" t="s">
        <v>11206</v>
      </c>
      <c r="H1566">
        <v>600</v>
      </c>
      <c r="L1566">
        <v>9.6120000000000001</v>
      </c>
      <c r="M1566">
        <v>8.01</v>
      </c>
      <c r="N1566">
        <v>18.989999999999998</v>
      </c>
      <c r="O1566">
        <v>2.3737499999999998</v>
      </c>
      <c r="P1566">
        <v>2.41</v>
      </c>
      <c r="Q1566">
        <v>0.55000000000000004</v>
      </c>
      <c r="R1566">
        <v>3.1649999999999898</v>
      </c>
      <c r="S1566">
        <v>2.6687500000000002</v>
      </c>
      <c r="T1566">
        <v>-2.6687500000000002</v>
      </c>
      <c r="U1566" s="2">
        <v>2.4812500000000002</v>
      </c>
      <c r="V1566">
        <v>28.986565420560702</v>
      </c>
      <c r="W1566">
        <v>16.012499999999999</v>
      </c>
      <c r="X1566">
        <v>15.679304897314299</v>
      </c>
      <c r="Y1566">
        <f t="shared" si="24"/>
        <v>0</v>
      </c>
    </row>
    <row r="1567" spans="1:25" x14ac:dyDescent="0.25">
      <c r="A1567" s="1">
        <v>5056239472304</v>
      </c>
      <c r="B1567" s="1"/>
      <c r="C1567" t="s">
        <v>5251</v>
      </c>
      <c r="D1567" t="s">
        <v>5252</v>
      </c>
      <c r="E1567" t="s">
        <v>5253</v>
      </c>
      <c r="F1567" t="s">
        <v>5254</v>
      </c>
      <c r="G1567" t="s">
        <v>5255</v>
      </c>
      <c r="H1567">
        <v>50</v>
      </c>
      <c r="I1567" t="s">
        <v>38</v>
      </c>
      <c r="K1567">
        <v>1</v>
      </c>
      <c r="L1567">
        <v>1.1399999999999999</v>
      </c>
      <c r="M1567">
        <v>0.95</v>
      </c>
      <c r="N1567">
        <v>6.99</v>
      </c>
      <c r="O1567">
        <v>0.35</v>
      </c>
      <c r="P1567">
        <v>1.5</v>
      </c>
      <c r="Q1567">
        <v>0.55000000000000004</v>
      </c>
      <c r="R1567">
        <v>1.165</v>
      </c>
      <c r="S1567">
        <v>0.67</v>
      </c>
      <c r="T1567">
        <v>-0.67</v>
      </c>
      <c r="U1567" s="2">
        <v>2.4750000000000001</v>
      </c>
      <c r="V1567">
        <v>165</v>
      </c>
      <c r="W1567">
        <v>4.0199999999999996</v>
      </c>
      <c r="X1567">
        <v>42.489270386266099</v>
      </c>
      <c r="Y1567">
        <f t="shared" si="24"/>
        <v>0</v>
      </c>
    </row>
    <row r="1568" spans="1:25" x14ac:dyDescent="0.25">
      <c r="A1568" s="1">
        <v>5033849923082</v>
      </c>
      <c r="B1568" s="1"/>
      <c r="C1568" t="s">
        <v>8038</v>
      </c>
      <c r="D1568" t="s">
        <v>8039</v>
      </c>
      <c r="E1568" t="s">
        <v>8040</v>
      </c>
      <c r="F1568" t="s">
        <v>8041</v>
      </c>
      <c r="G1568" t="s">
        <v>8042</v>
      </c>
      <c r="H1568">
        <v>100</v>
      </c>
      <c r="L1568">
        <v>2.82</v>
      </c>
      <c r="M1568">
        <v>2.35</v>
      </c>
      <c r="N1568">
        <v>10.99</v>
      </c>
      <c r="O1568">
        <v>1.37375</v>
      </c>
      <c r="P1568">
        <v>2.41</v>
      </c>
      <c r="Q1568">
        <v>0.55000000000000004</v>
      </c>
      <c r="R1568">
        <v>1.8316666666666599</v>
      </c>
      <c r="S1568">
        <v>1.3367500000000001</v>
      </c>
      <c r="T1568">
        <v>-1.3367500000000001</v>
      </c>
      <c r="U1568" s="2">
        <v>2.4745833333333298</v>
      </c>
      <c r="V1568">
        <v>85.330459770114899</v>
      </c>
      <c r="W1568">
        <v>8.0205000000000002</v>
      </c>
      <c r="X1568">
        <v>27.020018198362099</v>
      </c>
      <c r="Y1568">
        <f t="shared" si="24"/>
        <v>0</v>
      </c>
    </row>
    <row r="1569" spans="1:25" x14ac:dyDescent="0.25">
      <c r="A1569" s="1">
        <v>6923456812390</v>
      </c>
      <c r="B1569" s="1">
        <v>731722276427</v>
      </c>
      <c r="C1569" t="s">
        <v>6146</v>
      </c>
      <c r="D1569" t="s">
        <v>6147</v>
      </c>
      <c r="E1569" t="s">
        <v>6148</v>
      </c>
      <c r="F1569" t="s">
        <v>6149</v>
      </c>
      <c r="G1569" t="s">
        <v>6150</v>
      </c>
      <c r="H1569">
        <v>500</v>
      </c>
      <c r="K1569">
        <v>2</v>
      </c>
      <c r="L1569">
        <v>1.548</v>
      </c>
      <c r="M1569">
        <v>1.29</v>
      </c>
      <c r="N1569">
        <v>10.9</v>
      </c>
      <c r="O1569">
        <v>1.64</v>
      </c>
      <c r="P1569">
        <v>3.13</v>
      </c>
      <c r="Q1569">
        <v>0.55000000000000004</v>
      </c>
      <c r="R1569">
        <v>1.81666666666666</v>
      </c>
      <c r="S1569">
        <v>1.3219999999999901</v>
      </c>
      <c r="T1569">
        <v>-1.3219999999999901</v>
      </c>
      <c r="U1569" s="2">
        <v>2.4733333333333301</v>
      </c>
      <c r="V1569">
        <v>134.42028985507201</v>
      </c>
      <c r="W1569">
        <v>7.9319999999999897</v>
      </c>
      <c r="X1569">
        <v>27.2293577981651</v>
      </c>
      <c r="Y1569">
        <f t="shared" si="24"/>
        <v>0</v>
      </c>
    </row>
    <row r="1570" spans="1:25" x14ac:dyDescent="0.25">
      <c r="A1570" s="1">
        <v>5060605733807</v>
      </c>
      <c r="B1570" s="1"/>
      <c r="C1570" t="s">
        <v>6244</v>
      </c>
      <c r="D1570" t="s">
        <v>6245</v>
      </c>
      <c r="E1570" t="s">
        <v>6246</v>
      </c>
      <c r="F1570" t="s">
        <v>6247</v>
      </c>
      <c r="G1570" t="s">
        <v>6248</v>
      </c>
      <c r="H1570">
        <v>50</v>
      </c>
      <c r="I1570" t="s">
        <v>38</v>
      </c>
      <c r="K1570">
        <v>1</v>
      </c>
      <c r="L1570">
        <v>1.5960000000000001</v>
      </c>
      <c r="M1570">
        <v>1.33</v>
      </c>
      <c r="N1570">
        <v>8.99</v>
      </c>
      <c r="O1570">
        <v>0.72</v>
      </c>
      <c r="P1570">
        <v>2.42</v>
      </c>
      <c r="Q1570">
        <v>0.55000000000000004</v>
      </c>
      <c r="R1570">
        <v>1.49833333333333</v>
      </c>
      <c r="S1570">
        <v>1.004</v>
      </c>
      <c r="T1570">
        <v>-1.004</v>
      </c>
      <c r="U1570" s="2">
        <v>2.47166666666666</v>
      </c>
      <c r="V1570">
        <v>131.47163120567299</v>
      </c>
      <c r="W1570">
        <v>6.0239999999999903</v>
      </c>
      <c r="X1570">
        <v>32.992213570634</v>
      </c>
      <c r="Y1570">
        <f t="shared" si="24"/>
        <v>0</v>
      </c>
    </row>
    <row r="1571" spans="1:25" x14ac:dyDescent="0.25">
      <c r="A1571" s="1">
        <v>5050796011389</v>
      </c>
      <c r="B1571" s="1">
        <v>5023969206691</v>
      </c>
      <c r="C1571" t="s">
        <v>11024</v>
      </c>
      <c r="D1571" t="s">
        <v>11025</v>
      </c>
      <c r="E1571" t="s">
        <v>11026</v>
      </c>
      <c r="F1571" t="s">
        <v>11027</v>
      </c>
      <c r="G1571" t="s">
        <v>11028</v>
      </c>
      <c r="H1571">
        <v>100</v>
      </c>
      <c r="J1571" t="s">
        <v>38</v>
      </c>
      <c r="K1571">
        <v>12</v>
      </c>
      <c r="L1571">
        <v>8.7240000000000002</v>
      </c>
      <c r="M1571">
        <v>7.27</v>
      </c>
      <c r="N1571">
        <v>22.84</v>
      </c>
      <c r="O1571">
        <v>3.43</v>
      </c>
      <c r="P1571">
        <v>5.32</v>
      </c>
      <c r="Q1571">
        <v>0.55000000000000004</v>
      </c>
      <c r="R1571">
        <v>3.80666666666666</v>
      </c>
      <c r="S1571">
        <v>3.3140000000000001</v>
      </c>
      <c r="T1571">
        <v>-3.3140000000000001</v>
      </c>
      <c r="U1571" s="2">
        <v>2.4633333333333298</v>
      </c>
      <c r="V1571">
        <v>31.500426257459502</v>
      </c>
      <c r="W1571">
        <v>19.884</v>
      </c>
      <c r="X1571">
        <v>12.9422066549912</v>
      </c>
      <c r="Y1571">
        <f t="shared" si="24"/>
        <v>0</v>
      </c>
    </row>
    <row r="1572" spans="1:25" x14ac:dyDescent="0.25">
      <c r="A1572" s="1">
        <v>5050796012737</v>
      </c>
      <c r="B1572" s="1">
        <v>5060659231229</v>
      </c>
      <c r="C1572" t="s">
        <v>4276</v>
      </c>
      <c r="D1572" t="s">
        <v>4418</v>
      </c>
      <c r="E1572" t="s">
        <v>4278</v>
      </c>
      <c r="F1572" t="s">
        <v>4419</v>
      </c>
      <c r="G1572" t="s">
        <v>4280</v>
      </c>
      <c r="H1572">
        <v>400</v>
      </c>
      <c r="I1572" t="s">
        <v>38</v>
      </c>
      <c r="K1572">
        <v>2</v>
      </c>
      <c r="L1572">
        <v>0.80400000000000005</v>
      </c>
      <c r="M1572">
        <v>0.67</v>
      </c>
      <c r="N1572">
        <v>9.9700000000000006</v>
      </c>
      <c r="O1572">
        <v>1.5</v>
      </c>
      <c r="P1572">
        <v>3.13</v>
      </c>
      <c r="Q1572">
        <v>0.55000000000000004</v>
      </c>
      <c r="R1572">
        <v>1.66166666666666</v>
      </c>
      <c r="S1572">
        <v>1.17</v>
      </c>
      <c r="T1572">
        <v>-1.17</v>
      </c>
      <c r="U1572" s="2">
        <v>2.4583333333333299</v>
      </c>
      <c r="V1572">
        <v>201.50273224043701</v>
      </c>
      <c r="W1572">
        <v>7.02</v>
      </c>
      <c r="X1572">
        <v>29.588766298896601</v>
      </c>
      <c r="Y1572">
        <f t="shared" si="24"/>
        <v>0</v>
      </c>
    </row>
    <row r="1573" spans="1:25" x14ac:dyDescent="0.25">
      <c r="A1573" s="1">
        <v>8056860276866</v>
      </c>
      <c r="B1573" s="1">
        <v>6975141098718</v>
      </c>
      <c r="C1573" t="s">
        <v>4792</v>
      </c>
      <c r="D1573" t="s">
        <v>4793</v>
      </c>
      <c r="E1573" t="s">
        <v>4794</v>
      </c>
      <c r="F1573" t="s">
        <v>4795</v>
      </c>
      <c r="G1573" t="s">
        <v>4796</v>
      </c>
      <c r="H1573">
        <v>50</v>
      </c>
      <c r="I1573" t="s">
        <v>38</v>
      </c>
      <c r="K1573">
        <v>1</v>
      </c>
      <c r="L1573">
        <v>0.93600000000000005</v>
      </c>
      <c r="M1573">
        <v>0.78</v>
      </c>
      <c r="N1573">
        <v>7.99</v>
      </c>
      <c r="O1573">
        <v>1.2</v>
      </c>
      <c r="P1573">
        <v>1.67</v>
      </c>
      <c r="Q1573">
        <v>0.55000000000000004</v>
      </c>
      <c r="R1573">
        <v>1.3316666666666599</v>
      </c>
      <c r="S1573">
        <v>0.84</v>
      </c>
      <c r="T1573">
        <v>-0.84</v>
      </c>
      <c r="U1573" s="2">
        <v>2.4583333333333299</v>
      </c>
      <c r="V1573">
        <v>184.83709273182899</v>
      </c>
      <c r="W1573">
        <v>5.04</v>
      </c>
      <c r="X1573">
        <v>36.921151439299102</v>
      </c>
      <c r="Y1573">
        <f t="shared" si="24"/>
        <v>0</v>
      </c>
    </row>
    <row r="1574" spans="1:25" x14ac:dyDescent="0.25">
      <c r="A1574" s="1">
        <v>5033849985325</v>
      </c>
      <c r="B1574" s="1"/>
      <c r="C1574" t="s">
        <v>5286</v>
      </c>
      <c r="D1574" t="s">
        <v>5287</v>
      </c>
      <c r="E1574" t="s">
        <v>5288</v>
      </c>
      <c r="F1574" t="s">
        <v>5289</v>
      </c>
      <c r="G1574" t="s">
        <v>5290</v>
      </c>
      <c r="H1574">
        <v>200</v>
      </c>
      <c r="L1574">
        <v>1.1399999999999999</v>
      </c>
      <c r="M1574">
        <v>0.95</v>
      </c>
      <c r="N1574">
        <v>8.99</v>
      </c>
      <c r="O1574">
        <v>1.12375</v>
      </c>
      <c r="P1574">
        <v>2.41</v>
      </c>
      <c r="Q1574">
        <v>0.55000000000000004</v>
      </c>
      <c r="R1574">
        <v>1.49833333333333</v>
      </c>
      <c r="S1574">
        <v>1.00675</v>
      </c>
      <c r="T1574">
        <v>-1.00675</v>
      </c>
      <c r="U1574" s="2">
        <v>2.4579166666666601</v>
      </c>
      <c r="V1574">
        <v>163.861111111111</v>
      </c>
      <c r="W1574">
        <v>6.0404999999999998</v>
      </c>
      <c r="X1574">
        <v>32.808676307007701</v>
      </c>
      <c r="Y1574">
        <f t="shared" si="24"/>
        <v>0</v>
      </c>
    </row>
    <row r="1575" spans="1:25" x14ac:dyDescent="0.25">
      <c r="A1575" s="1">
        <v>5017403014331</v>
      </c>
      <c r="B1575" s="1"/>
      <c r="C1575" t="s">
        <v>5422</v>
      </c>
      <c r="D1575" t="s">
        <v>5423</v>
      </c>
      <c r="E1575" t="s">
        <v>5424</v>
      </c>
      <c r="F1575" t="s">
        <v>5425</v>
      </c>
      <c r="G1575" t="s">
        <v>5426</v>
      </c>
      <c r="H1575">
        <v>400</v>
      </c>
      <c r="K1575">
        <v>1</v>
      </c>
      <c r="L1575">
        <v>1.2096</v>
      </c>
      <c r="M1575">
        <v>1.008</v>
      </c>
      <c r="N1575">
        <v>7.84</v>
      </c>
      <c r="O1575">
        <v>1.02</v>
      </c>
      <c r="P1575">
        <v>1.5</v>
      </c>
      <c r="Q1575">
        <v>0.55000000000000004</v>
      </c>
      <c r="R1575">
        <v>1.30666666666666</v>
      </c>
      <c r="S1575">
        <v>0.81559999999999999</v>
      </c>
      <c r="T1575">
        <v>-0.81559999999999999</v>
      </c>
      <c r="U1575" s="2">
        <v>2.4553333333333298</v>
      </c>
      <c r="V1575">
        <v>157.595207531022</v>
      </c>
      <c r="W1575">
        <v>4.8936000000000002</v>
      </c>
      <c r="X1575">
        <v>37.581632653061199</v>
      </c>
      <c r="Y1575">
        <f t="shared" si="24"/>
        <v>0</v>
      </c>
    </row>
    <row r="1576" spans="1:25" x14ac:dyDescent="0.25">
      <c r="A1576" s="1">
        <v>5060569229804</v>
      </c>
      <c r="B1576" s="1"/>
      <c r="C1576" t="s">
        <v>8901</v>
      </c>
      <c r="D1576" t="s">
        <v>8902</v>
      </c>
      <c r="E1576" t="s">
        <v>8903</v>
      </c>
      <c r="F1576" t="s">
        <v>8904</v>
      </c>
      <c r="G1576" t="s">
        <v>8905</v>
      </c>
      <c r="H1576">
        <v>100</v>
      </c>
      <c r="L1576">
        <v>3.6960000000000002</v>
      </c>
      <c r="M1576">
        <v>3.08</v>
      </c>
      <c r="N1576">
        <v>11.99</v>
      </c>
      <c r="O1576">
        <v>1.49875</v>
      </c>
      <c r="P1576">
        <v>2.41</v>
      </c>
      <c r="Q1576">
        <v>0.55000000000000004</v>
      </c>
      <c r="R1576">
        <v>1.99833333333333</v>
      </c>
      <c r="S1576">
        <v>1.5077499999999999</v>
      </c>
      <c r="T1576">
        <v>-1.5077499999999999</v>
      </c>
      <c r="U1576" s="2">
        <v>2.4529166666666602</v>
      </c>
      <c r="V1576">
        <v>67.573461891643703</v>
      </c>
      <c r="W1576">
        <v>9.0465</v>
      </c>
      <c r="X1576">
        <v>24.549624687239302</v>
      </c>
      <c r="Y1576">
        <f t="shared" si="24"/>
        <v>0</v>
      </c>
    </row>
    <row r="1577" spans="1:25" x14ac:dyDescent="0.25">
      <c r="A1577" s="1">
        <v>5038673130835</v>
      </c>
      <c r="B1577" s="1"/>
      <c r="C1577" t="s">
        <v>6229</v>
      </c>
      <c r="D1577" t="s">
        <v>6230</v>
      </c>
      <c r="E1577" t="s">
        <v>6231</v>
      </c>
      <c r="F1577" t="s">
        <v>6232</v>
      </c>
      <c r="G1577" t="s">
        <v>6233</v>
      </c>
      <c r="H1577">
        <v>300</v>
      </c>
      <c r="L1577">
        <v>1.5720000000000001</v>
      </c>
      <c r="M1577">
        <v>1.31</v>
      </c>
      <c r="N1577">
        <v>9.49</v>
      </c>
      <c r="O1577">
        <v>1.18625</v>
      </c>
      <c r="P1577">
        <v>2.41</v>
      </c>
      <c r="Q1577">
        <v>0.55000000000000004</v>
      </c>
      <c r="R1577">
        <v>1.5816666666666599</v>
      </c>
      <c r="S1577">
        <v>1.0912500000000001</v>
      </c>
      <c r="T1577">
        <v>-1.0912500000000001</v>
      </c>
      <c r="U1577" s="2">
        <v>2.4520833333333298</v>
      </c>
      <c r="V1577">
        <v>131.832437275985</v>
      </c>
      <c r="W1577">
        <v>6.5474999999999897</v>
      </c>
      <c r="X1577">
        <v>31.006322444678599</v>
      </c>
      <c r="Y1577">
        <f t="shared" si="24"/>
        <v>0</v>
      </c>
    </row>
    <row r="1578" spans="1:25" x14ac:dyDescent="0.25">
      <c r="A1578" s="1">
        <v>5050796011150</v>
      </c>
      <c r="B1578" s="1">
        <v>5065013482590</v>
      </c>
      <c r="C1578" t="s">
        <v>4615</v>
      </c>
      <c r="D1578" t="s">
        <v>4616</v>
      </c>
      <c r="E1578" t="s">
        <v>4617</v>
      </c>
      <c r="F1578" t="s">
        <v>4618</v>
      </c>
      <c r="G1578" t="s">
        <v>4619</v>
      </c>
      <c r="H1578">
        <v>50</v>
      </c>
      <c r="I1578" t="s">
        <v>38</v>
      </c>
      <c r="J1578" t="s">
        <v>38</v>
      </c>
      <c r="K1578">
        <v>2</v>
      </c>
      <c r="L1578">
        <v>0.85199999999999998</v>
      </c>
      <c r="M1578">
        <v>0.71</v>
      </c>
      <c r="N1578">
        <v>9.99</v>
      </c>
      <c r="O1578">
        <v>1.04</v>
      </c>
      <c r="P1578">
        <v>3.58</v>
      </c>
      <c r="Q1578">
        <v>0.55000000000000004</v>
      </c>
      <c r="R1578">
        <v>1.66499999999999</v>
      </c>
      <c r="S1578">
        <v>1.1759999999999999</v>
      </c>
      <c r="T1578">
        <v>-1.1759999999999999</v>
      </c>
      <c r="U1578" s="2">
        <v>2.4449999999999998</v>
      </c>
      <c r="V1578">
        <v>194.04761904761901</v>
      </c>
      <c r="W1578">
        <v>7.056</v>
      </c>
      <c r="X1578">
        <v>29.369369369369299</v>
      </c>
      <c r="Y1578">
        <f t="shared" si="24"/>
        <v>0</v>
      </c>
    </row>
    <row r="1579" spans="1:25" x14ac:dyDescent="0.25">
      <c r="A1579" s="1">
        <v>5056283871146</v>
      </c>
      <c r="B1579" s="1">
        <v>6009999068989</v>
      </c>
      <c r="C1579" t="s">
        <v>7998</v>
      </c>
      <c r="D1579" t="s">
        <v>7999</v>
      </c>
      <c r="E1579" t="s">
        <v>8000</v>
      </c>
      <c r="F1579" t="s">
        <v>8001</v>
      </c>
      <c r="G1579" t="s">
        <v>8002</v>
      </c>
      <c r="H1579">
        <v>200</v>
      </c>
      <c r="I1579" t="s">
        <v>38</v>
      </c>
      <c r="J1579" t="s">
        <v>38</v>
      </c>
      <c r="K1579">
        <v>2</v>
      </c>
      <c r="L1579">
        <v>2.76</v>
      </c>
      <c r="M1579">
        <v>2.2999999999999998</v>
      </c>
      <c r="N1579">
        <v>12.99</v>
      </c>
      <c r="O1579">
        <v>1.95</v>
      </c>
      <c r="P1579">
        <v>3.58</v>
      </c>
      <c r="Q1579">
        <v>0.55000000000000004</v>
      </c>
      <c r="R1579">
        <v>2.1649999999999898</v>
      </c>
      <c r="S1579">
        <v>1.6759999999999999</v>
      </c>
      <c r="T1579">
        <v>-1.6759999999999999</v>
      </c>
      <c r="U1579" s="2">
        <v>2.4449999999999998</v>
      </c>
      <c r="V1579">
        <v>85.789473684210606</v>
      </c>
      <c r="W1579">
        <v>10.055999999999999</v>
      </c>
      <c r="X1579">
        <v>22.586605080831401</v>
      </c>
      <c r="Y1579">
        <f t="shared" si="24"/>
        <v>0</v>
      </c>
    </row>
    <row r="1580" spans="1:25" x14ac:dyDescent="0.25">
      <c r="A1580" s="1">
        <v>5053844020173</v>
      </c>
      <c r="B1580" s="1"/>
      <c r="C1580" t="s">
        <v>4681</v>
      </c>
      <c r="D1580" t="s">
        <v>4682</v>
      </c>
      <c r="E1580" t="s">
        <v>4683</v>
      </c>
      <c r="F1580" t="s">
        <v>4684</v>
      </c>
      <c r="G1580" t="s">
        <v>4685</v>
      </c>
      <c r="H1580">
        <v>200</v>
      </c>
      <c r="I1580" t="s">
        <v>38</v>
      </c>
      <c r="K1580">
        <v>2</v>
      </c>
      <c r="L1580">
        <v>0.876</v>
      </c>
      <c r="M1580">
        <v>0.73</v>
      </c>
      <c r="N1580">
        <v>8.99</v>
      </c>
      <c r="O1580">
        <v>1.35</v>
      </c>
      <c r="P1580">
        <v>2.42</v>
      </c>
      <c r="Q1580">
        <v>0.55000000000000004</v>
      </c>
      <c r="R1580">
        <v>1.49833333333333</v>
      </c>
      <c r="S1580">
        <v>1.01</v>
      </c>
      <c r="T1580">
        <v>-1.01</v>
      </c>
      <c r="U1580" s="2">
        <v>2.4416666666666602</v>
      </c>
      <c r="V1580">
        <v>190.755208333333</v>
      </c>
      <c r="W1580">
        <v>6.06</v>
      </c>
      <c r="X1580">
        <v>32.591768631813103</v>
      </c>
      <c r="Y1580">
        <f t="shared" si="24"/>
        <v>0</v>
      </c>
    </row>
    <row r="1581" spans="1:25" x14ac:dyDescent="0.25">
      <c r="A1581" s="1">
        <v>6923456818965</v>
      </c>
      <c r="B1581" s="1"/>
      <c r="C1581" t="s">
        <v>6824</v>
      </c>
      <c r="D1581" t="s">
        <v>6825</v>
      </c>
      <c r="E1581" t="s">
        <v>6826</v>
      </c>
      <c r="F1581" t="s">
        <v>6827</v>
      </c>
      <c r="G1581" t="s">
        <v>6828</v>
      </c>
      <c r="H1581">
        <v>100</v>
      </c>
      <c r="I1581" t="s">
        <v>38</v>
      </c>
      <c r="K1581">
        <v>1</v>
      </c>
      <c r="L1581">
        <v>1.944</v>
      </c>
      <c r="M1581">
        <v>1.62</v>
      </c>
      <c r="N1581">
        <v>11.99</v>
      </c>
      <c r="O1581">
        <v>1.8</v>
      </c>
      <c r="P1581">
        <v>3.58</v>
      </c>
      <c r="Q1581">
        <v>0.55000000000000004</v>
      </c>
      <c r="R1581">
        <v>1.99833333333333</v>
      </c>
      <c r="S1581">
        <v>1.51</v>
      </c>
      <c r="T1581">
        <v>-1.51</v>
      </c>
      <c r="U1581" s="2">
        <v>2.4416666666666602</v>
      </c>
      <c r="V1581">
        <v>112.519201228878</v>
      </c>
      <c r="W1581">
        <v>9.06</v>
      </c>
      <c r="X1581">
        <v>24.437030859049202</v>
      </c>
      <c r="Y1581">
        <f t="shared" si="24"/>
        <v>0</v>
      </c>
    </row>
    <row r="1582" spans="1:25" x14ac:dyDescent="0.25">
      <c r="A1582" s="1">
        <v>5017403154617</v>
      </c>
      <c r="B1582" s="1"/>
      <c r="C1582" t="s">
        <v>8551</v>
      </c>
      <c r="D1582" t="s">
        <v>8552</v>
      </c>
      <c r="E1582" t="s">
        <v>8553</v>
      </c>
      <c r="F1582" t="s">
        <v>8554</v>
      </c>
      <c r="G1582" t="s">
        <v>8555</v>
      </c>
      <c r="H1582">
        <v>50</v>
      </c>
      <c r="L1582">
        <v>3.2879999999999998</v>
      </c>
      <c r="M1582">
        <v>2.74</v>
      </c>
      <c r="N1582">
        <v>11.49</v>
      </c>
      <c r="O1582">
        <v>1.43625</v>
      </c>
      <c r="P1582">
        <v>2.41</v>
      </c>
      <c r="Q1582">
        <v>0.55000000000000004</v>
      </c>
      <c r="R1582">
        <v>1.91499999999999</v>
      </c>
      <c r="S1582">
        <v>1.4272499999999999</v>
      </c>
      <c r="T1582">
        <v>-1.4272499999999999</v>
      </c>
      <c r="U1582" s="2">
        <v>2.4387500000000002</v>
      </c>
      <c r="V1582">
        <v>74.126139817629195</v>
      </c>
      <c r="W1582">
        <v>8.5634999999999994</v>
      </c>
      <c r="X1582">
        <v>25.4699738903394</v>
      </c>
      <c r="Y1582">
        <f t="shared" si="24"/>
        <v>0</v>
      </c>
    </row>
    <row r="1583" spans="1:25" x14ac:dyDescent="0.25">
      <c r="A1583" s="1">
        <v>5050796011020</v>
      </c>
      <c r="B1583" s="1"/>
      <c r="C1583" t="s">
        <v>6936</v>
      </c>
      <c r="D1583" t="s">
        <v>6937</v>
      </c>
      <c r="E1583" t="s">
        <v>6938</v>
      </c>
      <c r="F1583" t="s">
        <v>6939</v>
      </c>
      <c r="G1583" t="s">
        <v>6940</v>
      </c>
      <c r="H1583">
        <v>100</v>
      </c>
      <c r="L1583">
        <v>2.016</v>
      </c>
      <c r="M1583">
        <v>1.68</v>
      </c>
      <c r="N1583">
        <v>9.99</v>
      </c>
      <c r="O1583">
        <v>1.24875</v>
      </c>
      <c r="P1583">
        <v>2.41</v>
      </c>
      <c r="Q1583">
        <v>0.55000000000000004</v>
      </c>
      <c r="R1583">
        <v>1.66499999999999</v>
      </c>
      <c r="S1583">
        <v>1.1777500000000001</v>
      </c>
      <c r="T1583">
        <v>-1.1777500000000001</v>
      </c>
      <c r="U1583" s="2">
        <v>2.4362499999999998</v>
      </c>
      <c r="V1583">
        <v>109.248878923766</v>
      </c>
      <c r="W1583">
        <v>7.0664999999999996</v>
      </c>
      <c r="X1583">
        <v>29.264264264264199</v>
      </c>
      <c r="Y1583">
        <f t="shared" si="24"/>
        <v>0</v>
      </c>
    </row>
    <row r="1584" spans="1:25" x14ac:dyDescent="0.25">
      <c r="A1584" s="1">
        <v>5050565827876</v>
      </c>
      <c r="B1584" s="1"/>
      <c r="C1584" t="s">
        <v>5823</v>
      </c>
      <c r="D1584" t="s">
        <v>5824</v>
      </c>
      <c r="E1584" t="s">
        <v>5825</v>
      </c>
      <c r="F1584" t="s">
        <v>5826</v>
      </c>
      <c r="G1584" t="s">
        <v>5827</v>
      </c>
      <c r="H1584">
        <v>50</v>
      </c>
      <c r="I1584" t="s">
        <v>38</v>
      </c>
      <c r="K1584">
        <v>1</v>
      </c>
      <c r="L1584">
        <v>1.3680000000000001</v>
      </c>
      <c r="M1584">
        <v>1.1399999999999999</v>
      </c>
      <c r="N1584">
        <v>9.99</v>
      </c>
      <c r="O1584">
        <v>1.5</v>
      </c>
      <c r="P1584">
        <v>2.7</v>
      </c>
      <c r="Q1584">
        <v>0.55000000000000004</v>
      </c>
      <c r="R1584">
        <v>1.66499999999999</v>
      </c>
      <c r="S1584">
        <v>1.1779999999999999</v>
      </c>
      <c r="T1584">
        <v>-1.1779999999999999</v>
      </c>
      <c r="U1584" s="2">
        <v>2.4350000000000001</v>
      </c>
      <c r="V1584">
        <v>144.082840236686</v>
      </c>
      <c r="W1584">
        <v>7.0679999999999996</v>
      </c>
      <c r="X1584">
        <v>29.2492492492492</v>
      </c>
      <c r="Y1584">
        <f t="shared" si="24"/>
        <v>0</v>
      </c>
    </row>
    <row r="1585" spans="1:25" x14ac:dyDescent="0.25">
      <c r="A1585" s="1">
        <v>5052578046305</v>
      </c>
      <c r="B1585" s="1"/>
      <c r="C1585" t="s">
        <v>6422</v>
      </c>
      <c r="D1585" t="s">
        <v>6423</v>
      </c>
      <c r="E1585" t="s">
        <v>6424</v>
      </c>
      <c r="F1585" t="s">
        <v>6425</v>
      </c>
      <c r="G1585" t="s">
        <v>6426</v>
      </c>
      <c r="H1585">
        <v>50</v>
      </c>
      <c r="I1585" t="s">
        <v>38</v>
      </c>
      <c r="K1585">
        <v>1</v>
      </c>
      <c r="L1585">
        <v>1.68</v>
      </c>
      <c r="M1585">
        <v>1.4</v>
      </c>
      <c r="N1585">
        <v>9.99</v>
      </c>
      <c r="O1585">
        <v>1.3</v>
      </c>
      <c r="P1585">
        <v>2.64</v>
      </c>
      <c r="Q1585">
        <v>0.55000000000000004</v>
      </c>
      <c r="R1585">
        <v>1.66499999999999</v>
      </c>
      <c r="S1585">
        <v>1.1779999999999999</v>
      </c>
      <c r="T1585">
        <v>-1.1779999999999999</v>
      </c>
      <c r="U1585" s="2">
        <v>2.4350000000000001</v>
      </c>
      <c r="V1585">
        <v>124.87179487179399</v>
      </c>
      <c r="W1585">
        <v>7.0679999999999996</v>
      </c>
      <c r="X1585">
        <v>29.2492492492492</v>
      </c>
      <c r="Y1585">
        <f t="shared" si="24"/>
        <v>0</v>
      </c>
    </row>
    <row r="1586" spans="1:25" x14ac:dyDescent="0.25">
      <c r="A1586" s="1">
        <v>8414926579311</v>
      </c>
      <c r="B1586" s="1"/>
      <c r="C1586" t="s">
        <v>4706</v>
      </c>
      <c r="D1586" t="s">
        <v>4707</v>
      </c>
      <c r="E1586" t="s">
        <v>4708</v>
      </c>
      <c r="F1586" t="s">
        <v>4709</v>
      </c>
      <c r="G1586" t="s">
        <v>4710</v>
      </c>
      <c r="H1586">
        <v>50</v>
      </c>
      <c r="I1586" t="s">
        <v>38</v>
      </c>
      <c r="K1586">
        <v>2</v>
      </c>
      <c r="L1586">
        <v>0.876</v>
      </c>
      <c r="M1586">
        <v>0.73</v>
      </c>
      <c r="N1586">
        <v>9.3800000000000008</v>
      </c>
      <c r="O1586">
        <v>1.41</v>
      </c>
      <c r="P1586">
        <v>2.7</v>
      </c>
      <c r="Q1586">
        <v>0.55000000000000004</v>
      </c>
      <c r="R1586">
        <v>1.5633333333333299</v>
      </c>
      <c r="S1586">
        <v>1.0780000000000001</v>
      </c>
      <c r="T1586">
        <v>-1.0780000000000001</v>
      </c>
      <c r="U1586" s="2">
        <v>2.4266666666666601</v>
      </c>
      <c r="V1586">
        <v>189.583333333333</v>
      </c>
      <c r="W1586">
        <v>6.4679999999999902</v>
      </c>
      <c r="X1586">
        <v>31.044776119402901</v>
      </c>
      <c r="Y1586">
        <f t="shared" si="24"/>
        <v>0</v>
      </c>
    </row>
    <row r="1587" spans="1:25" x14ac:dyDescent="0.25">
      <c r="A1587" s="1">
        <v>5029594210768</v>
      </c>
      <c r="B1587" s="1">
        <v>4045315131601</v>
      </c>
      <c r="C1587" t="s">
        <v>10486</v>
      </c>
      <c r="D1587" t="s">
        <v>10487</v>
      </c>
      <c r="E1587" t="s">
        <v>10488</v>
      </c>
      <c r="F1587" t="s">
        <v>10489</v>
      </c>
      <c r="G1587" t="s">
        <v>10490</v>
      </c>
      <c r="H1587">
        <v>300</v>
      </c>
      <c r="I1587" t="s">
        <v>38</v>
      </c>
      <c r="K1587">
        <v>1</v>
      </c>
      <c r="L1587">
        <v>6.5759999999999996</v>
      </c>
      <c r="M1587">
        <v>5.48</v>
      </c>
      <c r="N1587">
        <v>15.95</v>
      </c>
      <c r="O1587">
        <v>2.0699999999999998</v>
      </c>
      <c r="P1587">
        <v>2.77</v>
      </c>
      <c r="Q1587">
        <v>0.55000000000000004</v>
      </c>
      <c r="R1587">
        <v>2.6583333333333301</v>
      </c>
      <c r="S1587">
        <v>2.1739999999999999</v>
      </c>
      <c r="T1587">
        <v>-2.1739999999999999</v>
      </c>
      <c r="U1587" s="2">
        <v>2.4216666666666602</v>
      </c>
      <c r="V1587">
        <v>40.160309563294597</v>
      </c>
      <c r="W1587">
        <v>13.044</v>
      </c>
      <c r="X1587">
        <v>18.219435736677099</v>
      </c>
      <c r="Y1587">
        <f t="shared" si="24"/>
        <v>0</v>
      </c>
    </row>
    <row r="1588" spans="1:25" x14ac:dyDescent="0.25">
      <c r="A1588" s="1">
        <v>8682655107857</v>
      </c>
      <c r="B1588" s="1"/>
      <c r="C1588" t="s">
        <v>5862</v>
      </c>
      <c r="D1588" t="s">
        <v>5863</v>
      </c>
      <c r="E1588" t="s">
        <v>5864</v>
      </c>
      <c r="F1588" t="s">
        <v>5865</v>
      </c>
      <c r="G1588" t="s">
        <v>5866</v>
      </c>
      <c r="H1588">
        <v>700</v>
      </c>
      <c r="L1588">
        <v>1.3680000000000001</v>
      </c>
      <c r="M1588">
        <v>1.1399999999999999</v>
      </c>
      <c r="N1588">
        <v>9.1999999999999993</v>
      </c>
      <c r="O1588">
        <v>1.1499999999999999</v>
      </c>
      <c r="P1588">
        <v>2.41</v>
      </c>
      <c r="Q1588">
        <v>0.55000000000000004</v>
      </c>
      <c r="R1588">
        <v>1.5333333333333301</v>
      </c>
      <c r="S1588">
        <v>1.05</v>
      </c>
      <c r="T1588">
        <v>-1.05</v>
      </c>
      <c r="U1588" s="2">
        <v>2.4166666666666599</v>
      </c>
      <c r="V1588">
        <v>142.99802761341201</v>
      </c>
      <c r="W1588">
        <v>6.3</v>
      </c>
      <c r="X1588">
        <v>31.5217391304347</v>
      </c>
      <c r="Y1588">
        <f t="shared" si="24"/>
        <v>0</v>
      </c>
    </row>
    <row r="1589" spans="1:25" x14ac:dyDescent="0.25">
      <c r="A1589" s="1">
        <v>5056239441034</v>
      </c>
      <c r="B1589" s="1">
        <v>798610262269</v>
      </c>
      <c r="C1589" t="s">
        <v>5867</v>
      </c>
      <c r="D1589" t="s">
        <v>5868</v>
      </c>
      <c r="E1589" t="s">
        <v>5869</v>
      </c>
      <c r="F1589" t="s">
        <v>5870</v>
      </c>
      <c r="G1589" t="s">
        <v>5871</v>
      </c>
      <c r="H1589">
        <v>100</v>
      </c>
      <c r="I1589" t="s">
        <v>38</v>
      </c>
      <c r="K1589">
        <v>1</v>
      </c>
      <c r="L1589">
        <v>1.3680000000000001</v>
      </c>
      <c r="M1589">
        <v>1.1399999999999999</v>
      </c>
      <c r="N1589">
        <v>8.49</v>
      </c>
      <c r="O1589">
        <v>1.27</v>
      </c>
      <c r="P1589">
        <v>1.7</v>
      </c>
      <c r="Q1589">
        <v>0.55000000000000004</v>
      </c>
      <c r="R1589">
        <v>1.415</v>
      </c>
      <c r="S1589">
        <v>0.93200000000000005</v>
      </c>
      <c r="T1589">
        <v>-0.93200000000000005</v>
      </c>
      <c r="U1589" s="2">
        <v>2.415</v>
      </c>
      <c r="V1589">
        <v>142.899408284023</v>
      </c>
      <c r="W1589">
        <v>5.5919999999999996</v>
      </c>
      <c r="X1589">
        <v>34.134275618374502</v>
      </c>
      <c r="Y1589">
        <f t="shared" si="24"/>
        <v>0</v>
      </c>
    </row>
    <row r="1590" spans="1:25" x14ac:dyDescent="0.25">
      <c r="A1590" s="1">
        <v>5030481800221</v>
      </c>
      <c r="B1590" s="1"/>
      <c r="C1590" t="s">
        <v>4662</v>
      </c>
      <c r="D1590" t="s">
        <v>4663</v>
      </c>
      <c r="E1590" t="s">
        <v>4664</v>
      </c>
      <c r="F1590" t="s">
        <v>4665</v>
      </c>
      <c r="G1590" t="s">
        <v>4666</v>
      </c>
      <c r="H1590">
        <v>200</v>
      </c>
      <c r="L1590">
        <v>0.85199999999999998</v>
      </c>
      <c r="M1590">
        <v>0.71</v>
      </c>
      <c r="N1590">
        <v>8.59</v>
      </c>
      <c r="O1590">
        <v>1.07375</v>
      </c>
      <c r="P1590">
        <v>2.41</v>
      </c>
      <c r="Q1590">
        <v>0.55000000000000004</v>
      </c>
      <c r="R1590">
        <v>1.43166666666666</v>
      </c>
      <c r="S1590">
        <v>0.94874999999999998</v>
      </c>
      <c r="T1590">
        <v>-0.94874999999999998</v>
      </c>
      <c r="U1590" s="2">
        <v>2.4145833333333302</v>
      </c>
      <c r="V1590">
        <v>191.63359788359699</v>
      </c>
      <c r="W1590">
        <v>5.6924999999999901</v>
      </c>
      <c r="X1590">
        <v>33.7310826542491</v>
      </c>
      <c r="Y1590">
        <f t="shared" si="24"/>
        <v>0</v>
      </c>
    </row>
    <row r="1591" spans="1:25" x14ac:dyDescent="0.25">
      <c r="A1591" s="1">
        <v>6929985941075</v>
      </c>
      <c r="B1591" s="1"/>
      <c r="C1591" t="s">
        <v>4524</v>
      </c>
      <c r="D1591" t="s">
        <v>7018</v>
      </c>
      <c r="E1591" t="s">
        <v>4526</v>
      </c>
      <c r="F1591" t="s">
        <v>7019</v>
      </c>
      <c r="G1591" t="s">
        <v>4528</v>
      </c>
      <c r="H1591">
        <v>50</v>
      </c>
      <c r="I1591" t="s">
        <v>38</v>
      </c>
      <c r="K1591">
        <v>1</v>
      </c>
      <c r="L1591">
        <v>2.016</v>
      </c>
      <c r="M1591">
        <v>1.68</v>
      </c>
      <c r="N1591">
        <v>11.39</v>
      </c>
      <c r="O1591">
        <v>1.71</v>
      </c>
      <c r="P1591">
        <v>3.14</v>
      </c>
      <c r="Q1591">
        <v>0.55000000000000004</v>
      </c>
      <c r="R1591">
        <v>1.8983333333333301</v>
      </c>
      <c r="S1591">
        <v>1.4159999999999999</v>
      </c>
      <c r="T1591">
        <v>-1.4159999999999999</v>
      </c>
      <c r="U1591" s="2">
        <v>2.41166666666666</v>
      </c>
      <c r="V1591">
        <v>108.146487294469</v>
      </c>
      <c r="W1591">
        <v>8.4959999999999898</v>
      </c>
      <c r="X1591">
        <v>25.408252853380102</v>
      </c>
      <c r="Y1591">
        <f t="shared" si="24"/>
        <v>0</v>
      </c>
    </row>
    <row r="1592" spans="1:25" x14ac:dyDescent="0.25">
      <c r="A1592" s="1">
        <v>5015934848210</v>
      </c>
      <c r="B1592" s="1">
        <v>5061010220678</v>
      </c>
      <c r="C1592" t="s">
        <v>8244</v>
      </c>
      <c r="D1592" t="s">
        <v>8245</v>
      </c>
      <c r="E1592" t="s">
        <v>8246</v>
      </c>
      <c r="F1592" t="s">
        <v>8247</v>
      </c>
      <c r="G1592" t="s">
        <v>8248</v>
      </c>
      <c r="H1592">
        <v>50</v>
      </c>
      <c r="K1592">
        <v>1</v>
      </c>
      <c r="L1592">
        <v>2.8919999999999999</v>
      </c>
      <c r="M1592">
        <v>2.41</v>
      </c>
      <c r="N1592">
        <v>14.99</v>
      </c>
      <c r="O1592">
        <v>2.25</v>
      </c>
      <c r="P1592">
        <v>4.87</v>
      </c>
      <c r="Q1592">
        <v>0.55000000000000004</v>
      </c>
      <c r="R1592">
        <v>2.49833333333333</v>
      </c>
      <c r="S1592">
        <v>2.016</v>
      </c>
      <c r="T1592">
        <v>-2.016</v>
      </c>
      <c r="U1592" s="2">
        <v>2.41166666666666</v>
      </c>
      <c r="V1592">
        <v>81.475225225225202</v>
      </c>
      <c r="W1592">
        <v>12.096</v>
      </c>
      <c r="X1592">
        <v>19.306204136090699</v>
      </c>
      <c r="Y1592">
        <f t="shared" si="24"/>
        <v>0</v>
      </c>
    </row>
    <row r="1593" spans="1:25" x14ac:dyDescent="0.25">
      <c r="A1593" s="1">
        <v>5017403154600</v>
      </c>
      <c r="B1593" s="1"/>
      <c r="C1593" t="s">
        <v>8604</v>
      </c>
      <c r="D1593" t="s">
        <v>8605</v>
      </c>
      <c r="E1593" t="s">
        <v>8606</v>
      </c>
      <c r="F1593" t="s">
        <v>8607</v>
      </c>
      <c r="G1593" t="s">
        <v>8608</v>
      </c>
      <c r="H1593">
        <v>100</v>
      </c>
      <c r="L1593">
        <v>3.2879999999999998</v>
      </c>
      <c r="M1593">
        <v>2.74</v>
      </c>
      <c r="N1593">
        <v>11.45</v>
      </c>
      <c r="O1593">
        <v>1.4312499999999999</v>
      </c>
      <c r="P1593">
        <v>2.41</v>
      </c>
      <c r="Q1593">
        <v>0.55000000000000004</v>
      </c>
      <c r="R1593">
        <v>1.9083333333333301</v>
      </c>
      <c r="S1593">
        <v>1.42625</v>
      </c>
      <c r="T1593">
        <v>-1.42625</v>
      </c>
      <c r="U1593" s="2">
        <v>2.4104166666666602</v>
      </c>
      <c r="V1593">
        <v>73.264944275582494</v>
      </c>
      <c r="W1593">
        <v>8.5574999999999992</v>
      </c>
      <c r="X1593">
        <v>25.262008733624398</v>
      </c>
      <c r="Y1593">
        <f t="shared" si="24"/>
        <v>0</v>
      </c>
    </row>
    <row r="1594" spans="1:25" x14ac:dyDescent="0.25">
      <c r="A1594" s="1">
        <v>6943723581262</v>
      </c>
      <c r="B1594" s="1"/>
      <c r="C1594" t="s">
        <v>5478</v>
      </c>
      <c r="D1594" t="s">
        <v>5479</v>
      </c>
      <c r="E1594" t="s">
        <v>5480</v>
      </c>
      <c r="F1594" t="s">
        <v>5481</v>
      </c>
      <c r="G1594" t="s">
        <v>5482</v>
      </c>
      <c r="H1594">
        <v>300</v>
      </c>
      <c r="L1594">
        <v>1.2096</v>
      </c>
      <c r="M1594">
        <v>1.008</v>
      </c>
      <c r="N1594">
        <v>9</v>
      </c>
      <c r="O1594">
        <v>1.125</v>
      </c>
      <c r="P1594">
        <v>2.41</v>
      </c>
      <c r="Q1594">
        <v>0.55000000000000004</v>
      </c>
      <c r="R1594">
        <v>1.5</v>
      </c>
      <c r="S1594">
        <v>1.0185999999999999</v>
      </c>
      <c r="T1594">
        <v>-1.0185999999999999</v>
      </c>
      <c r="U1594" s="2">
        <v>2.407</v>
      </c>
      <c r="V1594">
        <v>154.49293966623799</v>
      </c>
      <c r="W1594">
        <v>6.1116000000000001</v>
      </c>
      <c r="X1594">
        <v>32.093333333333298</v>
      </c>
      <c r="Y1594">
        <f t="shared" si="24"/>
        <v>0</v>
      </c>
    </row>
    <row r="1595" spans="1:25" x14ac:dyDescent="0.25">
      <c r="A1595" s="1">
        <v>6260573000805</v>
      </c>
      <c r="B1595" s="1"/>
      <c r="C1595" t="s">
        <v>2929</v>
      </c>
      <c r="D1595" t="s">
        <v>8265</v>
      </c>
      <c r="E1595" t="s">
        <v>2931</v>
      </c>
      <c r="F1595" t="s">
        <v>8266</v>
      </c>
      <c r="G1595" t="s">
        <v>2933</v>
      </c>
      <c r="H1595">
        <v>200</v>
      </c>
      <c r="I1595" t="s">
        <v>38</v>
      </c>
      <c r="J1595" t="s">
        <v>38</v>
      </c>
      <c r="K1595">
        <v>2</v>
      </c>
      <c r="L1595">
        <v>2.9039999999999999</v>
      </c>
      <c r="M1595">
        <v>2.42</v>
      </c>
      <c r="N1595">
        <v>14.99</v>
      </c>
      <c r="O1595">
        <v>2.25</v>
      </c>
      <c r="P1595">
        <v>4.87</v>
      </c>
      <c r="Q1595">
        <v>0.55000000000000004</v>
      </c>
      <c r="R1595">
        <v>2.49833333333333</v>
      </c>
      <c r="S1595">
        <v>2.0179999999999998</v>
      </c>
      <c r="T1595">
        <v>-2.0179999999999998</v>
      </c>
      <c r="U1595" s="2">
        <v>2.4016666666666602</v>
      </c>
      <c r="V1595">
        <v>80.864197530864203</v>
      </c>
      <c r="W1595">
        <v>12.108000000000001</v>
      </c>
      <c r="X1595">
        <v>19.226150767178101</v>
      </c>
      <c r="Y1595">
        <f t="shared" si="24"/>
        <v>0</v>
      </c>
    </row>
    <row r="1596" spans="1:25" x14ac:dyDescent="0.25">
      <c r="A1596" s="1">
        <v>8681857030918</v>
      </c>
      <c r="B1596" s="1"/>
      <c r="C1596" t="s">
        <v>5498</v>
      </c>
      <c r="D1596" t="s">
        <v>5499</v>
      </c>
      <c r="E1596" t="s">
        <v>5500</v>
      </c>
      <c r="F1596" t="s">
        <v>5501</v>
      </c>
      <c r="G1596" t="s">
        <v>5502</v>
      </c>
      <c r="H1596">
        <v>700</v>
      </c>
      <c r="L1596">
        <v>1.2096</v>
      </c>
      <c r="M1596">
        <v>1.008</v>
      </c>
      <c r="N1596">
        <v>8.99</v>
      </c>
      <c r="O1596">
        <v>1.12375</v>
      </c>
      <c r="P1596">
        <v>2.41</v>
      </c>
      <c r="Q1596">
        <v>0.55000000000000004</v>
      </c>
      <c r="R1596">
        <v>1.49833333333333</v>
      </c>
      <c r="S1596">
        <v>1.0183500000000001</v>
      </c>
      <c r="T1596">
        <v>-1.0183500000000001</v>
      </c>
      <c r="U1596" s="2">
        <v>2.3999166666666598</v>
      </c>
      <c r="V1596">
        <v>154.03829696191701</v>
      </c>
      <c r="W1596">
        <v>6.1101000000000001</v>
      </c>
      <c r="X1596">
        <v>32.034482758620598</v>
      </c>
      <c r="Y1596">
        <f t="shared" si="24"/>
        <v>0</v>
      </c>
    </row>
    <row r="1597" spans="1:25" x14ac:dyDescent="0.25">
      <c r="A1597" s="1">
        <v>5056239462039</v>
      </c>
      <c r="B1597" s="1"/>
      <c r="C1597" t="s">
        <v>5503</v>
      </c>
      <c r="D1597" t="s">
        <v>5504</v>
      </c>
      <c r="E1597" t="s">
        <v>5505</v>
      </c>
      <c r="F1597" t="s">
        <v>5506</v>
      </c>
      <c r="G1597" t="s">
        <v>5507</v>
      </c>
      <c r="H1597">
        <v>400</v>
      </c>
      <c r="L1597">
        <v>1.2096</v>
      </c>
      <c r="M1597">
        <v>1.008</v>
      </c>
      <c r="N1597">
        <v>8.99</v>
      </c>
      <c r="O1597">
        <v>1.12375</v>
      </c>
      <c r="P1597">
        <v>2.41</v>
      </c>
      <c r="Q1597">
        <v>0.55000000000000004</v>
      </c>
      <c r="R1597">
        <v>1.49833333333333</v>
      </c>
      <c r="S1597">
        <v>1.0183500000000001</v>
      </c>
      <c r="T1597">
        <v>-1.0183500000000001</v>
      </c>
      <c r="U1597" s="2">
        <v>2.3999166666666598</v>
      </c>
      <c r="V1597">
        <v>154.03829696191701</v>
      </c>
      <c r="W1597">
        <v>6.1101000000000001</v>
      </c>
      <c r="X1597">
        <v>32.034482758620598</v>
      </c>
      <c r="Y1597">
        <f t="shared" si="24"/>
        <v>0</v>
      </c>
    </row>
    <row r="1598" spans="1:25" x14ac:dyDescent="0.25">
      <c r="A1598" s="1">
        <v>5038673411712</v>
      </c>
      <c r="B1598" s="1"/>
      <c r="C1598" t="s">
        <v>3246</v>
      </c>
      <c r="D1598" t="s">
        <v>5508</v>
      </c>
      <c r="E1598" t="s">
        <v>3248</v>
      </c>
      <c r="F1598" t="s">
        <v>5509</v>
      </c>
      <c r="G1598" t="s">
        <v>3250</v>
      </c>
      <c r="H1598">
        <v>100</v>
      </c>
      <c r="L1598">
        <v>1.2096</v>
      </c>
      <c r="M1598">
        <v>1.008</v>
      </c>
      <c r="N1598">
        <v>8.99</v>
      </c>
      <c r="O1598">
        <v>1.12375</v>
      </c>
      <c r="P1598">
        <v>2.41</v>
      </c>
      <c r="Q1598">
        <v>0.55000000000000004</v>
      </c>
      <c r="R1598">
        <v>1.49833333333333</v>
      </c>
      <c r="S1598">
        <v>1.0183500000000001</v>
      </c>
      <c r="T1598">
        <v>-1.0183500000000001</v>
      </c>
      <c r="U1598" s="2">
        <v>2.3999166666666598</v>
      </c>
      <c r="V1598">
        <v>154.03829696191701</v>
      </c>
      <c r="W1598">
        <v>6.1101000000000001</v>
      </c>
      <c r="X1598">
        <v>32.034482758620598</v>
      </c>
      <c r="Y1598">
        <f t="shared" si="24"/>
        <v>0</v>
      </c>
    </row>
    <row r="1599" spans="1:25" x14ac:dyDescent="0.25">
      <c r="A1599" s="1">
        <v>5030481985331</v>
      </c>
      <c r="B1599" s="1"/>
      <c r="C1599" t="s">
        <v>5162</v>
      </c>
      <c r="D1599" t="s">
        <v>5163</v>
      </c>
      <c r="E1599" t="s">
        <v>5164</v>
      </c>
      <c r="F1599" t="s">
        <v>5165</v>
      </c>
      <c r="G1599" t="s">
        <v>5166</v>
      </c>
      <c r="H1599">
        <v>50</v>
      </c>
      <c r="L1599">
        <v>1.044</v>
      </c>
      <c r="M1599">
        <v>0.87</v>
      </c>
      <c r="N1599">
        <v>8.7899999999999991</v>
      </c>
      <c r="O1599">
        <v>1.0987499999999999</v>
      </c>
      <c r="P1599">
        <v>2.41</v>
      </c>
      <c r="Q1599">
        <v>0.55000000000000004</v>
      </c>
      <c r="R1599">
        <v>1.4650000000000001</v>
      </c>
      <c r="S1599">
        <v>0.98575000000000002</v>
      </c>
      <c r="T1599">
        <v>-0.98575000000000002</v>
      </c>
      <c r="U1599" s="2">
        <v>2.39624999999999</v>
      </c>
      <c r="V1599">
        <v>168.74999999999901</v>
      </c>
      <c r="W1599">
        <v>5.9144999999999897</v>
      </c>
      <c r="X1599">
        <v>32.713310580204698</v>
      </c>
      <c r="Y1599">
        <f t="shared" si="24"/>
        <v>0</v>
      </c>
    </row>
    <row r="1600" spans="1:25" x14ac:dyDescent="0.25">
      <c r="A1600" s="1">
        <v>8681873025059</v>
      </c>
      <c r="B1600" s="1"/>
      <c r="C1600" t="s">
        <v>4743</v>
      </c>
      <c r="D1600" t="s">
        <v>4744</v>
      </c>
      <c r="E1600" t="s">
        <v>4745</v>
      </c>
      <c r="F1600" t="s">
        <v>4746</v>
      </c>
      <c r="G1600" t="s">
        <v>4747</v>
      </c>
      <c r="H1600">
        <v>50</v>
      </c>
      <c r="I1600" t="s">
        <v>38</v>
      </c>
      <c r="K1600">
        <v>1</v>
      </c>
      <c r="L1600">
        <v>0.876</v>
      </c>
      <c r="M1600">
        <v>0.73</v>
      </c>
      <c r="N1600">
        <v>9.99</v>
      </c>
      <c r="O1600">
        <v>1.5</v>
      </c>
      <c r="P1600">
        <v>3.15</v>
      </c>
      <c r="Q1600">
        <v>0.55000000000000004</v>
      </c>
      <c r="R1600">
        <v>1.66499999999999</v>
      </c>
      <c r="S1600">
        <v>1.1859999999999999</v>
      </c>
      <c r="T1600">
        <v>-1.1859999999999999</v>
      </c>
      <c r="U1600" s="2">
        <v>2.395</v>
      </c>
      <c r="V1600">
        <v>187.109375</v>
      </c>
      <c r="W1600">
        <v>7.1159999999999997</v>
      </c>
      <c r="X1600">
        <v>28.768768768768702</v>
      </c>
      <c r="Y1600">
        <f t="shared" si="24"/>
        <v>0</v>
      </c>
    </row>
    <row r="1601" spans="1:25" x14ac:dyDescent="0.25">
      <c r="A1601" s="1">
        <v>5038673180168</v>
      </c>
      <c r="B1601" s="1"/>
      <c r="C1601" t="s">
        <v>6010</v>
      </c>
      <c r="D1601" t="s">
        <v>6011</v>
      </c>
      <c r="E1601" t="s">
        <v>6012</v>
      </c>
      <c r="F1601" t="s">
        <v>6013</v>
      </c>
      <c r="G1601" t="s">
        <v>6014</v>
      </c>
      <c r="H1601">
        <v>600</v>
      </c>
      <c r="I1601" t="s">
        <v>38</v>
      </c>
      <c r="K1601">
        <v>1</v>
      </c>
      <c r="L1601">
        <v>1.4159999999999999</v>
      </c>
      <c r="M1601">
        <v>1.18</v>
      </c>
      <c r="N1601">
        <v>9.99</v>
      </c>
      <c r="O1601">
        <v>1.5</v>
      </c>
      <c r="P1601">
        <v>2.7</v>
      </c>
      <c r="Q1601">
        <v>0.55000000000000004</v>
      </c>
      <c r="R1601">
        <v>1.66499999999999</v>
      </c>
      <c r="S1601">
        <v>1.1859999999999999</v>
      </c>
      <c r="T1601">
        <v>-1.1859999999999999</v>
      </c>
      <c r="U1601" s="2">
        <v>2.395</v>
      </c>
      <c r="V1601">
        <v>138.439306358381</v>
      </c>
      <c r="W1601">
        <v>7.1159999999999997</v>
      </c>
      <c r="X1601">
        <v>28.768768768768702</v>
      </c>
      <c r="Y1601">
        <f t="shared" si="24"/>
        <v>0</v>
      </c>
    </row>
    <row r="1602" spans="1:25" x14ac:dyDescent="0.25">
      <c r="A1602" s="1">
        <v>5050375087262</v>
      </c>
      <c r="B1602" s="1"/>
      <c r="C1602" t="s">
        <v>6143</v>
      </c>
      <c r="D1602" t="s">
        <v>4125</v>
      </c>
      <c r="E1602" t="s">
        <v>6144</v>
      </c>
      <c r="F1602" t="s">
        <v>4127</v>
      </c>
      <c r="G1602" t="s">
        <v>6145</v>
      </c>
      <c r="H1602">
        <v>200</v>
      </c>
      <c r="I1602" t="s">
        <v>38</v>
      </c>
      <c r="K1602">
        <v>1</v>
      </c>
      <c r="L1602">
        <v>1.476</v>
      </c>
      <c r="M1602">
        <v>1.23</v>
      </c>
      <c r="N1602">
        <v>9.99</v>
      </c>
      <c r="O1602">
        <v>1.5</v>
      </c>
      <c r="P1602">
        <v>2.65</v>
      </c>
      <c r="Q1602">
        <v>0.55000000000000004</v>
      </c>
      <c r="R1602">
        <v>1.66499999999999</v>
      </c>
      <c r="S1602">
        <v>1.1859999999999999</v>
      </c>
      <c r="T1602">
        <v>-1.1859999999999999</v>
      </c>
      <c r="U1602" s="2">
        <v>2.395</v>
      </c>
      <c r="V1602">
        <v>134.55056179775201</v>
      </c>
      <c r="W1602">
        <v>7.1159999999999997</v>
      </c>
      <c r="X1602">
        <v>28.768768768768702</v>
      </c>
      <c r="Y1602">
        <f t="shared" ref="Y1602:Y1665" si="25">IF(AND(A1602&lt;&gt;"",B1602&lt;&gt;"",TRIM(TEXT(A1602,"0"))=TRIM(TEXT(B1602,"0"))),1,0)</f>
        <v>0</v>
      </c>
    </row>
    <row r="1603" spans="1:25" x14ac:dyDescent="0.25">
      <c r="A1603" s="1">
        <v>5055257877078</v>
      </c>
      <c r="B1603" s="1"/>
      <c r="C1603" t="s">
        <v>5520</v>
      </c>
      <c r="D1603" t="s">
        <v>5521</v>
      </c>
      <c r="E1603" t="s">
        <v>5522</v>
      </c>
      <c r="F1603" t="s">
        <v>5523</v>
      </c>
      <c r="G1603" t="s">
        <v>5524</v>
      </c>
      <c r="H1603">
        <v>500</v>
      </c>
      <c r="L1603">
        <v>1.2096</v>
      </c>
      <c r="M1603">
        <v>1.008</v>
      </c>
      <c r="N1603">
        <v>8.98</v>
      </c>
      <c r="O1603">
        <v>1.1225000000000001</v>
      </c>
      <c r="P1603">
        <v>2.41</v>
      </c>
      <c r="Q1603">
        <v>0.55000000000000004</v>
      </c>
      <c r="R1603">
        <v>1.4966666666666599</v>
      </c>
      <c r="S1603">
        <v>1.0181</v>
      </c>
      <c r="T1603">
        <v>-1.0181</v>
      </c>
      <c r="U1603" s="2">
        <v>2.3928333333333298</v>
      </c>
      <c r="V1603">
        <v>153.58365425759499</v>
      </c>
      <c r="W1603">
        <v>6.1085999999999903</v>
      </c>
      <c r="X1603">
        <v>31.9755011135857</v>
      </c>
      <c r="Y1603">
        <f t="shared" si="25"/>
        <v>0</v>
      </c>
    </row>
    <row r="1604" spans="1:25" x14ac:dyDescent="0.25">
      <c r="A1604" s="1">
        <v>5026180056007</v>
      </c>
      <c r="B1604" s="1"/>
      <c r="C1604" t="s">
        <v>6427</v>
      </c>
      <c r="D1604" t="s">
        <v>6428</v>
      </c>
      <c r="E1604" t="s">
        <v>6429</v>
      </c>
      <c r="F1604" t="s">
        <v>6430</v>
      </c>
      <c r="G1604" t="s">
        <v>6431</v>
      </c>
      <c r="H1604">
        <v>400</v>
      </c>
      <c r="L1604">
        <v>1.6439999999999999</v>
      </c>
      <c r="M1604">
        <v>1.37</v>
      </c>
      <c r="N1604">
        <v>9.49</v>
      </c>
      <c r="O1604">
        <v>1.18625</v>
      </c>
      <c r="P1604">
        <v>2.41</v>
      </c>
      <c r="Q1604">
        <v>0.55000000000000004</v>
      </c>
      <c r="R1604">
        <v>1.5816666666666599</v>
      </c>
      <c r="S1604">
        <v>1.1032500000000001</v>
      </c>
      <c r="T1604">
        <v>-1.1032500000000001</v>
      </c>
      <c r="U1604" s="2">
        <v>2.3920833333333298</v>
      </c>
      <c r="V1604">
        <v>124.587673611111</v>
      </c>
      <c r="W1604">
        <v>6.6195000000000004</v>
      </c>
      <c r="X1604">
        <v>30.247629083245499</v>
      </c>
      <c r="Y1604">
        <f t="shared" si="25"/>
        <v>0</v>
      </c>
    </row>
    <row r="1605" spans="1:25" x14ac:dyDescent="0.25">
      <c r="A1605" s="1">
        <v>5030481990441</v>
      </c>
      <c r="B1605" s="1">
        <v>678506500029</v>
      </c>
      <c r="C1605" t="s">
        <v>4092</v>
      </c>
      <c r="D1605" t="s">
        <v>4093</v>
      </c>
      <c r="E1605" t="s">
        <v>4094</v>
      </c>
      <c r="F1605" t="s">
        <v>4095</v>
      </c>
      <c r="G1605" t="s">
        <v>4096</v>
      </c>
      <c r="H1605">
        <v>700</v>
      </c>
      <c r="I1605" t="s">
        <v>38</v>
      </c>
      <c r="J1605" t="s">
        <v>38</v>
      </c>
      <c r="K1605">
        <v>3</v>
      </c>
      <c r="L1605">
        <v>0.6</v>
      </c>
      <c r="M1605">
        <v>0.5</v>
      </c>
      <c r="N1605">
        <v>8.99</v>
      </c>
      <c r="O1605">
        <v>1.35</v>
      </c>
      <c r="P1605">
        <v>2.7</v>
      </c>
      <c r="Q1605">
        <v>0.55000000000000004</v>
      </c>
      <c r="R1605">
        <v>1.49833333333333</v>
      </c>
      <c r="S1605">
        <v>1.02</v>
      </c>
      <c r="T1605">
        <v>-1.02</v>
      </c>
      <c r="U1605" s="2">
        <v>2.3916666666666599</v>
      </c>
      <c r="V1605">
        <v>227.777777777777</v>
      </c>
      <c r="W1605">
        <v>6.12</v>
      </c>
      <c r="X1605">
        <v>31.9243604004449</v>
      </c>
      <c r="Y1605">
        <f t="shared" si="25"/>
        <v>0</v>
      </c>
    </row>
    <row r="1606" spans="1:25" x14ac:dyDescent="0.25">
      <c r="A1606" s="1">
        <v>5055490632410</v>
      </c>
      <c r="B1606" s="1"/>
      <c r="C1606" t="s">
        <v>9809</v>
      </c>
      <c r="D1606" t="s">
        <v>2091</v>
      </c>
      <c r="E1606" t="s">
        <v>9810</v>
      </c>
      <c r="F1606" t="s">
        <v>2093</v>
      </c>
      <c r="G1606" t="s">
        <v>9811</v>
      </c>
      <c r="H1606">
        <v>600</v>
      </c>
      <c r="I1606" t="s">
        <v>38</v>
      </c>
      <c r="K1606">
        <v>1</v>
      </c>
      <c r="L1606">
        <v>4.9320000000000004</v>
      </c>
      <c r="M1606">
        <v>4.1100000000000003</v>
      </c>
      <c r="N1606">
        <v>14.99</v>
      </c>
      <c r="O1606">
        <v>2.25</v>
      </c>
      <c r="P1606">
        <v>3.19</v>
      </c>
      <c r="Q1606">
        <v>0.55000000000000004</v>
      </c>
      <c r="R1606">
        <v>2.49833333333333</v>
      </c>
      <c r="S1606">
        <v>2.02</v>
      </c>
      <c r="T1606">
        <v>-2.02</v>
      </c>
      <c r="U1606" s="2">
        <v>2.3916666666666599</v>
      </c>
      <c r="V1606">
        <v>51.323319027181697</v>
      </c>
      <c r="W1606">
        <v>12.12</v>
      </c>
      <c r="X1606">
        <v>19.1460973982655</v>
      </c>
      <c r="Y1606">
        <f t="shared" si="25"/>
        <v>0</v>
      </c>
    </row>
    <row r="1607" spans="1:25" x14ac:dyDescent="0.25">
      <c r="A1607" s="1">
        <v>5019788001272</v>
      </c>
      <c r="B1607" s="1"/>
      <c r="C1607" t="s">
        <v>6807</v>
      </c>
      <c r="D1607" t="s">
        <v>6808</v>
      </c>
      <c r="E1607" t="s">
        <v>6809</v>
      </c>
      <c r="F1607" t="s">
        <v>6810</v>
      </c>
      <c r="G1607" t="s">
        <v>6811</v>
      </c>
      <c r="H1607">
        <v>50</v>
      </c>
      <c r="I1607" t="s">
        <v>38</v>
      </c>
      <c r="J1607" t="s">
        <v>38</v>
      </c>
      <c r="K1607">
        <v>12</v>
      </c>
      <c r="L1607">
        <v>1.8839999999999999</v>
      </c>
      <c r="M1607">
        <v>1.57</v>
      </c>
      <c r="N1607">
        <v>10.86</v>
      </c>
      <c r="O1607">
        <v>1.41</v>
      </c>
      <c r="P1607">
        <v>3.13</v>
      </c>
      <c r="Q1607">
        <v>0.55000000000000004</v>
      </c>
      <c r="R1607">
        <v>1.8099999999999901</v>
      </c>
      <c r="S1607">
        <v>1.3320000000000001</v>
      </c>
      <c r="T1607">
        <v>-1.3320000000000001</v>
      </c>
      <c r="U1607" s="2">
        <v>2.39</v>
      </c>
      <c r="V1607">
        <v>112.735849056603</v>
      </c>
      <c r="W1607">
        <v>7.9919999999999902</v>
      </c>
      <c r="X1607">
        <v>26.408839779005501</v>
      </c>
      <c r="Y1607">
        <f t="shared" si="25"/>
        <v>0</v>
      </c>
    </row>
    <row r="1608" spans="1:25" x14ac:dyDescent="0.25">
      <c r="A1608" s="1">
        <v>5056175978915</v>
      </c>
      <c r="B1608" s="1">
        <v>5056175968534</v>
      </c>
      <c r="C1608" t="s">
        <v>5930</v>
      </c>
      <c r="D1608" t="s">
        <v>5931</v>
      </c>
      <c r="E1608" t="s">
        <v>5932</v>
      </c>
      <c r="F1608" t="s">
        <v>5933</v>
      </c>
      <c r="G1608" t="s">
        <v>5934</v>
      </c>
      <c r="H1608">
        <v>400</v>
      </c>
      <c r="I1608" t="s">
        <v>38</v>
      </c>
      <c r="K1608">
        <v>1</v>
      </c>
      <c r="L1608">
        <v>1.3680000000000001</v>
      </c>
      <c r="M1608">
        <v>1.1399999999999999</v>
      </c>
      <c r="N1608">
        <v>9.7899999999999991</v>
      </c>
      <c r="O1608">
        <v>1.47</v>
      </c>
      <c r="P1608">
        <v>2.61</v>
      </c>
      <c r="Q1608">
        <v>0.55000000000000004</v>
      </c>
      <c r="R1608">
        <v>1.6316666666666599</v>
      </c>
      <c r="S1608">
        <v>1.1539999999999999</v>
      </c>
      <c r="T1608">
        <v>-1.1539999999999999</v>
      </c>
      <c r="U1608" s="2">
        <v>2.3883333333333301</v>
      </c>
      <c r="V1608">
        <v>141.321499013806</v>
      </c>
      <c r="W1608">
        <v>6.9240000000000004</v>
      </c>
      <c r="X1608">
        <v>29.274770173646498</v>
      </c>
      <c r="Y1608">
        <f t="shared" si="25"/>
        <v>0</v>
      </c>
    </row>
    <row r="1609" spans="1:25" x14ac:dyDescent="0.25">
      <c r="A1609" s="1">
        <v>5052516114844</v>
      </c>
      <c r="B1609" s="1"/>
      <c r="C1609" t="s">
        <v>4885</v>
      </c>
      <c r="D1609" t="s">
        <v>4886</v>
      </c>
      <c r="E1609" t="s">
        <v>4887</v>
      </c>
      <c r="F1609" t="s">
        <v>4888</v>
      </c>
      <c r="G1609" t="s">
        <v>4889</v>
      </c>
      <c r="H1609">
        <v>300</v>
      </c>
      <c r="I1609" t="s">
        <v>38</v>
      </c>
      <c r="K1609">
        <v>1</v>
      </c>
      <c r="L1609">
        <v>0.93600000000000005</v>
      </c>
      <c r="M1609">
        <v>0.78</v>
      </c>
      <c r="N1609">
        <v>8.98</v>
      </c>
      <c r="O1609">
        <v>1.35</v>
      </c>
      <c r="P1609">
        <v>2.42</v>
      </c>
      <c r="Q1609">
        <v>0.55000000000000004</v>
      </c>
      <c r="R1609">
        <v>1.4966666666666599</v>
      </c>
      <c r="S1609">
        <v>1.02</v>
      </c>
      <c r="T1609">
        <v>-1.02</v>
      </c>
      <c r="U1609" s="2">
        <v>2.3833333333333302</v>
      </c>
      <c r="V1609">
        <v>179.19799498746801</v>
      </c>
      <c r="W1609">
        <v>6.1199999999999903</v>
      </c>
      <c r="X1609">
        <v>31.848552338529998</v>
      </c>
      <c r="Y1609">
        <f t="shared" si="25"/>
        <v>0</v>
      </c>
    </row>
    <row r="1610" spans="1:25" x14ac:dyDescent="0.25">
      <c r="A1610" s="1">
        <v>5055441418841</v>
      </c>
      <c r="B1610" s="1">
        <v>5029347600945</v>
      </c>
      <c r="C1610" t="s">
        <v>8342</v>
      </c>
      <c r="D1610" t="s">
        <v>9687</v>
      </c>
      <c r="E1610" t="s">
        <v>8344</v>
      </c>
      <c r="F1610" t="s">
        <v>9688</v>
      </c>
      <c r="G1610" t="s">
        <v>8346</v>
      </c>
      <c r="H1610">
        <v>300</v>
      </c>
      <c r="J1610" t="s">
        <v>38</v>
      </c>
      <c r="K1610">
        <v>23</v>
      </c>
      <c r="L1610">
        <v>4.7039999999999997</v>
      </c>
      <c r="M1610">
        <v>3.92</v>
      </c>
      <c r="N1610">
        <v>14.98</v>
      </c>
      <c r="O1610">
        <v>1.95</v>
      </c>
      <c r="P1610">
        <v>3.68</v>
      </c>
      <c r="Q1610">
        <v>0.55000000000000004</v>
      </c>
      <c r="R1610">
        <v>2.4966666666666599</v>
      </c>
      <c r="S1610">
        <v>2.02</v>
      </c>
      <c r="T1610">
        <v>-2.02</v>
      </c>
      <c r="U1610" s="2">
        <v>2.3833333333333302</v>
      </c>
      <c r="V1610">
        <v>53.318419090231203</v>
      </c>
      <c r="W1610">
        <v>12.12</v>
      </c>
      <c r="X1610">
        <v>19.092122830440601</v>
      </c>
      <c r="Y1610">
        <f t="shared" si="25"/>
        <v>0</v>
      </c>
    </row>
    <row r="1611" spans="1:25" x14ac:dyDescent="0.25">
      <c r="A1611" s="1">
        <v>6923456822917</v>
      </c>
      <c r="B1611" s="1"/>
      <c r="C1611" t="s">
        <v>5585</v>
      </c>
      <c r="D1611" t="s">
        <v>5586</v>
      </c>
      <c r="E1611" t="s">
        <v>5587</v>
      </c>
      <c r="F1611" t="s">
        <v>5588</v>
      </c>
      <c r="G1611" t="s">
        <v>5589</v>
      </c>
      <c r="H1611">
        <v>700</v>
      </c>
      <c r="L1611">
        <v>1.236</v>
      </c>
      <c r="M1611">
        <v>1.03</v>
      </c>
      <c r="N1611">
        <v>8.99</v>
      </c>
      <c r="O1611">
        <v>1.12375</v>
      </c>
      <c r="P1611">
        <v>2.41</v>
      </c>
      <c r="Q1611">
        <v>0.55000000000000004</v>
      </c>
      <c r="R1611">
        <v>1.49833333333333</v>
      </c>
      <c r="S1611">
        <v>1.02275</v>
      </c>
      <c r="T1611">
        <v>-1.02275</v>
      </c>
      <c r="U1611" s="2">
        <v>2.37791666666666</v>
      </c>
      <c r="V1611">
        <v>150.50105485232001</v>
      </c>
      <c r="W1611">
        <v>6.1364999999999998</v>
      </c>
      <c r="X1611">
        <v>31.740823136818602</v>
      </c>
      <c r="Y1611">
        <f t="shared" si="25"/>
        <v>0</v>
      </c>
    </row>
    <row r="1612" spans="1:25" x14ac:dyDescent="0.25">
      <c r="A1612" s="1">
        <v>5055441438894</v>
      </c>
      <c r="B1612" s="1">
        <v>5060342586551</v>
      </c>
      <c r="C1612" t="s">
        <v>8628</v>
      </c>
      <c r="D1612" t="s">
        <v>8629</v>
      </c>
      <c r="E1612" t="s">
        <v>8630</v>
      </c>
      <c r="F1612" t="s">
        <v>8631</v>
      </c>
      <c r="G1612" t="s">
        <v>8632</v>
      </c>
      <c r="H1612">
        <v>100</v>
      </c>
      <c r="I1612" t="s">
        <v>38</v>
      </c>
      <c r="K1612">
        <v>4</v>
      </c>
      <c r="L1612">
        <v>3.2879999999999998</v>
      </c>
      <c r="M1612">
        <v>2.74</v>
      </c>
      <c r="N1612">
        <v>11.99</v>
      </c>
      <c r="O1612">
        <v>1.56</v>
      </c>
      <c r="P1612">
        <v>2.77</v>
      </c>
      <c r="Q1612">
        <v>0.55000000000000004</v>
      </c>
      <c r="R1612">
        <v>1.99833333333333</v>
      </c>
      <c r="S1612">
        <v>1.524</v>
      </c>
      <c r="T1612">
        <v>-1.524</v>
      </c>
      <c r="U1612" s="2">
        <v>2.3716666666666599</v>
      </c>
      <c r="V1612">
        <v>72.087132725430607</v>
      </c>
      <c r="W1612">
        <v>9.1440000000000001</v>
      </c>
      <c r="X1612">
        <v>23.736447039199302</v>
      </c>
      <c r="Y1612">
        <f t="shared" si="25"/>
        <v>0</v>
      </c>
    </row>
    <row r="1613" spans="1:25" x14ac:dyDescent="0.25">
      <c r="A1613" s="1">
        <v>5056239420268</v>
      </c>
      <c r="B1613" s="1">
        <v>750739985276</v>
      </c>
      <c r="C1613" t="s">
        <v>1921</v>
      </c>
      <c r="D1613" t="s">
        <v>1922</v>
      </c>
      <c r="E1613" t="s">
        <v>1923</v>
      </c>
      <c r="F1613" t="s">
        <v>1924</v>
      </c>
      <c r="G1613" t="s">
        <v>1925</v>
      </c>
      <c r="H1613">
        <v>50</v>
      </c>
      <c r="K1613">
        <v>2</v>
      </c>
      <c r="L1613">
        <v>0</v>
      </c>
      <c r="M1613">
        <v>0</v>
      </c>
      <c r="N1613">
        <v>7.99</v>
      </c>
      <c r="O1613">
        <v>1.04</v>
      </c>
      <c r="P1613">
        <v>2.7</v>
      </c>
      <c r="Q1613">
        <v>0.55000000000000004</v>
      </c>
      <c r="R1613">
        <v>1.3316666666666599</v>
      </c>
      <c r="S1613">
        <v>0.85799999999999998</v>
      </c>
      <c r="T1613">
        <v>-0.85799999999999998</v>
      </c>
      <c r="U1613" s="2">
        <v>2.3683333333333301</v>
      </c>
      <c r="V1613">
        <v>430.60606060606</v>
      </c>
      <c r="W1613">
        <v>5.1479999999999997</v>
      </c>
      <c r="X1613">
        <v>35.569461827284101</v>
      </c>
      <c r="Y1613">
        <f t="shared" si="25"/>
        <v>0</v>
      </c>
    </row>
    <row r="1614" spans="1:25" x14ac:dyDescent="0.25">
      <c r="A1614" s="1">
        <v>5015302427887</v>
      </c>
      <c r="B1614" s="1"/>
      <c r="C1614" t="s">
        <v>6594</v>
      </c>
      <c r="D1614" t="s">
        <v>3794</v>
      </c>
      <c r="E1614" t="s">
        <v>6595</v>
      </c>
      <c r="F1614" t="s">
        <v>3796</v>
      </c>
      <c r="G1614" t="s">
        <v>6596</v>
      </c>
      <c r="H1614">
        <v>200</v>
      </c>
      <c r="I1614" t="s">
        <v>38</v>
      </c>
      <c r="K1614">
        <v>2</v>
      </c>
      <c r="L1614">
        <v>1.752</v>
      </c>
      <c r="M1614">
        <v>1.46</v>
      </c>
      <c r="N1614">
        <v>10.99</v>
      </c>
      <c r="O1614">
        <v>1.65</v>
      </c>
      <c r="P1614">
        <v>3.13</v>
      </c>
      <c r="Q1614">
        <v>0.55000000000000004</v>
      </c>
      <c r="R1614">
        <v>1.8316666666666599</v>
      </c>
      <c r="S1614">
        <v>1.3580000000000001</v>
      </c>
      <c r="T1614">
        <v>-1.3580000000000001</v>
      </c>
      <c r="U1614" s="2">
        <v>2.3683333333333301</v>
      </c>
      <c r="V1614">
        <v>117.82752902155799</v>
      </c>
      <c r="W1614">
        <v>8.1479999999999997</v>
      </c>
      <c r="X1614">
        <v>25.859872611464901</v>
      </c>
      <c r="Y1614">
        <f t="shared" si="25"/>
        <v>0</v>
      </c>
    </row>
    <row r="1615" spans="1:25" x14ac:dyDescent="0.25">
      <c r="A1615" s="1">
        <v>5037241271970</v>
      </c>
      <c r="B1615" s="1">
        <v>725320237928</v>
      </c>
      <c r="C1615" t="s">
        <v>7922</v>
      </c>
      <c r="D1615" t="s">
        <v>7923</v>
      </c>
      <c r="E1615" t="s">
        <v>7924</v>
      </c>
      <c r="F1615" t="s">
        <v>7925</v>
      </c>
      <c r="G1615" t="s">
        <v>7926</v>
      </c>
      <c r="H1615">
        <v>100</v>
      </c>
      <c r="I1615" t="s">
        <v>38</v>
      </c>
      <c r="K1615">
        <v>2</v>
      </c>
      <c r="L1615">
        <v>2.544</v>
      </c>
      <c r="M1615">
        <v>2.12</v>
      </c>
      <c r="N1615">
        <v>11.89</v>
      </c>
      <c r="O1615">
        <v>1.78</v>
      </c>
      <c r="P1615">
        <v>3.09</v>
      </c>
      <c r="Q1615">
        <v>0.55000000000000004</v>
      </c>
      <c r="R1615">
        <v>1.98166666666666</v>
      </c>
      <c r="S1615">
        <v>1.508</v>
      </c>
      <c r="T1615">
        <v>-1.508</v>
      </c>
      <c r="U1615" s="2">
        <v>2.3683333333333301</v>
      </c>
      <c r="V1615">
        <v>88.7016229712859</v>
      </c>
      <c r="W1615">
        <v>9.048</v>
      </c>
      <c r="X1615">
        <v>23.902439024390201</v>
      </c>
      <c r="Y1615">
        <f t="shared" si="25"/>
        <v>0</v>
      </c>
    </row>
    <row r="1616" spans="1:25" x14ac:dyDescent="0.25">
      <c r="A1616" s="1">
        <v>742288760169</v>
      </c>
      <c r="B1616" s="1">
        <v>5065002811202</v>
      </c>
      <c r="C1616" t="s">
        <v>7939</v>
      </c>
      <c r="D1616" t="s">
        <v>7940</v>
      </c>
      <c r="E1616" t="s">
        <v>7941</v>
      </c>
      <c r="F1616" t="s">
        <v>7942</v>
      </c>
      <c r="G1616" t="s">
        <v>7943</v>
      </c>
      <c r="H1616">
        <v>200</v>
      </c>
      <c r="I1616" t="s">
        <v>38</v>
      </c>
      <c r="K1616">
        <v>1</v>
      </c>
      <c r="L1616">
        <v>2.556</v>
      </c>
      <c r="M1616">
        <v>2.13</v>
      </c>
      <c r="N1616">
        <v>11.95</v>
      </c>
      <c r="O1616">
        <v>1.79</v>
      </c>
      <c r="P1616">
        <v>3.13</v>
      </c>
      <c r="Q1616">
        <v>0.55000000000000004</v>
      </c>
      <c r="R1616">
        <v>1.99166666666666</v>
      </c>
      <c r="S1616">
        <v>1.52</v>
      </c>
      <c r="T1616">
        <v>-1.52</v>
      </c>
      <c r="U1616" s="2">
        <v>2.3583333333333298</v>
      </c>
      <c r="V1616">
        <v>87.997512437810897</v>
      </c>
      <c r="W1616">
        <v>9.1199999999999992</v>
      </c>
      <c r="X1616">
        <v>23.682008368200801</v>
      </c>
      <c r="Y1616">
        <f t="shared" si="25"/>
        <v>0</v>
      </c>
    </row>
    <row r="1617" spans="1:25" x14ac:dyDescent="0.25">
      <c r="A1617" s="1">
        <v>8720573190565</v>
      </c>
      <c r="B1617" s="1"/>
      <c r="C1617" t="s">
        <v>9465</v>
      </c>
      <c r="D1617" t="s">
        <v>9466</v>
      </c>
      <c r="E1617" t="s">
        <v>9467</v>
      </c>
      <c r="F1617" t="s">
        <v>9468</v>
      </c>
      <c r="G1617" t="s">
        <v>9469</v>
      </c>
      <c r="H1617">
        <v>400</v>
      </c>
      <c r="L1617">
        <v>4.2359999999999998</v>
      </c>
      <c r="M1617">
        <v>3.53</v>
      </c>
      <c r="N1617">
        <v>12.49</v>
      </c>
      <c r="O1617">
        <v>1.56125</v>
      </c>
      <c r="P1617">
        <v>2.41</v>
      </c>
      <c r="Q1617">
        <v>0.55000000000000004</v>
      </c>
      <c r="R1617">
        <v>2.0816666666666599</v>
      </c>
      <c r="S1617">
        <v>1.61025</v>
      </c>
      <c r="T1617">
        <v>-1.61025</v>
      </c>
      <c r="U1617" s="2">
        <v>2.3570833333333301</v>
      </c>
      <c r="V1617">
        <v>57.771650326797399</v>
      </c>
      <c r="W1617">
        <v>9.6614999999999895</v>
      </c>
      <c r="X1617">
        <v>22.646116893514801</v>
      </c>
      <c r="Y1617">
        <f t="shared" si="25"/>
        <v>0</v>
      </c>
    </row>
    <row r="1618" spans="1:25" x14ac:dyDescent="0.25">
      <c r="A1618" s="1">
        <v>5010303186269</v>
      </c>
      <c r="B1618" s="1"/>
      <c r="C1618" t="s">
        <v>7282</v>
      </c>
      <c r="D1618" t="s">
        <v>7283</v>
      </c>
      <c r="E1618" t="s">
        <v>7284</v>
      </c>
      <c r="F1618" t="s">
        <v>7285</v>
      </c>
      <c r="G1618" t="s">
        <v>7286</v>
      </c>
      <c r="H1618">
        <v>200</v>
      </c>
      <c r="L1618">
        <v>2.1120000000000001</v>
      </c>
      <c r="M1618">
        <v>1.76</v>
      </c>
      <c r="N1618">
        <v>9.99</v>
      </c>
      <c r="O1618">
        <v>1.24875</v>
      </c>
      <c r="P1618">
        <v>2.41</v>
      </c>
      <c r="Q1618">
        <v>0.55000000000000004</v>
      </c>
      <c r="R1618">
        <v>1.66499999999999</v>
      </c>
      <c r="S1618">
        <v>1.1937500000000001</v>
      </c>
      <c r="T1618">
        <v>-1.1937500000000001</v>
      </c>
      <c r="U1618" s="2">
        <v>2.3562500000000002</v>
      </c>
      <c r="V1618">
        <v>102.00216450216401</v>
      </c>
      <c r="W1618">
        <v>7.1624999999999996</v>
      </c>
      <c r="X1618">
        <v>28.303303303303299</v>
      </c>
      <c r="Y1618">
        <f t="shared" si="25"/>
        <v>0</v>
      </c>
    </row>
    <row r="1619" spans="1:25" x14ac:dyDescent="0.25">
      <c r="A1619" s="1">
        <v>5050565765581</v>
      </c>
      <c r="B1619" s="1"/>
      <c r="C1619" t="s">
        <v>5145</v>
      </c>
      <c r="D1619" t="s">
        <v>5146</v>
      </c>
      <c r="E1619" t="s">
        <v>5147</v>
      </c>
      <c r="F1619" t="s">
        <v>5148</v>
      </c>
      <c r="G1619" t="s">
        <v>5149</v>
      </c>
      <c r="H1619">
        <v>400</v>
      </c>
      <c r="I1619" t="s">
        <v>38</v>
      </c>
      <c r="K1619">
        <v>1</v>
      </c>
      <c r="L1619">
        <v>1.008</v>
      </c>
      <c r="M1619">
        <v>0.84</v>
      </c>
      <c r="N1619">
        <v>6.99</v>
      </c>
      <c r="O1619">
        <v>0.56000000000000005</v>
      </c>
      <c r="P1619">
        <v>1.52</v>
      </c>
      <c r="Q1619">
        <v>0.55000000000000004</v>
      </c>
      <c r="R1619">
        <v>1.165</v>
      </c>
      <c r="S1619">
        <v>0.69399999999999995</v>
      </c>
      <c r="T1619">
        <v>-0.69399999999999995</v>
      </c>
      <c r="U1619" s="2">
        <v>2.355</v>
      </c>
      <c r="V1619">
        <v>169.42446043165401</v>
      </c>
      <c r="W1619">
        <v>4.1639999999999997</v>
      </c>
      <c r="X1619">
        <v>40.429184549356201</v>
      </c>
      <c r="Y1619">
        <f t="shared" si="25"/>
        <v>0</v>
      </c>
    </row>
    <row r="1620" spans="1:25" x14ac:dyDescent="0.25">
      <c r="A1620" s="1">
        <v>5053249251813</v>
      </c>
      <c r="B1620" s="1">
        <v>5053249248356</v>
      </c>
      <c r="C1620" t="s">
        <v>5444</v>
      </c>
      <c r="D1620" t="s">
        <v>6302</v>
      </c>
      <c r="E1620" t="s">
        <v>5446</v>
      </c>
      <c r="F1620" t="s">
        <v>6303</v>
      </c>
      <c r="G1620" t="s">
        <v>5448</v>
      </c>
      <c r="H1620">
        <v>50</v>
      </c>
      <c r="J1620" t="s">
        <v>38</v>
      </c>
      <c r="K1620">
        <v>2</v>
      </c>
      <c r="L1620">
        <v>1.5264</v>
      </c>
      <c r="M1620">
        <v>1.272</v>
      </c>
      <c r="N1620">
        <v>9.99</v>
      </c>
      <c r="O1620">
        <v>1.5</v>
      </c>
      <c r="P1620">
        <v>2.65</v>
      </c>
      <c r="Q1620">
        <v>0.55000000000000004</v>
      </c>
      <c r="R1620">
        <v>1.66499999999999</v>
      </c>
      <c r="S1620">
        <v>1.1943999999999999</v>
      </c>
      <c r="T1620">
        <v>-1.1943999999999999</v>
      </c>
      <c r="U1620" s="2">
        <v>2.3530000000000002</v>
      </c>
      <c r="V1620">
        <v>129.14379802414899</v>
      </c>
      <c r="W1620">
        <v>7.1664000000000003</v>
      </c>
      <c r="X1620">
        <v>28.264264264264199</v>
      </c>
      <c r="Y1620">
        <f t="shared" si="25"/>
        <v>0</v>
      </c>
    </row>
    <row r="1621" spans="1:25" x14ac:dyDescent="0.25">
      <c r="A1621" s="1">
        <v>5060605730615</v>
      </c>
      <c r="B1621" s="1"/>
      <c r="C1621" t="s">
        <v>6567</v>
      </c>
      <c r="D1621" t="s">
        <v>6568</v>
      </c>
      <c r="E1621" t="s">
        <v>6569</v>
      </c>
      <c r="F1621" t="s">
        <v>6570</v>
      </c>
      <c r="G1621" t="s">
        <v>6571</v>
      </c>
      <c r="H1621">
        <v>900</v>
      </c>
      <c r="I1621" t="s">
        <v>38</v>
      </c>
      <c r="K1621">
        <v>1</v>
      </c>
      <c r="L1621">
        <v>1.704</v>
      </c>
      <c r="M1621">
        <v>1.42</v>
      </c>
      <c r="N1621">
        <v>7.99</v>
      </c>
      <c r="O1621">
        <v>0.64</v>
      </c>
      <c r="P1621">
        <v>1.7</v>
      </c>
      <c r="Q1621">
        <v>0.55000000000000004</v>
      </c>
      <c r="R1621">
        <v>1.3316666666666599</v>
      </c>
      <c r="S1621">
        <v>0.86199999999999999</v>
      </c>
      <c r="T1621">
        <v>-0.86199999999999999</v>
      </c>
      <c r="U1621" s="2">
        <v>2.3483333333333301</v>
      </c>
      <c r="V1621">
        <v>119.204737732656</v>
      </c>
      <c r="W1621">
        <v>5.1719999999999997</v>
      </c>
      <c r="X1621">
        <v>35.269086357947401</v>
      </c>
      <c r="Y1621">
        <f t="shared" si="25"/>
        <v>0</v>
      </c>
    </row>
    <row r="1622" spans="1:25" x14ac:dyDescent="0.25">
      <c r="A1622" s="1">
        <v>5032759031078</v>
      </c>
      <c r="B1622" s="1">
        <v>5032759031078</v>
      </c>
      <c r="C1622" t="s">
        <v>6577</v>
      </c>
      <c r="D1622" t="s">
        <v>6578</v>
      </c>
      <c r="E1622" t="s">
        <v>6579</v>
      </c>
      <c r="F1622" t="s">
        <v>6580</v>
      </c>
      <c r="G1622" t="s">
        <v>6581</v>
      </c>
      <c r="H1622">
        <v>200</v>
      </c>
      <c r="J1622" t="s">
        <v>38</v>
      </c>
      <c r="K1622">
        <v>3</v>
      </c>
      <c r="L1622">
        <v>1.716</v>
      </c>
      <c r="M1622">
        <v>1.43</v>
      </c>
      <c r="N1622">
        <v>7.99</v>
      </c>
      <c r="O1622">
        <v>0.71</v>
      </c>
      <c r="P1622">
        <v>1.62</v>
      </c>
      <c r="Q1622">
        <v>0.55000000000000004</v>
      </c>
      <c r="R1622">
        <v>1.3316666666666599</v>
      </c>
      <c r="S1622">
        <v>0.86199999999999999</v>
      </c>
      <c r="T1622">
        <v>-0.86199999999999999</v>
      </c>
      <c r="U1622" s="2">
        <v>2.3483333333333301</v>
      </c>
      <c r="V1622">
        <v>118.60269360269299</v>
      </c>
      <c r="W1622">
        <v>5.1719999999999997</v>
      </c>
      <c r="X1622">
        <v>35.269086357947401</v>
      </c>
      <c r="Y1622">
        <f t="shared" si="25"/>
        <v>1</v>
      </c>
    </row>
    <row r="1623" spans="1:25" x14ac:dyDescent="0.25">
      <c r="A1623" s="1">
        <v>5012866650133</v>
      </c>
      <c r="B1623" s="1"/>
      <c r="C1623" t="s">
        <v>5737</v>
      </c>
      <c r="D1623" t="s">
        <v>5738</v>
      </c>
      <c r="E1623" t="s">
        <v>5739</v>
      </c>
      <c r="F1623" t="s">
        <v>5740</v>
      </c>
      <c r="G1623" t="s">
        <v>5741</v>
      </c>
      <c r="H1623">
        <v>100</v>
      </c>
      <c r="L1623">
        <v>1.272</v>
      </c>
      <c r="M1623">
        <v>1.06</v>
      </c>
      <c r="N1623">
        <v>8.99</v>
      </c>
      <c r="O1623">
        <v>1.12375</v>
      </c>
      <c r="P1623">
        <v>2.41</v>
      </c>
      <c r="Q1623">
        <v>0.55000000000000004</v>
      </c>
      <c r="R1623">
        <v>1.49833333333333</v>
      </c>
      <c r="S1623">
        <v>1.0287500000000001</v>
      </c>
      <c r="T1623">
        <v>-1.0287500000000001</v>
      </c>
      <c r="U1623" s="2">
        <v>2.3479166666666602</v>
      </c>
      <c r="V1623">
        <v>145.833333333333</v>
      </c>
      <c r="W1623">
        <v>6.1724999999999897</v>
      </c>
      <c r="X1623">
        <v>31.340378197997701</v>
      </c>
      <c r="Y1623">
        <f t="shared" si="25"/>
        <v>0</v>
      </c>
    </row>
    <row r="1624" spans="1:25" x14ac:dyDescent="0.25">
      <c r="A1624" s="1">
        <v>5055441414157</v>
      </c>
      <c r="B1624" s="1">
        <v>711379655752</v>
      </c>
      <c r="C1624" t="s">
        <v>5597</v>
      </c>
      <c r="D1624" t="s">
        <v>5598</v>
      </c>
      <c r="E1624" t="s">
        <v>5599</v>
      </c>
      <c r="F1624" t="s">
        <v>5600</v>
      </c>
      <c r="G1624" t="s">
        <v>5601</v>
      </c>
      <c r="H1624">
        <v>200</v>
      </c>
      <c r="I1624" t="s">
        <v>38</v>
      </c>
      <c r="K1624">
        <v>1</v>
      </c>
      <c r="L1624">
        <v>1.212</v>
      </c>
      <c r="M1624">
        <v>1.01</v>
      </c>
      <c r="N1624">
        <v>8.99</v>
      </c>
      <c r="O1624">
        <v>1.17</v>
      </c>
      <c r="P1624">
        <v>2.42</v>
      </c>
      <c r="Q1624">
        <v>0.55000000000000004</v>
      </c>
      <c r="R1624">
        <v>1.49833333333333</v>
      </c>
      <c r="S1624">
        <v>1.02999999999999</v>
      </c>
      <c r="T1624">
        <v>-1.02999999999999</v>
      </c>
      <c r="U1624" s="2">
        <v>2.3416666666666601</v>
      </c>
      <c r="V1624">
        <v>150.10683760683699</v>
      </c>
      <c r="W1624">
        <v>6.1799999999999899</v>
      </c>
      <c r="X1624">
        <v>31.256952169076701</v>
      </c>
      <c r="Y1624">
        <f t="shared" si="25"/>
        <v>0</v>
      </c>
    </row>
    <row r="1625" spans="1:25" x14ac:dyDescent="0.25">
      <c r="A1625" s="1">
        <v>8720573867436</v>
      </c>
      <c r="B1625" s="1"/>
      <c r="C1625" t="s">
        <v>5752</v>
      </c>
      <c r="D1625" t="s">
        <v>5753</v>
      </c>
      <c r="E1625" t="s">
        <v>5754</v>
      </c>
      <c r="F1625" t="s">
        <v>5755</v>
      </c>
      <c r="G1625" t="s">
        <v>5756</v>
      </c>
      <c r="H1625">
        <v>100</v>
      </c>
      <c r="L1625">
        <v>1.272</v>
      </c>
      <c r="M1625">
        <v>1.06</v>
      </c>
      <c r="N1625">
        <v>8.98</v>
      </c>
      <c r="O1625">
        <v>1.1225000000000001</v>
      </c>
      <c r="P1625">
        <v>2.41</v>
      </c>
      <c r="Q1625">
        <v>0.55000000000000004</v>
      </c>
      <c r="R1625">
        <v>1.4966666666666599</v>
      </c>
      <c r="S1625">
        <v>1.0285</v>
      </c>
      <c r="T1625">
        <v>-1.0285</v>
      </c>
      <c r="U1625" s="2">
        <v>2.3408333333333302</v>
      </c>
      <c r="V1625">
        <v>145.39337474120001</v>
      </c>
      <c r="W1625">
        <v>6.1710000000000003</v>
      </c>
      <c r="X1625">
        <v>31.280623608017802</v>
      </c>
      <c r="Y1625">
        <f t="shared" si="25"/>
        <v>0</v>
      </c>
    </row>
    <row r="1626" spans="1:25" x14ac:dyDescent="0.25">
      <c r="A1626" s="1">
        <v>5056239423665</v>
      </c>
      <c r="B1626" s="1"/>
      <c r="C1626" t="s">
        <v>8065</v>
      </c>
      <c r="D1626" t="s">
        <v>8066</v>
      </c>
      <c r="E1626" t="s">
        <v>8067</v>
      </c>
      <c r="F1626" t="s">
        <v>8068</v>
      </c>
      <c r="G1626" t="s">
        <v>8069</v>
      </c>
      <c r="H1626">
        <v>100</v>
      </c>
      <c r="I1626" t="s">
        <v>38</v>
      </c>
      <c r="K1626">
        <v>1</v>
      </c>
      <c r="L1626">
        <v>2.6640000000000001</v>
      </c>
      <c r="M1626">
        <v>2.2200000000000002</v>
      </c>
      <c r="N1626">
        <v>9.99</v>
      </c>
      <c r="O1626">
        <v>1.5</v>
      </c>
      <c r="P1626">
        <v>1.72</v>
      </c>
      <c r="Q1626">
        <v>0.55000000000000004</v>
      </c>
      <c r="R1626">
        <v>1.66499999999999</v>
      </c>
      <c r="S1626">
        <v>1.198</v>
      </c>
      <c r="T1626">
        <v>-1.198</v>
      </c>
      <c r="U1626" s="2">
        <v>2.335</v>
      </c>
      <c r="V1626">
        <v>84.296028880866402</v>
      </c>
      <c r="W1626">
        <v>7.1879999999999997</v>
      </c>
      <c r="X1626">
        <v>28.048048048047999</v>
      </c>
      <c r="Y1626">
        <f t="shared" si="25"/>
        <v>0</v>
      </c>
    </row>
    <row r="1627" spans="1:25" x14ac:dyDescent="0.25">
      <c r="A1627" s="1">
        <v>5015934709313</v>
      </c>
      <c r="B1627" s="1"/>
      <c r="C1627" t="s">
        <v>3655</v>
      </c>
      <c r="D1627" t="s">
        <v>7360</v>
      </c>
      <c r="E1627" t="s">
        <v>3657</v>
      </c>
      <c r="F1627" t="s">
        <v>7361</v>
      </c>
      <c r="G1627" t="s">
        <v>3659</v>
      </c>
      <c r="H1627">
        <v>400</v>
      </c>
      <c r="L1627">
        <v>2.1480000000000001</v>
      </c>
      <c r="M1627">
        <v>1.79</v>
      </c>
      <c r="N1627">
        <v>10</v>
      </c>
      <c r="O1627">
        <v>1.25</v>
      </c>
      <c r="P1627">
        <v>2.41</v>
      </c>
      <c r="Q1627">
        <v>0.55000000000000004</v>
      </c>
      <c r="R1627">
        <v>1.6666666666666601</v>
      </c>
      <c r="S1627">
        <v>1.2</v>
      </c>
      <c r="T1627">
        <v>-1.2</v>
      </c>
      <c r="U1627" s="2">
        <v>2.3333333333333299</v>
      </c>
      <c r="V1627">
        <v>99.715099715099697</v>
      </c>
      <c r="W1627">
        <v>7.1999999999999904</v>
      </c>
      <c r="X1627">
        <v>28</v>
      </c>
      <c r="Y1627">
        <f t="shared" si="25"/>
        <v>0</v>
      </c>
    </row>
    <row r="1628" spans="1:25" x14ac:dyDescent="0.25">
      <c r="A1628" s="1">
        <v>1072556214803</v>
      </c>
      <c r="B1628" s="1">
        <v>810833027156</v>
      </c>
      <c r="C1628" t="s">
        <v>6679</v>
      </c>
      <c r="D1628" t="s">
        <v>6680</v>
      </c>
      <c r="E1628" t="s">
        <v>6681</v>
      </c>
      <c r="F1628" t="s">
        <v>6682</v>
      </c>
      <c r="G1628" t="s">
        <v>6683</v>
      </c>
      <c r="H1628">
        <v>900</v>
      </c>
      <c r="J1628" t="s">
        <v>38</v>
      </c>
      <c r="K1628">
        <v>11</v>
      </c>
      <c r="L1628">
        <v>1.752</v>
      </c>
      <c r="M1628">
        <v>1.46</v>
      </c>
      <c r="N1628">
        <v>9.89</v>
      </c>
      <c r="O1628">
        <v>1.48</v>
      </c>
      <c r="P1628">
        <v>2.42</v>
      </c>
      <c r="Q1628">
        <v>0.55000000000000004</v>
      </c>
      <c r="R1628">
        <v>1.6483333333333301</v>
      </c>
      <c r="S1628">
        <v>1.1819999999999999</v>
      </c>
      <c r="T1628">
        <v>-1.1819999999999999</v>
      </c>
      <c r="U1628" s="2">
        <v>2.3316666666666599</v>
      </c>
      <c r="V1628">
        <v>116.003316749585</v>
      </c>
      <c r="W1628">
        <v>7.0919999999999899</v>
      </c>
      <c r="X1628">
        <v>28.2912032355915</v>
      </c>
      <c r="Y1628">
        <f t="shared" si="25"/>
        <v>0</v>
      </c>
    </row>
    <row r="1629" spans="1:25" x14ac:dyDescent="0.25">
      <c r="A1629" s="1">
        <v>5030481943041</v>
      </c>
      <c r="B1629" s="1"/>
      <c r="C1629" t="s">
        <v>4504</v>
      </c>
      <c r="D1629" t="s">
        <v>4505</v>
      </c>
      <c r="E1629" t="s">
        <v>4506</v>
      </c>
      <c r="F1629" t="s">
        <v>4507</v>
      </c>
      <c r="G1629" t="s">
        <v>4508</v>
      </c>
      <c r="H1629">
        <v>100</v>
      </c>
      <c r="I1629" t="s">
        <v>38</v>
      </c>
      <c r="K1629">
        <v>1</v>
      </c>
      <c r="L1629">
        <v>0.74399999999999999</v>
      </c>
      <c r="M1629">
        <v>0.62</v>
      </c>
      <c r="N1629">
        <v>9.49</v>
      </c>
      <c r="O1629">
        <v>1.43</v>
      </c>
      <c r="P1629">
        <v>2.98</v>
      </c>
      <c r="Q1629">
        <v>0.55000000000000004</v>
      </c>
      <c r="R1629">
        <v>1.5816666666666599</v>
      </c>
      <c r="S1629">
        <v>1.1160000000000001</v>
      </c>
      <c r="T1629">
        <v>-1.1160000000000001</v>
      </c>
      <c r="U1629" s="2">
        <v>2.32833333333333</v>
      </c>
      <c r="V1629">
        <v>199.00284900284899</v>
      </c>
      <c r="W1629">
        <v>6.69599999999999</v>
      </c>
      <c r="X1629">
        <v>29.441517386722801</v>
      </c>
      <c r="Y1629">
        <f t="shared" si="25"/>
        <v>0</v>
      </c>
    </row>
    <row r="1630" spans="1:25" x14ac:dyDescent="0.25">
      <c r="A1630" s="1">
        <v>5055257877085</v>
      </c>
      <c r="B1630" s="1"/>
      <c r="C1630" t="s">
        <v>5872</v>
      </c>
      <c r="D1630" t="s">
        <v>5873</v>
      </c>
      <c r="E1630" t="s">
        <v>5874</v>
      </c>
      <c r="F1630" t="s">
        <v>5875</v>
      </c>
      <c r="G1630" t="s">
        <v>5876</v>
      </c>
      <c r="H1630">
        <v>100</v>
      </c>
      <c r="L1630">
        <v>1.296</v>
      </c>
      <c r="M1630">
        <v>1.08</v>
      </c>
      <c r="N1630">
        <v>8.99</v>
      </c>
      <c r="O1630">
        <v>1.12375</v>
      </c>
      <c r="P1630">
        <v>2.41</v>
      </c>
      <c r="Q1630">
        <v>0.55000000000000004</v>
      </c>
      <c r="R1630">
        <v>1.49833333333333</v>
      </c>
      <c r="S1630">
        <v>1.0327500000000001</v>
      </c>
      <c r="T1630">
        <v>-1.0327500000000001</v>
      </c>
      <c r="U1630" s="2">
        <v>2.3279166666666602</v>
      </c>
      <c r="V1630">
        <v>142.816973415132</v>
      </c>
      <c r="W1630">
        <v>6.1965000000000003</v>
      </c>
      <c r="X1630">
        <v>31.073414905450498</v>
      </c>
      <c r="Y1630">
        <f t="shared" si="25"/>
        <v>0</v>
      </c>
    </row>
    <row r="1631" spans="1:25" x14ac:dyDescent="0.25">
      <c r="A1631" s="1">
        <v>8720573247917</v>
      </c>
      <c r="B1631" s="1">
        <v>5057982086312</v>
      </c>
      <c r="C1631" t="s">
        <v>7202</v>
      </c>
      <c r="D1631" t="s">
        <v>7203</v>
      </c>
      <c r="E1631" t="s">
        <v>7204</v>
      </c>
      <c r="F1631" t="s">
        <v>7205</v>
      </c>
      <c r="G1631" t="s">
        <v>7206</v>
      </c>
      <c r="H1631">
        <v>50</v>
      </c>
      <c r="K1631">
        <v>1</v>
      </c>
      <c r="L1631">
        <v>2.016</v>
      </c>
      <c r="M1631">
        <v>1.68</v>
      </c>
      <c r="N1631">
        <v>11.06</v>
      </c>
      <c r="O1631">
        <v>1.66</v>
      </c>
      <c r="P1631">
        <v>3</v>
      </c>
      <c r="Q1631">
        <v>0.55000000000000004</v>
      </c>
      <c r="R1631">
        <v>1.8433333333333299</v>
      </c>
      <c r="S1631">
        <v>1.3779999999999999</v>
      </c>
      <c r="T1631">
        <v>-1.3779999999999999</v>
      </c>
      <c r="U1631" s="2">
        <v>2.32666666666666</v>
      </c>
      <c r="V1631">
        <v>104.33482810164401</v>
      </c>
      <c r="W1631">
        <v>8.26799999999999</v>
      </c>
      <c r="X1631">
        <v>25.2441229656419</v>
      </c>
      <c r="Y1631">
        <f t="shared" si="25"/>
        <v>0</v>
      </c>
    </row>
    <row r="1632" spans="1:25" x14ac:dyDescent="0.25">
      <c r="A1632" s="1">
        <v>5034537039498</v>
      </c>
      <c r="B1632" s="1"/>
      <c r="C1632" t="s">
        <v>7720</v>
      </c>
      <c r="D1632" t="s">
        <v>7721</v>
      </c>
      <c r="E1632" t="s">
        <v>7722</v>
      </c>
      <c r="F1632" t="s">
        <v>7723</v>
      </c>
      <c r="G1632" t="s">
        <v>7724</v>
      </c>
      <c r="H1632">
        <v>100</v>
      </c>
      <c r="J1632" t="s">
        <v>38</v>
      </c>
      <c r="K1632">
        <v>2</v>
      </c>
      <c r="L1632">
        <v>2.3519999999999999</v>
      </c>
      <c r="M1632">
        <v>1.96</v>
      </c>
      <c r="N1632">
        <v>11.99</v>
      </c>
      <c r="O1632">
        <v>1.8</v>
      </c>
      <c r="P1632">
        <v>3.36</v>
      </c>
      <c r="Q1632">
        <v>0.55000000000000004</v>
      </c>
      <c r="R1632">
        <v>1.99833333333333</v>
      </c>
      <c r="S1632">
        <v>1.534</v>
      </c>
      <c r="T1632">
        <v>-1.534</v>
      </c>
      <c r="U1632" s="2">
        <v>2.3216666666666601</v>
      </c>
      <c r="V1632">
        <v>92.496679946879098</v>
      </c>
      <c r="W1632">
        <v>9.2040000000000006</v>
      </c>
      <c r="X1632">
        <v>23.236030025020799</v>
      </c>
      <c r="Y1632">
        <f t="shared" si="25"/>
        <v>0</v>
      </c>
    </row>
    <row r="1633" spans="1:25" x14ac:dyDescent="0.25">
      <c r="A1633" s="1">
        <v>5015934805527</v>
      </c>
      <c r="B1633" s="1">
        <v>5060662624193</v>
      </c>
      <c r="C1633" t="s">
        <v>8777</v>
      </c>
      <c r="D1633" t="s">
        <v>8778</v>
      </c>
      <c r="E1633" t="s">
        <v>8779</v>
      </c>
      <c r="F1633" t="s">
        <v>8780</v>
      </c>
      <c r="G1633" t="s">
        <v>8781</v>
      </c>
      <c r="H1633">
        <v>200</v>
      </c>
      <c r="I1633" t="s">
        <v>38</v>
      </c>
      <c r="J1633" t="s">
        <v>38</v>
      </c>
      <c r="K1633">
        <v>2</v>
      </c>
      <c r="L1633">
        <v>3.3239999999999998</v>
      </c>
      <c r="M1633">
        <v>2.77</v>
      </c>
      <c r="N1633">
        <v>11.95</v>
      </c>
      <c r="O1633">
        <v>0.96</v>
      </c>
      <c r="P1633">
        <v>3.36</v>
      </c>
      <c r="Q1633">
        <v>0.55000000000000004</v>
      </c>
      <c r="R1633">
        <v>1.99166666666666</v>
      </c>
      <c r="S1633">
        <v>1.528</v>
      </c>
      <c r="T1633">
        <v>-1.528</v>
      </c>
      <c r="U1633" s="2">
        <v>2.3183333333333298</v>
      </c>
      <c r="V1633">
        <v>69.829317269076299</v>
      </c>
      <c r="W1633">
        <v>9.1679999999999993</v>
      </c>
      <c r="X1633">
        <v>23.280334728033399</v>
      </c>
      <c r="Y1633">
        <f t="shared" si="25"/>
        <v>0</v>
      </c>
    </row>
    <row r="1634" spans="1:25" x14ac:dyDescent="0.25">
      <c r="A1634" s="1">
        <v>5026180078832</v>
      </c>
      <c r="B1634" s="1"/>
      <c r="C1634" t="s">
        <v>5920</v>
      </c>
      <c r="D1634" t="s">
        <v>5921</v>
      </c>
      <c r="E1634" t="s">
        <v>5922</v>
      </c>
      <c r="F1634" t="s">
        <v>5923</v>
      </c>
      <c r="G1634" t="s">
        <v>5924</v>
      </c>
      <c r="H1634">
        <v>300</v>
      </c>
      <c r="L1634">
        <v>1.3080000000000001</v>
      </c>
      <c r="M1634">
        <v>1.0900000000000001</v>
      </c>
      <c r="N1634">
        <v>8.99</v>
      </c>
      <c r="O1634">
        <v>1.12375</v>
      </c>
      <c r="P1634">
        <v>2.41</v>
      </c>
      <c r="Q1634">
        <v>0.55000000000000004</v>
      </c>
      <c r="R1634">
        <v>1.49833333333333</v>
      </c>
      <c r="S1634">
        <v>1.0347500000000001</v>
      </c>
      <c r="T1634">
        <v>-1.0347500000000001</v>
      </c>
      <c r="U1634" s="2">
        <v>2.31791666666666</v>
      </c>
      <c r="V1634">
        <v>141.336382113821</v>
      </c>
      <c r="W1634">
        <v>6.2084999999999999</v>
      </c>
      <c r="X1634">
        <v>30.939933259176801</v>
      </c>
      <c r="Y1634">
        <f t="shared" si="25"/>
        <v>0</v>
      </c>
    </row>
    <row r="1635" spans="1:25" x14ac:dyDescent="0.25">
      <c r="A1635" s="1">
        <v>5019311937351</v>
      </c>
      <c r="B1635" s="1">
        <v>704888379288</v>
      </c>
      <c r="C1635" t="s">
        <v>8132</v>
      </c>
      <c r="D1635" t="s">
        <v>8133</v>
      </c>
      <c r="E1635" t="s">
        <v>8134</v>
      </c>
      <c r="F1635" t="s">
        <v>8135</v>
      </c>
      <c r="G1635" t="s">
        <v>8136</v>
      </c>
      <c r="H1635">
        <v>50</v>
      </c>
      <c r="I1635" t="s">
        <v>38</v>
      </c>
      <c r="K1635">
        <v>1</v>
      </c>
      <c r="L1635">
        <v>2.6760000000000002</v>
      </c>
      <c r="M1635">
        <v>2.23</v>
      </c>
      <c r="N1635">
        <v>9.99</v>
      </c>
      <c r="O1635">
        <v>1.5</v>
      </c>
      <c r="P1635">
        <v>1.73</v>
      </c>
      <c r="Q1635">
        <v>0.55000000000000004</v>
      </c>
      <c r="R1635">
        <v>1.66499999999999</v>
      </c>
      <c r="S1635">
        <v>1.202</v>
      </c>
      <c r="T1635">
        <v>-1.202</v>
      </c>
      <c r="U1635" s="2">
        <v>2.3149999999999999</v>
      </c>
      <c r="V1635">
        <v>83.273381294963997</v>
      </c>
      <c r="W1635">
        <v>7.2119999999999997</v>
      </c>
      <c r="X1635">
        <v>27.807807807807801</v>
      </c>
      <c r="Y1635">
        <f t="shared" si="25"/>
        <v>0</v>
      </c>
    </row>
    <row r="1636" spans="1:25" x14ac:dyDescent="0.25">
      <c r="A1636" s="1">
        <v>5053249219769</v>
      </c>
      <c r="B1636" s="1">
        <v>5063613049618</v>
      </c>
      <c r="C1636" t="s">
        <v>8297</v>
      </c>
      <c r="D1636" t="s">
        <v>8298</v>
      </c>
      <c r="E1636" t="s">
        <v>8299</v>
      </c>
      <c r="F1636" t="s">
        <v>8300</v>
      </c>
      <c r="G1636" t="s">
        <v>8301</v>
      </c>
      <c r="H1636">
        <v>50</v>
      </c>
      <c r="J1636" t="s">
        <v>38</v>
      </c>
      <c r="K1636">
        <v>1</v>
      </c>
      <c r="L1636">
        <v>2.8224</v>
      </c>
      <c r="M1636">
        <v>2.3519999999999999</v>
      </c>
      <c r="N1636">
        <v>10.75</v>
      </c>
      <c r="O1636">
        <v>1.34375</v>
      </c>
      <c r="P1636">
        <v>2.41</v>
      </c>
      <c r="Q1636">
        <v>0.55000000000000004</v>
      </c>
      <c r="R1636">
        <v>1.7916666666666601</v>
      </c>
      <c r="S1636">
        <v>1.3311500000000001</v>
      </c>
      <c r="T1636">
        <v>-1.3311500000000001</v>
      </c>
      <c r="U1636" s="2">
        <v>2.3025833333333301</v>
      </c>
      <c r="V1636">
        <v>79.344704801286397</v>
      </c>
      <c r="W1636">
        <v>7.9869000000000003</v>
      </c>
      <c r="X1636">
        <v>25.703255813953401</v>
      </c>
      <c r="Y1636">
        <f t="shared" si="25"/>
        <v>0</v>
      </c>
    </row>
    <row r="1637" spans="1:25" x14ac:dyDescent="0.25">
      <c r="A1637" s="1">
        <v>5014353093294</v>
      </c>
      <c r="B1637" s="1"/>
      <c r="C1637" t="s">
        <v>7406</v>
      </c>
      <c r="D1637" t="s">
        <v>7407</v>
      </c>
      <c r="E1637" t="s">
        <v>7408</v>
      </c>
      <c r="F1637" t="s">
        <v>7409</v>
      </c>
      <c r="G1637" t="s">
        <v>7410</v>
      </c>
      <c r="H1637">
        <v>200</v>
      </c>
      <c r="L1637">
        <v>2.1360000000000001</v>
      </c>
      <c r="M1637">
        <v>1.78</v>
      </c>
      <c r="N1637">
        <v>9.94</v>
      </c>
      <c r="O1637">
        <v>1.2424999999999999</v>
      </c>
      <c r="P1637">
        <v>2.41</v>
      </c>
      <c r="Q1637">
        <v>0.55000000000000004</v>
      </c>
      <c r="R1637">
        <v>1.6566666666666601</v>
      </c>
      <c r="S1637">
        <v>1.1964999999999999</v>
      </c>
      <c r="T1637">
        <v>-1.1964999999999999</v>
      </c>
      <c r="U1637" s="2">
        <v>2.3008333333333302</v>
      </c>
      <c r="V1637">
        <v>98.748211731044293</v>
      </c>
      <c r="W1637">
        <v>7.1789999999999896</v>
      </c>
      <c r="X1637">
        <v>27.776659959758501</v>
      </c>
      <c r="Y1637">
        <f t="shared" si="25"/>
        <v>0</v>
      </c>
    </row>
    <row r="1638" spans="1:25" x14ac:dyDescent="0.25">
      <c r="A1638" s="1">
        <v>5050565432858</v>
      </c>
      <c r="B1638" s="1"/>
      <c r="C1638" t="s">
        <v>5662</v>
      </c>
      <c r="D1638" t="s">
        <v>5663</v>
      </c>
      <c r="E1638" t="s">
        <v>5664</v>
      </c>
      <c r="F1638" t="s">
        <v>5665</v>
      </c>
      <c r="G1638" t="s">
        <v>5666</v>
      </c>
      <c r="H1638">
        <v>300</v>
      </c>
      <c r="L1638">
        <v>1.2096</v>
      </c>
      <c r="M1638">
        <v>1.008</v>
      </c>
      <c r="N1638">
        <v>8.85</v>
      </c>
      <c r="O1638">
        <v>1.10625</v>
      </c>
      <c r="P1638">
        <v>2.41</v>
      </c>
      <c r="Q1638">
        <v>0.55000000000000004</v>
      </c>
      <c r="R1638">
        <v>1.4749999999999901</v>
      </c>
      <c r="S1638">
        <v>1.01485</v>
      </c>
      <c r="T1638">
        <v>-1.01485</v>
      </c>
      <c r="U1638" s="2">
        <v>2.3007499999999999</v>
      </c>
      <c r="V1638">
        <v>147.673299101412</v>
      </c>
      <c r="W1638">
        <v>6.0891000000000002</v>
      </c>
      <c r="X1638">
        <v>31.1966101694915</v>
      </c>
      <c r="Y1638">
        <f t="shared" si="25"/>
        <v>0</v>
      </c>
    </row>
    <row r="1639" spans="1:25" x14ac:dyDescent="0.25">
      <c r="A1639" s="1">
        <v>5033849397302</v>
      </c>
      <c r="B1639" s="1"/>
      <c r="C1639" t="s">
        <v>6505</v>
      </c>
      <c r="D1639" t="s">
        <v>6506</v>
      </c>
      <c r="E1639" t="s">
        <v>6507</v>
      </c>
      <c r="F1639" t="s">
        <v>6508</v>
      </c>
      <c r="G1639" t="s">
        <v>6509</v>
      </c>
      <c r="H1639">
        <v>300</v>
      </c>
      <c r="K1639">
        <v>1</v>
      </c>
      <c r="L1639">
        <v>1.5984</v>
      </c>
      <c r="M1639">
        <v>1.3320000000000001</v>
      </c>
      <c r="N1639">
        <v>9.99</v>
      </c>
      <c r="O1639">
        <v>1.5</v>
      </c>
      <c r="P1639">
        <v>2.65</v>
      </c>
      <c r="Q1639">
        <v>0.55000000000000004</v>
      </c>
      <c r="R1639">
        <v>1.66499999999999</v>
      </c>
      <c r="S1639">
        <v>1.2063999999999999</v>
      </c>
      <c r="T1639">
        <v>-1.2063999999999999</v>
      </c>
      <c r="U1639" s="2">
        <v>2.2930000000000001</v>
      </c>
      <c r="V1639">
        <v>121.83846971307101</v>
      </c>
      <c r="W1639">
        <v>7.2383999999999897</v>
      </c>
      <c r="X1639">
        <v>27.5435435435435</v>
      </c>
      <c r="Y1639">
        <f t="shared" si="25"/>
        <v>0</v>
      </c>
    </row>
    <row r="1640" spans="1:25" x14ac:dyDescent="0.25">
      <c r="A1640" s="1">
        <v>5056295706108</v>
      </c>
      <c r="B1640" s="1">
        <v>5060875421138</v>
      </c>
      <c r="C1640" t="s">
        <v>10909</v>
      </c>
      <c r="D1640" t="s">
        <v>10910</v>
      </c>
      <c r="E1640" t="s">
        <v>10911</v>
      </c>
      <c r="F1640" t="s">
        <v>10912</v>
      </c>
      <c r="G1640" t="s">
        <v>10913</v>
      </c>
      <c r="H1640">
        <v>50</v>
      </c>
      <c r="I1640" t="s">
        <v>38</v>
      </c>
      <c r="J1640" t="s">
        <v>38</v>
      </c>
      <c r="K1640">
        <v>4</v>
      </c>
      <c r="L1640">
        <v>7.5239999999999903</v>
      </c>
      <c r="M1640">
        <v>6.27</v>
      </c>
      <c r="N1640">
        <v>16.98</v>
      </c>
      <c r="O1640">
        <v>1.91</v>
      </c>
      <c r="P1640">
        <v>3.13</v>
      </c>
      <c r="Q1640">
        <v>0.55000000000000004</v>
      </c>
      <c r="R1640">
        <v>2.83</v>
      </c>
      <c r="S1640">
        <v>2.3719999999999999</v>
      </c>
      <c r="T1640">
        <v>-2.3719999999999999</v>
      </c>
      <c r="U1640" s="2">
        <v>2.29</v>
      </c>
      <c r="V1640">
        <v>33.577712609970597</v>
      </c>
      <c r="W1640">
        <v>14.231999999999999</v>
      </c>
      <c r="X1640">
        <v>16.1837455830388</v>
      </c>
      <c r="Y1640">
        <f t="shared" si="25"/>
        <v>0</v>
      </c>
    </row>
    <row r="1641" spans="1:25" x14ac:dyDescent="0.25">
      <c r="A1641" s="1">
        <v>6416479002072</v>
      </c>
      <c r="B1641" s="1"/>
      <c r="C1641" t="s">
        <v>7556</v>
      </c>
      <c r="D1641" t="s">
        <v>7557</v>
      </c>
      <c r="E1641" t="s">
        <v>7558</v>
      </c>
      <c r="F1641" t="s">
        <v>7559</v>
      </c>
      <c r="G1641" t="s">
        <v>7560</v>
      </c>
      <c r="H1641">
        <v>50</v>
      </c>
      <c r="L1641">
        <v>2.1960000000000002</v>
      </c>
      <c r="M1641">
        <v>1.83</v>
      </c>
      <c r="N1641">
        <v>9.99</v>
      </c>
      <c r="O1641">
        <v>1.24875</v>
      </c>
      <c r="P1641">
        <v>2.41</v>
      </c>
      <c r="Q1641">
        <v>0.55000000000000004</v>
      </c>
      <c r="R1641">
        <v>1.66499999999999</v>
      </c>
      <c r="S1641">
        <v>1.2077500000000001</v>
      </c>
      <c r="T1641">
        <v>-1.2077500000000001</v>
      </c>
      <c r="U1641" s="2">
        <v>2.2862499999999999</v>
      </c>
      <c r="V1641">
        <v>96.060924369747895</v>
      </c>
      <c r="W1641">
        <v>7.2465000000000002</v>
      </c>
      <c r="X1641">
        <v>27.462462462462401</v>
      </c>
      <c r="Y1641">
        <f t="shared" si="25"/>
        <v>0</v>
      </c>
    </row>
    <row r="1642" spans="1:25" x14ac:dyDescent="0.25">
      <c r="A1642" s="1">
        <v>5050565706331</v>
      </c>
      <c r="B1642" s="1"/>
      <c r="C1642" t="s">
        <v>6797</v>
      </c>
      <c r="D1642" t="s">
        <v>6798</v>
      </c>
      <c r="E1642" t="s">
        <v>6799</v>
      </c>
      <c r="F1642" t="s">
        <v>6800</v>
      </c>
      <c r="G1642" t="s">
        <v>6801</v>
      </c>
      <c r="H1642">
        <v>100</v>
      </c>
      <c r="L1642">
        <v>1.7712000000000001</v>
      </c>
      <c r="M1642">
        <v>1.476</v>
      </c>
      <c r="N1642">
        <v>9.49</v>
      </c>
      <c r="O1642">
        <v>1.18625</v>
      </c>
      <c r="P1642">
        <v>2.41</v>
      </c>
      <c r="Q1642">
        <v>0.55000000000000004</v>
      </c>
      <c r="R1642">
        <v>1.5816666666666599</v>
      </c>
      <c r="S1642">
        <v>1.1244499999999999</v>
      </c>
      <c r="T1642">
        <v>-1.1244499999999999</v>
      </c>
      <c r="U1642" s="2">
        <v>2.2860833333333299</v>
      </c>
      <c r="V1642">
        <v>112.83728200065801</v>
      </c>
      <c r="W1642">
        <v>6.7466999999999997</v>
      </c>
      <c r="X1642">
        <v>28.9072708113804</v>
      </c>
      <c r="Y1642">
        <f t="shared" si="25"/>
        <v>0</v>
      </c>
    </row>
    <row r="1643" spans="1:25" x14ac:dyDescent="0.25">
      <c r="A1643" s="1">
        <v>8414926529309</v>
      </c>
      <c r="B1643" s="1">
        <v>5059331110730</v>
      </c>
      <c r="C1643" t="s">
        <v>10100</v>
      </c>
      <c r="D1643" t="s">
        <v>10101</v>
      </c>
      <c r="E1643" t="s">
        <v>10102</v>
      </c>
      <c r="F1643" t="s">
        <v>10103</v>
      </c>
      <c r="G1643" t="s">
        <v>10104</v>
      </c>
      <c r="H1643">
        <v>600</v>
      </c>
      <c r="J1643" t="s">
        <v>38</v>
      </c>
      <c r="K1643">
        <v>6</v>
      </c>
      <c r="L1643">
        <v>5.1719999999999997</v>
      </c>
      <c r="M1643">
        <v>4.3099999999999996</v>
      </c>
      <c r="N1643">
        <v>13.49</v>
      </c>
      <c r="O1643">
        <v>1.68625</v>
      </c>
      <c r="P1643">
        <v>2.41</v>
      </c>
      <c r="Q1643">
        <v>0.55000000000000004</v>
      </c>
      <c r="R1643">
        <v>2.24833333333333</v>
      </c>
      <c r="S1643">
        <v>1.79125</v>
      </c>
      <c r="T1643">
        <v>-1.79125</v>
      </c>
      <c r="U1643" s="2">
        <v>2.2854166666666602</v>
      </c>
      <c r="V1643">
        <v>47.0250342935528</v>
      </c>
      <c r="W1643">
        <v>10.7475</v>
      </c>
      <c r="X1643">
        <v>20.329873980726401</v>
      </c>
      <c r="Y1643">
        <f t="shared" si="25"/>
        <v>0</v>
      </c>
    </row>
    <row r="1644" spans="1:25" x14ac:dyDescent="0.25">
      <c r="A1644" s="1">
        <v>6923456818996</v>
      </c>
      <c r="B1644" s="1"/>
      <c r="C1644" t="s">
        <v>6432</v>
      </c>
      <c r="D1644" t="s">
        <v>6433</v>
      </c>
      <c r="E1644" t="s">
        <v>6434</v>
      </c>
      <c r="F1644" t="s">
        <v>6435</v>
      </c>
      <c r="G1644" t="s">
        <v>6436</v>
      </c>
      <c r="H1644">
        <v>50</v>
      </c>
      <c r="I1644" t="s">
        <v>38</v>
      </c>
      <c r="K1644">
        <v>1</v>
      </c>
      <c r="L1644">
        <v>1.548</v>
      </c>
      <c r="M1644">
        <v>1.29</v>
      </c>
      <c r="N1644">
        <v>9.99</v>
      </c>
      <c r="O1644">
        <v>1.5</v>
      </c>
      <c r="P1644">
        <v>2.7</v>
      </c>
      <c r="Q1644">
        <v>0.55000000000000004</v>
      </c>
      <c r="R1644">
        <v>1.66499999999999</v>
      </c>
      <c r="S1644">
        <v>1.208</v>
      </c>
      <c r="T1644">
        <v>-1.208</v>
      </c>
      <c r="U1644" s="2">
        <v>2.2850000000000001</v>
      </c>
      <c r="V1644">
        <v>124.184782608695</v>
      </c>
      <c r="W1644">
        <v>7.2479999999999896</v>
      </c>
      <c r="X1644">
        <v>27.447447447447399</v>
      </c>
      <c r="Y1644">
        <f t="shared" si="25"/>
        <v>0</v>
      </c>
    </row>
    <row r="1645" spans="1:25" x14ac:dyDescent="0.25">
      <c r="A1645" s="1">
        <v>5020133112536</v>
      </c>
      <c r="B1645" s="1">
        <v>5060597079020</v>
      </c>
      <c r="C1645" t="s">
        <v>8312</v>
      </c>
      <c r="D1645" t="s">
        <v>8313</v>
      </c>
      <c r="E1645" t="s">
        <v>8314</v>
      </c>
      <c r="F1645" t="s">
        <v>8315</v>
      </c>
      <c r="G1645" t="s">
        <v>8316</v>
      </c>
      <c r="H1645">
        <v>100</v>
      </c>
      <c r="J1645" t="s">
        <v>38</v>
      </c>
      <c r="K1645">
        <v>2</v>
      </c>
      <c r="L1645">
        <v>2.8224</v>
      </c>
      <c r="M1645">
        <v>2.3519999999999999</v>
      </c>
      <c r="N1645">
        <v>9.99</v>
      </c>
      <c r="O1645">
        <v>0.5</v>
      </c>
      <c r="P1645">
        <v>2.64</v>
      </c>
      <c r="Q1645">
        <v>0.55000000000000004</v>
      </c>
      <c r="R1645">
        <v>1.66499999999999</v>
      </c>
      <c r="S1645">
        <v>1.2083999999999999</v>
      </c>
      <c r="T1645">
        <v>-1.2083999999999999</v>
      </c>
      <c r="U1645" s="2">
        <v>2.2829999999999999</v>
      </c>
      <c r="V1645">
        <v>78.669882839421106</v>
      </c>
      <c r="W1645">
        <v>7.2503999999999902</v>
      </c>
      <c r="X1645">
        <v>27.423423423423401</v>
      </c>
      <c r="Y1645">
        <f t="shared" si="25"/>
        <v>0</v>
      </c>
    </row>
    <row r="1646" spans="1:25" x14ac:dyDescent="0.25">
      <c r="A1646" s="1">
        <v>5053249251417</v>
      </c>
      <c r="B1646" s="1">
        <v>5021121673992</v>
      </c>
      <c r="C1646" t="s">
        <v>6138</v>
      </c>
      <c r="D1646" t="s">
        <v>6139</v>
      </c>
      <c r="E1646" t="s">
        <v>6140</v>
      </c>
      <c r="F1646" t="s">
        <v>6141</v>
      </c>
      <c r="G1646" t="s">
        <v>6142</v>
      </c>
      <c r="H1646">
        <v>400</v>
      </c>
      <c r="I1646" t="s">
        <v>38</v>
      </c>
      <c r="J1646" t="s">
        <v>38</v>
      </c>
      <c r="K1646">
        <v>5</v>
      </c>
      <c r="L1646">
        <v>1.3680000000000001</v>
      </c>
      <c r="M1646">
        <v>1.1399999999999999</v>
      </c>
      <c r="N1646">
        <v>9.48</v>
      </c>
      <c r="O1646">
        <v>1.23</v>
      </c>
      <c r="P1646">
        <v>2.7</v>
      </c>
      <c r="Q1646">
        <v>0.55000000000000004</v>
      </c>
      <c r="R1646">
        <v>1.58</v>
      </c>
      <c r="S1646">
        <v>1.1240000000000001</v>
      </c>
      <c r="T1646">
        <v>-1.1240000000000001</v>
      </c>
      <c r="U1646" s="2">
        <v>2.2799999999999998</v>
      </c>
      <c r="V1646">
        <v>134.91124260354999</v>
      </c>
      <c r="W1646">
        <v>6.7439999999999998</v>
      </c>
      <c r="X1646">
        <v>28.860759493670798</v>
      </c>
      <c r="Y1646">
        <f t="shared" si="25"/>
        <v>0</v>
      </c>
    </row>
    <row r="1647" spans="1:25" x14ac:dyDescent="0.25">
      <c r="A1647" s="1">
        <v>5060082728365</v>
      </c>
      <c r="B1647" s="1"/>
      <c r="C1647" t="s">
        <v>5432</v>
      </c>
      <c r="D1647" t="s">
        <v>5433</v>
      </c>
      <c r="E1647" t="s">
        <v>5434</v>
      </c>
      <c r="F1647" t="s">
        <v>5435</v>
      </c>
      <c r="G1647" t="s">
        <v>5436</v>
      </c>
      <c r="H1647">
        <v>50</v>
      </c>
      <c r="I1647" t="s">
        <v>38</v>
      </c>
      <c r="K1647">
        <v>1</v>
      </c>
      <c r="L1647">
        <v>1.08</v>
      </c>
      <c r="M1647">
        <v>0.9</v>
      </c>
      <c r="N1647">
        <v>7.99</v>
      </c>
      <c r="O1647">
        <v>1.2</v>
      </c>
      <c r="P1647">
        <v>1.73</v>
      </c>
      <c r="Q1647">
        <v>0.55000000000000004</v>
      </c>
      <c r="R1647">
        <v>1.3316666666666599</v>
      </c>
      <c r="S1647">
        <v>0.876</v>
      </c>
      <c r="T1647">
        <v>-0.876</v>
      </c>
      <c r="U1647" s="2">
        <v>2.2783333333333302</v>
      </c>
      <c r="V1647">
        <v>157.12643678160899</v>
      </c>
      <c r="W1647">
        <v>5.2559999999999896</v>
      </c>
      <c r="X1647">
        <v>34.217772215269001</v>
      </c>
      <c r="Y1647">
        <f t="shared" si="25"/>
        <v>0</v>
      </c>
    </row>
    <row r="1648" spans="1:25" x14ac:dyDescent="0.25">
      <c r="A1648" s="1">
        <v>5053249238968</v>
      </c>
      <c r="B1648" s="1">
        <v>5065002321343</v>
      </c>
      <c r="C1648" t="s">
        <v>8327</v>
      </c>
      <c r="D1648" t="s">
        <v>8328</v>
      </c>
      <c r="E1648" t="s">
        <v>8329</v>
      </c>
      <c r="F1648" t="s">
        <v>8330</v>
      </c>
      <c r="G1648" t="s">
        <v>8331</v>
      </c>
      <c r="H1648">
        <v>100</v>
      </c>
      <c r="K1648">
        <v>1</v>
      </c>
      <c r="L1648">
        <v>2.8224</v>
      </c>
      <c r="M1648">
        <v>2.3519999999999999</v>
      </c>
      <c r="N1648">
        <v>11.95</v>
      </c>
      <c r="O1648">
        <v>1.55</v>
      </c>
      <c r="P1648">
        <v>3.23</v>
      </c>
      <c r="Q1648">
        <v>0.55000000000000004</v>
      </c>
      <c r="R1648">
        <v>1.99166666666666</v>
      </c>
      <c r="S1648">
        <v>1.5364</v>
      </c>
      <c r="T1648">
        <v>-1.5364</v>
      </c>
      <c r="U1648" s="2">
        <v>2.27633333333333</v>
      </c>
      <c r="V1648">
        <v>78.440156214105102</v>
      </c>
      <c r="W1648">
        <v>9.2184000000000008</v>
      </c>
      <c r="X1648">
        <v>22.858577405857702</v>
      </c>
      <c r="Y1648">
        <f t="shared" si="25"/>
        <v>0</v>
      </c>
    </row>
    <row r="1649" spans="1:25" x14ac:dyDescent="0.25">
      <c r="A1649" s="1">
        <v>5060743590249</v>
      </c>
      <c r="B1649" s="1">
        <v>5060737606109</v>
      </c>
      <c r="C1649" t="s">
        <v>5321</v>
      </c>
      <c r="D1649" t="s">
        <v>5322</v>
      </c>
      <c r="E1649" t="s">
        <v>5323</v>
      </c>
      <c r="F1649" t="s">
        <v>5324</v>
      </c>
      <c r="G1649" t="s">
        <v>5325</v>
      </c>
      <c r="H1649">
        <v>100</v>
      </c>
      <c r="I1649" t="s">
        <v>38</v>
      </c>
      <c r="K1649">
        <v>1</v>
      </c>
      <c r="L1649">
        <v>1.032</v>
      </c>
      <c r="M1649">
        <v>0.86</v>
      </c>
      <c r="N1649">
        <v>9.99</v>
      </c>
      <c r="O1649">
        <v>1.5</v>
      </c>
      <c r="P1649">
        <v>3.14</v>
      </c>
      <c r="Q1649">
        <v>0.55000000000000004</v>
      </c>
      <c r="R1649">
        <v>1.66499999999999</v>
      </c>
      <c r="S1649">
        <v>1.21</v>
      </c>
      <c r="T1649">
        <v>-1.21</v>
      </c>
      <c r="U1649" s="2">
        <v>2.2749999999999999</v>
      </c>
      <c r="V1649">
        <v>161.34751773049601</v>
      </c>
      <c r="W1649">
        <v>7.26</v>
      </c>
      <c r="X1649">
        <v>27.3273273273273</v>
      </c>
      <c r="Y1649">
        <f t="shared" si="25"/>
        <v>0</v>
      </c>
    </row>
    <row r="1650" spans="1:25" x14ac:dyDescent="0.25">
      <c r="A1650" s="1">
        <v>5015934791080</v>
      </c>
      <c r="B1650" s="1">
        <v>8005125182602</v>
      </c>
      <c r="C1650" t="s">
        <v>8137</v>
      </c>
      <c r="D1650" t="s">
        <v>8138</v>
      </c>
      <c r="E1650" t="s">
        <v>8139</v>
      </c>
      <c r="F1650" t="s">
        <v>8140</v>
      </c>
      <c r="G1650" t="s">
        <v>8141</v>
      </c>
      <c r="H1650">
        <v>800</v>
      </c>
      <c r="J1650" t="s">
        <v>38</v>
      </c>
      <c r="K1650">
        <v>4</v>
      </c>
      <c r="L1650">
        <v>2.6160000000000001</v>
      </c>
      <c r="M1650">
        <v>2.1800000000000002</v>
      </c>
      <c r="N1650">
        <v>14.44</v>
      </c>
      <c r="O1650">
        <v>2.16</v>
      </c>
      <c r="P1650">
        <v>4.87</v>
      </c>
      <c r="Q1650">
        <v>0.55000000000000004</v>
      </c>
      <c r="R1650">
        <v>2.4066666666666601</v>
      </c>
      <c r="S1650">
        <v>1.952</v>
      </c>
      <c r="T1650">
        <v>-1.952</v>
      </c>
      <c r="U1650" s="2">
        <v>2.2733333333333299</v>
      </c>
      <c r="V1650">
        <v>83.272283272283204</v>
      </c>
      <c r="W1650">
        <v>11.712</v>
      </c>
      <c r="X1650">
        <v>18.891966759002699</v>
      </c>
      <c r="Y1650">
        <f t="shared" si="25"/>
        <v>0</v>
      </c>
    </row>
    <row r="1651" spans="1:25" x14ac:dyDescent="0.25">
      <c r="A1651" s="1">
        <v>5050796012805</v>
      </c>
      <c r="B1651" s="1">
        <v>5070000730523</v>
      </c>
      <c r="C1651" t="s">
        <v>4610</v>
      </c>
      <c r="D1651" t="s">
        <v>4611</v>
      </c>
      <c r="E1651" t="s">
        <v>4612</v>
      </c>
      <c r="F1651" t="s">
        <v>4613</v>
      </c>
      <c r="G1651" t="s">
        <v>4614</v>
      </c>
      <c r="H1651">
        <v>200</v>
      </c>
      <c r="I1651" t="s">
        <v>38</v>
      </c>
      <c r="K1651">
        <v>1</v>
      </c>
      <c r="L1651">
        <v>0.74399999999999999</v>
      </c>
      <c r="M1651">
        <v>0.62</v>
      </c>
      <c r="N1651">
        <v>8.99</v>
      </c>
      <c r="O1651">
        <v>1.35</v>
      </c>
      <c r="P1651">
        <v>2.7</v>
      </c>
      <c r="Q1651">
        <v>0.55000000000000004</v>
      </c>
      <c r="R1651">
        <v>1.49833333333333</v>
      </c>
      <c r="S1651">
        <v>1.044</v>
      </c>
      <c r="T1651">
        <v>-1.044</v>
      </c>
      <c r="U1651" s="2">
        <v>2.2716666666666598</v>
      </c>
      <c r="V1651">
        <v>194.159544159544</v>
      </c>
      <c r="W1651">
        <v>6.2639999999999896</v>
      </c>
      <c r="X1651">
        <v>30.322580645161199</v>
      </c>
      <c r="Y1651">
        <f t="shared" si="25"/>
        <v>0</v>
      </c>
    </row>
    <row r="1652" spans="1:25" x14ac:dyDescent="0.25">
      <c r="A1652" s="1">
        <v>5015934866603</v>
      </c>
      <c r="B1652" s="1">
        <v>5056503835064</v>
      </c>
      <c r="C1652" t="s">
        <v>9541</v>
      </c>
      <c r="D1652" t="s">
        <v>9542</v>
      </c>
      <c r="E1652" t="s">
        <v>9543</v>
      </c>
      <c r="F1652" t="s">
        <v>9544</v>
      </c>
      <c r="G1652" t="s">
        <v>9545</v>
      </c>
      <c r="H1652">
        <v>500</v>
      </c>
      <c r="I1652" t="s">
        <v>38</v>
      </c>
      <c r="J1652" t="s">
        <v>38</v>
      </c>
      <c r="K1652">
        <v>4</v>
      </c>
      <c r="L1652">
        <v>4.1639999999999997</v>
      </c>
      <c r="M1652">
        <v>3.47</v>
      </c>
      <c r="N1652">
        <v>13.79</v>
      </c>
      <c r="O1652">
        <v>2.0699999999999998</v>
      </c>
      <c r="P1652">
        <v>3.13</v>
      </c>
      <c r="Q1652">
        <v>0.55000000000000004</v>
      </c>
      <c r="R1652">
        <v>2.2983333333333298</v>
      </c>
      <c r="S1652">
        <v>1.8440000000000001</v>
      </c>
      <c r="T1652">
        <v>-1.8440000000000001</v>
      </c>
      <c r="U1652" s="2">
        <v>2.2716666666666598</v>
      </c>
      <c r="V1652">
        <v>56.509121061359799</v>
      </c>
      <c r="W1652">
        <v>11.064</v>
      </c>
      <c r="X1652">
        <v>19.7679477882523</v>
      </c>
      <c r="Y1652">
        <f t="shared" si="25"/>
        <v>0</v>
      </c>
    </row>
    <row r="1653" spans="1:25" x14ac:dyDescent="0.25">
      <c r="A1653" s="1">
        <v>5056175970810</v>
      </c>
      <c r="B1653" s="1">
        <v>7427135397172</v>
      </c>
      <c r="C1653" t="s">
        <v>5742</v>
      </c>
      <c r="D1653" t="s">
        <v>5743</v>
      </c>
      <c r="E1653" t="s">
        <v>5744</v>
      </c>
      <c r="F1653" t="s">
        <v>5745</v>
      </c>
      <c r="G1653" t="s">
        <v>5746</v>
      </c>
      <c r="H1653">
        <v>300</v>
      </c>
      <c r="I1653" t="s">
        <v>38</v>
      </c>
      <c r="K1653">
        <v>1</v>
      </c>
      <c r="L1653">
        <v>1.2096</v>
      </c>
      <c r="M1653">
        <v>1.008</v>
      </c>
      <c r="N1653">
        <v>10.75</v>
      </c>
      <c r="O1653">
        <v>1.79</v>
      </c>
      <c r="P1653">
        <v>3.34</v>
      </c>
      <c r="Q1653">
        <v>0.55000000000000004</v>
      </c>
      <c r="R1653">
        <v>1.7916666666666601</v>
      </c>
      <c r="S1653">
        <v>1.3375999999999999</v>
      </c>
      <c r="T1653">
        <v>-1.3375999999999999</v>
      </c>
      <c r="U1653" s="2">
        <v>2.2703333333333302</v>
      </c>
      <c r="V1653">
        <v>145.72100984167699</v>
      </c>
      <c r="W1653">
        <v>8.0255999999999901</v>
      </c>
      <c r="X1653">
        <v>25.343255813953402</v>
      </c>
      <c r="Y1653">
        <f t="shared" si="25"/>
        <v>0</v>
      </c>
    </row>
    <row r="1654" spans="1:25" x14ac:dyDescent="0.25">
      <c r="A1654" s="1">
        <v>5055257868014</v>
      </c>
      <c r="B1654" s="1"/>
      <c r="C1654" t="s">
        <v>6155</v>
      </c>
      <c r="D1654" t="s">
        <v>6156</v>
      </c>
      <c r="E1654" t="s">
        <v>6157</v>
      </c>
      <c r="F1654" t="s">
        <v>6158</v>
      </c>
      <c r="G1654" t="s">
        <v>6159</v>
      </c>
      <c r="H1654">
        <v>300</v>
      </c>
      <c r="L1654">
        <v>1.3680000000000001</v>
      </c>
      <c r="M1654">
        <v>1.1399999999999999</v>
      </c>
      <c r="N1654">
        <v>8.99</v>
      </c>
      <c r="O1654">
        <v>1.12375</v>
      </c>
      <c r="P1654">
        <v>2.41</v>
      </c>
      <c r="Q1654">
        <v>0.55000000000000004</v>
      </c>
      <c r="R1654">
        <v>1.49833333333333</v>
      </c>
      <c r="S1654">
        <v>1.0447500000000001</v>
      </c>
      <c r="T1654">
        <v>-1.0447500000000001</v>
      </c>
      <c r="U1654" s="2">
        <v>2.2679166666666601</v>
      </c>
      <c r="V1654">
        <v>134.19625246548301</v>
      </c>
      <c r="W1654">
        <v>6.2685000000000004</v>
      </c>
      <c r="X1654">
        <v>30.272525027808602</v>
      </c>
      <c r="Y1654">
        <f t="shared" si="25"/>
        <v>0</v>
      </c>
    </row>
    <row r="1655" spans="1:25" x14ac:dyDescent="0.25">
      <c r="A1655" s="1">
        <v>5056239411051</v>
      </c>
      <c r="B1655" s="1"/>
      <c r="C1655" t="s">
        <v>6160</v>
      </c>
      <c r="D1655" t="s">
        <v>6161</v>
      </c>
      <c r="E1655" t="s">
        <v>6162</v>
      </c>
      <c r="F1655" t="s">
        <v>6163</v>
      </c>
      <c r="G1655" t="s">
        <v>6164</v>
      </c>
      <c r="H1655">
        <v>600</v>
      </c>
      <c r="L1655">
        <v>1.3680000000000001</v>
      </c>
      <c r="M1655">
        <v>1.1399999999999999</v>
      </c>
      <c r="N1655">
        <v>8.99</v>
      </c>
      <c r="O1655">
        <v>1.12375</v>
      </c>
      <c r="P1655">
        <v>2.41</v>
      </c>
      <c r="Q1655">
        <v>0.55000000000000004</v>
      </c>
      <c r="R1655">
        <v>1.49833333333333</v>
      </c>
      <c r="S1655">
        <v>1.0447500000000001</v>
      </c>
      <c r="T1655">
        <v>-1.0447500000000001</v>
      </c>
      <c r="U1655" s="2">
        <v>2.2679166666666601</v>
      </c>
      <c r="V1655">
        <v>134.19625246548301</v>
      </c>
      <c r="W1655">
        <v>6.2685000000000004</v>
      </c>
      <c r="X1655">
        <v>30.272525027808602</v>
      </c>
      <c r="Y1655">
        <f t="shared" si="25"/>
        <v>0</v>
      </c>
    </row>
    <row r="1656" spans="1:25" x14ac:dyDescent="0.25">
      <c r="A1656" s="1">
        <v>5030481970719</v>
      </c>
      <c r="B1656" s="1">
        <v>5060737609247</v>
      </c>
      <c r="C1656" t="s">
        <v>7536</v>
      </c>
      <c r="D1656" t="s">
        <v>7537</v>
      </c>
      <c r="E1656" t="s">
        <v>7538</v>
      </c>
      <c r="F1656" t="s">
        <v>7539</v>
      </c>
      <c r="G1656" t="s">
        <v>7540</v>
      </c>
      <c r="H1656">
        <v>50</v>
      </c>
      <c r="I1656" t="s">
        <v>38</v>
      </c>
      <c r="K1656">
        <v>1</v>
      </c>
      <c r="L1656">
        <v>2.16</v>
      </c>
      <c r="M1656">
        <v>1.8</v>
      </c>
      <c r="N1656">
        <v>11.99</v>
      </c>
      <c r="O1656">
        <v>1.8</v>
      </c>
      <c r="P1656">
        <v>3.58</v>
      </c>
      <c r="Q1656">
        <v>0.55000000000000004</v>
      </c>
      <c r="R1656">
        <v>1.99833333333333</v>
      </c>
      <c r="S1656">
        <v>1.546</v>
      </c>
      <c r="T1656">
        <v>-1.546</v>
      </c>
      <c r="U1656" s="2">
        <v>2.2616666666666601</v>
      </c>
      <c r="V1656">
        <v>96.241134751773004</v>
      </c>
      <c r="W1656">
        <v>9.2759999999999998</v>
      </c>
      <c r="X1656">
        <v>22.6355296080066</v>
      </c>
      <c r="Y1656">
        <f t="shared" si="25"/>
        <v>0</v>
      </c>
    </row>
    <row r="1657" spans="1:25" x14ac:dyDescent="0.25">
      <c r="A1657" s="1">
        <v>8720573955324</v>
      </c>
      <c r="B1657" s="1"/>
      <c r="C1657" t="s">
        <v>4394</v>
      </c>
      <c r="D1657" t="s">
        <v>4395</v>
      </c>
      <c r="E1657" t="s">
        <v>4396</v>
      </c>
      <c r="F1657" t="s">
        <v>4397</v>
      </c>
      <c r="G1657" t="s">
        <v>4398</v>
      </c>
      <c r="H1657">
        <v>100</v>
      </c>
      <c r="I1657" t="s">
        <v>38</v>
      </c>
      <c r="K1657">
        <v>4</v>
      </c>
      <c r="L1657">
        <v>0.67200000000000004</v>
      </c>
      <c r="M1657">
        <v>0.56000000000000005</v>
      </c>
      <c r="N1657">
        <v>7.99</v>
      </c>
      <c r="O1657">
        <v>0.64</v>
      </c>
      <c r="P1657">
        <v>2.65</v>
      </c>
      <c r="Q1657">
        <v>0.55000000000000004</v>
      </c>
      <c r="R1657">
        <v>1.3316666666666599</v>
      </c>
      <c r="S1657">
        <v>0.88</v>
      </c>
      <c r="T1657">
        <v>-0.88</v>
      </c>
      <c r="U1657" s="2">
        <v>2.2583333333333302</v>
      </c>
      <c r="V1657">
        <v>203.45345345345299</v>
      </c>
      <c r="W1657">
        <v>5.28</v>
      </c>
      <c r="X1657">
        <v>33.9173967459324</v>
      </c>
      <c r="Y1657">
        <f t="shared" si="25"/>
        <v>0</v>
      </c>
    </row>
    <row r="1658" spans="1:25" x14ac:dyDescent="0.25">
      <c r="A1658" s="1">
        <v>8720573955355</v>
      </c>
      <c r="B1658" s="1"/>
      <c r="C1658" t="s">
        <v>4394</v>
      </c>
      <c r="D1658" t="s">
        <v>4399</v>
      </c>
      <c r="E1658" t="s">
        <v>4396</v>
      </c>
      <c r="F1658" t="s">
        <v>4400</v>
      </c>
      <c r="G1658" t="s">
        <v>4398</v>
      </c>
      <c r="H1658">
        <v>100</v>
      </c>
      <c r="I1658" t="s">
        <v>38</v>
      </c>
      <c r="K1658">
        <v>4</v>
      </c>
      <c r="L1658">
        <v>0.67200000000000004</v>
      </c>
      <c r="M1658">
        <v>0.56000000000000005</v>
      </c>
      <c r="N1658">
        <v>7.99</v>
      </c>
      <c r="O1658">
        <v>0.64</v>
      </c>
      <c r="P1658">
        <v>2.65</v>
      </c>
      <c r="Q1658">
        <v>0.55000000000000004</v>
      </c>
      <c r="R1658">
        <v>1.3316666666666599</v>
      </c>
      <c r="S1658">
        <v>0.88</v>
      </c>
      <c r="T1658">
        <v>-0.88</v>
      </c>
      <c r="U1658" s="2">
        <v>2.2583333333333302</v>
      </c>
      <c r="V1658">
        <v>203.45345345345299</v>
      </c>
      <c r="W1658">
        <v>5.28</v>
      </c>
      <c r="X1658">
        <v>33.9173967459324</v>
      </c>
      <c r="Y1658">
        <f t="shared" si="25"/>
        <v>0</v>
      </c>
    </row>
    <row r="1659" spans="1:25" x14ac:dyDescent="0.25">
      <c r="A1659" s="1">
        <v>5056274717873</v>
      </c>
      <c r="B1659" s="1">
        <v>634041074722</v>
      </c>
      <c r="C1659" t="s">
        <v>9028</v>
      </c>
      <c r="D1659" t="s">
        <v>9029</v>
      </c>
      <c r="E1659" t="s">
        <v>9030</v>
      </c>
      <c r="F1659" t="s">
        <v>9031</v>
      </c>
      <c r="G1659" t="s">
        <v>9032</v>
      </c>
      <c r="H1659">
        <v>100</v>
      </c>
      <c r="I1659" t="s">
        <v>38</v>
      </c>
      <c r="K1659">
        <v>1</v>
      </c>
      <c r="L1659">
        <v>3.456</v>
      </c>
      <c r="M1659">
        <v>2.88</v>
      </c>
      <c r="N1659">
        <v>12.71</v>
      </c>
      <c r="O1659">
        <v>1.91</v>
      </c>
      <c r="P1659">
        <v>3</v>
      </c>
      <c r="Q1659">
        <v>0.55000000000000004</v>
      </c>
      <c r="R1659">
        <v>2.1183333333333301</v>
      </c>
      <c r="S1659">
        <v>1.6679999999999999</v>
      </c>
      <c r="T1659">
        <v>-1.6679999999999999</v>
      </c>
      <c r="U1659" s="2">
        <v>2.2516666666666598</v>
      </c>
      <c r="V1659">
        <v>65.646258503401398</v>
      </c>
      <c r="W1659">
        <v>10.007999999999999</v>
      </c>
      <c r="X1659">
        <v>21.2588512981904</v>
      </c>
      <c r="Y1659">
        <f t="shared" si="25"/>
        <v>0</v>
      </c>
    </row>
    <row r="1660" spans="1:25" x14ac:dyDescent="0.25">
      <c r="A1660" s="1">
        <v>5056239411044</v>
      </c>
      <c r="B1660" s="1"/>
      <c r="C1660" t="s">
        <v>5798</v>
      </c>
      <c r="D1660" t="s">
        <v>5799</v>
      </c>
      <c r="E1660" t="s">
        <v>5800</v>
      </c>
      <c r="F1660" t="s">
        <v>5801</v>
      </c>
      <c r="G1660" t="s">
        <v>5802</v>
      </c>
      <c r="H1660">
        <v>100</v>
      </c>
      <c r="I1660" t="s">
        <v>38</v>
      </c>
      <c r="K1660">
        <v>2</v>
      </c>
      <c r="L1660">
        <v>1.2096</v>
      </c>
      <c r="M1660">
        <v>1.008</v>
      </c>
      <c r="N1660">
        <v>8.2899999999999991</v>
      </c>
      <c r="O1660">
        <v>1.24</v>
      </c>
      <c r="P1660">
        <v>1.86</v>
      </c>
      <c r="Q1660">
        <v>0.55000000000000004</v>
      </c>
      <c r="R1660">
        <v>1.3816666666666599</v>
      </c>
      <c r="S1660">
        <v>0.93159999999999998</v>
      </c>
      <c r="T1660">
        <v>-0.93159999999999998</v>
      </c>
      <c r="U1660" s="2">
        <v>2.2503333333333302</v>
      </c>
      <c r="V1660">
        <v>144.43731279418</v>
      </c>
      <c r="W1660">
        <v>5.5895999999999999</v>
      </c>
      <c r="X1660">
        <v>32.574185765983103</v>
      </c>
      <c r="Y1660">
        <f t="shared" si="25"/>
        <v>0</v>
      </c>
    </row>
    <row r="1661" spans="1:25" x14ac:dyDescent="0.25">
      <c r="A1661" s="1">
        <v>5019923199314</v>
      </c>
      <c r="B1661" s="1"/>
      <c r="C1661" t="s">
        <v>6035</v>
      </c>
      <c r="D1661" t="s">
        <v>6036</v>
      </c>
      <c r="E1661" t="s">
        <v>6037</v>
      </c>
      <c r="F1661" t="s">
        <v>6038</v>
      </c>
      <c r="G1661" t="s">
        <v>6039</v>
      </c>
      <c r="H1661">
        <v>100</v>
      </c>
      <c r="L1661">
        <v>1.296</v>
      </c>
      <c r="M1661">
        <v>1.08</v>
      </c>
      <c r="N1661">
        <v>8.8800000000000008</v>
      </c>
      <c r="O1661">
        <v>1.1100000000000001</v>
      </c>
      <c r="P1661">
        <v>2.41</v>
      </c>
      <c r="Q1661">
        <v>0.55000000000000004</v>
      </c>
      <c r="R1661">
        <v>1.47999999999999</v>
      </c>
      <c r="S1661">
        <v>1.03</v>
      </c>
      <c r="T1661">
        <v>-1.03</v>
      </c>
      <c r="U1661" s="2">
        <v>2.25</v>
      </c>
      <c r="V1661">
        <v>138.03680981594999</v>
      </c>
      <c r="W1661">
        <v>6.18</v>
      </c>
      <c r="X1661">
        <v>30.4054054054054</v>
      </c>
      <c r="Y1661">
        <f t="shared" si="25"/>
        <v>0</v>
      </c>
    </row>
    <row r="1662" spans="1:25" x14ac:dyDescent="0.25">
      <c r="A1662" s="1">
        <v>5024418587002</v>
      </c>
      <c r="B1662" s="1"/>
      <c r="C1662" t="s">
        <v>5818</v>
      </c>
      <c r="D1662" t="s">
        <v>5819</v>
      </c>
      <c r="E1662" t="s">
        <v>5820</v>
      </c>
      <c r="F1662" t="s">
        <v>5821</v>
      </c>
      <c r="G1662" t="s">
        <v>5822</v>
      </c>
      <c r="H1662">
        <v>200</v>
      </c>
      <c r="I1662" t="s">
        <v>38</v>
      </c>
      <c r="K1662">
        <v>1</v>
      </c>
      <c r="L1662">
        <v>1.2096</v>
      </c>
      <c r="M1662">
        <v>1.008</v>
      </c>
      <c r="N1662">
        <v>6.99</v>
      </c>
      <c r="O1662">
        <v>0.35</v>
      </c>
      <c r="P1662">
        <v>1.67</v>
      </c>
      <c r="Q1662">
        <v>0.55000000000000004</v>
      </c>
      <c r="R1662">
        <v>1.165</v>
      </c>
      <c r="S1662">
        <v>0.71560000000000001</v>
      </c>
      <c r="T1662">
        <v>-0.71560000000000001</v>
      </c>
      <c r="U1662" s="2">
        <v>2.2469999999999999</v>
      </c>
      <c r="V1662">
        <v>144.223363286264</v>
      </c>
      <c r="W1662">
        <v>4.2935999999999996</v>
      </c>
      <c r="X1662">
        <v>38.575107296137297</v>
      </c>
      <c r="Y1662">
        <f t="shared" si="25"/>
        <v>0</v>
      </c>
    </row>
    <row r="1663" spans="1:25" x14ac:dyDescent="0.25">
      <c r="A1663" s="1">
        <v>8711252545561</v>
      </c>
      <c r="B1663" s="1"/>
      <c r="C1663" t="s">
        <v>5621</v>
      </c>
      <c r="D1663" t="s">
        <v>5622</v>
      </c>
      <c r="E1663" t="s">
        <v>5623</v>
      </c>
      <c r="F1663" t="s">
        <v>5624</v>
      </c>
      <c r="G1663" t="s">
        <v>5625</v>
      </c>
      <c r="H1663">
        <v>400</v>
      </c>
      <c r="L1663">
        <v>1.1399999999999999</v>
      </c>
      <c r="M1663">
        <v>0.95</v>
      </c>
      <c r="N1663">
        <v>8.69</v>
      </c>
      <c r="O1663">
        <v>1.0862499999999999</v>
      </c>
      <c r="P1663">
        <v>2.41</v>
      </c>
      <c r="Q1663">
        <v>0.55000000000000004</v>
      </c>
      <c r="R1663">
        <v>1.4483333333333299</v>
      </c>
      <c r="S1663">
        <v>0.99924999999999997</v>
      </c>
      <c r="T1663">
        <v>-0.99924999999999997</v>
      </c>
      <c r="U1663" s="2">
        <v>2.2454166666666602</v>
      </c>
      <c r="V1663">
        <v>149.694444444444</v>
      </c>
      <c r="W1663">
        <v>5.9954999999999998</v>
      </c>
      <c r="X1663">
        <v>31.006904487917101</v>
      </c>
      <c r="Y1663">
        <f t="shared" si="25"/>
        <v>0</v>
      </c>
    </row>
    <row r="1664" spans="1:25" x14ac:dyDescent="0.25">
      <c r="A1664" s="1">
        <v>5026180035583</v>
      </c>
      <c r="B1664" s="1"/>
      <c r="C1664" t="s">
        <v>11162</v>
      </c>
      <c r="D1664" t="s">
        <v>11163</v>
      </c>
      <c r="E1664" t="s">
        <v>11164</v>
      </c>
      <c r="F1664" t="s">
        <v>11165</v>
      </c>
      <c r="G1664" t="s">
        <v>11166</v>
      </c>
      <c r="H1664">
        <v>200</v>
      </c>
      <c r="I1664" t="s">
        <v>38</v>
      </c>
      <c r="K1664">
        <v>1</v>
      </c>
      <c r="L1664">
        <v>8.532</v>
      </c>
      <c r="M1664">
        <v>7.11</v>
      </c>
      <c r="N1664">
        <v>18.989999999999998</v>
      </c>
      <c r="O1664">
        <v>2.85</v>
      </c>
      <c r="P1664">
        <v>3.07</v>
      </c>
      <c r="Q1664">
        <v>0.55000000000000004</v>
      </c>
      <c r="R1664">
        <v>3.1649999999999898</v>
      </c>
      <c r="S1664">
        <v>2.7160000000000002</v>
      </c>
      <c r="T1664">
        <v>-2.7160000000000002</v>
      </c>
      <c r="U1664" s="2">
        <v>2.2449999999999899</v>
      </c>
      <c r="V1664">
        <v>29.308093994778002</v>
      </c>
      <c r="W1664">
        <v>16.295999999999999</v>
      </c>
      <c r="X1664">
        <v>14.186413902053699</v>
      </c>
      <c r="Y1664">
        <f t="shared" si="25"/>
        <v>0</v>
      </c>
    </row>
    <row r="1665" spans="1:25" x14ac:dyDescent="0.25">
      <c r="A1665" s="1">
        <v>5015302427665</v>
      </c>
      <c r="B1665" s="1">
        <v>5056235004585</v>
      </c>
      <c r="C1665" t="s">
        <v>6214</v>
      </c>
      <c r="D1665" t="s">
        <v>6215</v>
      </c>
      <c r="E1665" t="s">
        <v>6216</v>
      </c>
      <c r="F1665" t="s">
        <v>6217</v>
      </c>
      <c r="G1665" t="s">
        <v>6218</v>
      </c>
      <c r="H1665">
        <v>50</v>
      </c>
      <c r="I1665" t="s">
        <v>38</v>
      </c>
      <c r="J1665" t="s">
        <v>38</v>
      </c>
      <c r="K1665">
        <v>2</v>
      </c>
      <c r="L1665">
        <v>1.3680000000000001</v>
      </c>
      <c r="M1665">
        <v>1.1399999999999999</v>
      </c>
      <c r="N1665">
        <v>10.99</v>
      </c>
      <c r="O1665">
        <v>1.65</v>
      </c>
      <c r="P1665">
        <v>3.58</v>
      </c>
      <c r="Q1665">
        <v>0.55000000000000004</v>
      </c>
      <c r="R1665">
        <v>1.8316666666666599</v>
      </c>
      <c r="S1665">
        <v>1.3839999999999999</v>
      </c>
      <c r="T1665">
        <v>-1.3839999999999999</v>
      </c>
      <c r="U1665" s="2">
        <v>2.2383333333333302</v>
      </c>
      <c r="V1665">
        <v>132.44575936883601</v>
      </c>
      <c r="W1665">
        <v>8.3040000000000003</v>
      </c>
      <c r="X1665">
        <v>24.4404003639672</v>
      </c>
      <c r="Y1665">
        <f t="shared" si="25"/>
        <v>0</v>
      </c>
    </row>
    <row r="1666" spans="1:25" x14ac:dyDescent="0.25">
      <c r="A1666" s="1">
        <v>5060605732121</v>
      </c>
      <c r="B1666" s="1"/>
      <c r="C1666" t="s">
        <v>7762</v>
      </c>
      <c r="D1666" t="s">
        <v>7763</v>
      </c>
      <c r="E1666" t="s">
        <v>7764</v>
      </c>
      <c r="F1666" t="s">
        <v>7765</v>
      </c>
      <c r="G1666" t="s">
        <v>7766</v>
      </c>
      <c r="H1666">
        <v>500</v>
      </c>
      <c r="I1666" t="s">
        <v>38</v>
      </c>
      <c r="K1666">
        <v>1</v>
      </c>
      <c r="L1666">
        <v>2.2679999999999998</v>
      </c>
      <c r="M1666">
        <v>1.89</v>
      </c>
      <c r="N1666">
        <v>8.49</v>
      </c>
      <c r="O1666">
        <v>0.68</v>
      </c>
      <c r="P1666">
        <v>1.72</v>
      </c>
      <c r="Q1666">
        <v>0.55000000000000004</v>
      </c>
      <c r="R1666">
        <v>1.415</v>
      </c>
      <c r="S1666">
        <v>0.96799999999999997</v>
      </c>
      <c r="T1666">
        <v>-0.96799999999999997</v>
      </c>
      <c r="U1666" s="2">
        <v>2.2349999999999999</v>
      </c>
      <c r="V1666">
        <v>91.598360655737693</v>
      </c>
      <c r="W1666">
        <v>5.8079999999999998</v>
      </c>
      <c r="X1666">
        <v>31.590106007067099</v>
      </c>
      <c r="Y1666">
        <f t="shared" ref="Y1666:Y1729" si="26">IF(AND(A1666&lt;&gt;"",B1666&lt;&gt;"",TRIM(TEXT(A1666,"0"))=TRIM(TEXT(B1666,"0"))),1,0)</f>
        <v>0</v>
      </c>
    </row>
    <row r="1667" spans="1:25" x14ac:dyDescent="0.25">
      <c r="A1667" s="1">
        <v>5029594567015</v>
      </c>
      <c r="B1667" s="1">
        <v>8681002821286</v>
      </c>
      <c r="C1667" t="s">
        <v>2048</v>
      </c>
      <c r="D1667" t="s">
        <v>9497</v>
      </c>
      <c r="E1667" t="s">
        <v>2050</v>
      </c>
      <c r="F1667" t="s">
        <v>9498</v>
      </c>
      <c r="G1667" t="s">
        <v>2052</v>
      </c>
      <c r="H1667">
        <v>700</v>
      </c>
      <c r="I1667" t="s">
        <v>38</v>
      </c>
      <c r="K1667">
        <v>1</v>
      </c>
      <c r="L1667">
        <v>4.0199999999999996</v>
      </c>
      <c r="M1667">
        <v>3.35</v>
      </c>
      <c r="N1667">
        <v>12.99</v>
      </c>
      <c r="O1667">
        <v>1.69</v>
      </c>
      <c r="P1667">
        <v>3</v>
      </c>
      <c r="Q1667">
        <v>0.55000000000000004</v>
      </c>
      <c r="R1667">
        <v>2.1649999999999898</v>
      </c>
      <c r="S1667">
        <v>1.718</v>
      </c>
      <c r="T1667">
        <v>-1.718</v>
      </c>
      <c r="U1667" s="2">
        <v>2.2349999999999999</v>
      </c>
      <c r="V1667">
        <v>57.307692307692299</v>
      </c>
      <c r="W1667">
        <v>10.308</v>
      </c>
      <c r="X1667">
        <v>20.646651270207801</v>
      </c>
      <c r="Y1667">
        <f t="shared" si="26"/>
        <v>0</v>
      </c>
    </row>
    <row r="1668" spans="1:25" x14ac:dyDescent="0.25">
      <c r="A1668" s="1">
        <v>5055441420325</v>
      </c>
      <c r="B1668" s="1"/>
      <c r="C1668" t="s">
        <v>9652</v>
      </c>
      <c r="D1668" t="s">
        <v>9653</v>
      </c>
      <c r="E1668" t="s">
        <v>9654</v>
      </c>
      <c r="F1668" t="s">
        <v>9655</v>
      </c>
      <c r="G1668" t="s">
        <v>9656</v>
      </c>
      <c r="H1668">
        <v>50</v>
      </c>
      <c r="I1668" t="s">
        <v>38</v>
      </c>
      <c r="K1668">
        <v>1</v>
      </c>
      <c r="L1668">
        <v>4.2960000000000003</v>
      </c>
      <c r="M1668">
        <v>3.58</v>
      </c>
      <c r="N1668">
        <v>12.99</v>
      </c>
      <c r="O1668">
        <v>1.69</v>
      </c>
      <c r="P1668">
        <v>2.77</v>
      </c>
      <c r="Q1668">
        <v>0.55000000000000004</v>
      </c>
      <c r="R1668">
        <v>2.1649999999999898</v>
      </c>
      <c r="S1668">
        <v>1.718</v>
      </c>
      <c r="T1668">
        <v>-1.718</v>
      </c>
      <c r="U1668" s="2">
        <v>2.2349999999999999</v>
      </c>
      <c r="V1668">
        <v>54.116222760290597</v>
      </c>
      <c r="W1668">
        <v>10.308</v>
      </c>
      <c r="X1668">
        <v>20.646651270207801</v>
      </c>
      <c r="Y1668">
        <f t="shared" si="26"/>
        <v>0</v>
      </c>
    </row>
    <row r="1669" spans="1:25" x14ac:dyDescent="0.25">
      <c r="A1669" s="1">
        <v>5056295709352</v>
      </c>
      <c r="B1669" s="1">
        <v>5028420101607</v>
      </c>
      <c r="C1669" t="s">
        <v>6309</v>
      </c>
      <c r="D1669" t="s">
        <v>6310</v>
      </c>
      <c r="E1669" t="s">
        <v>6311</v>
      </c>
      <c r="F1669" t="s">
        <v>6312</v>
      </c>
      <c r="G1669" t="s">
        <v>6313</v>
      </c>
      <c r="H1669">
        <v>100</v>
      </c>
      <c r="I1669" t="s">
        <v>38</v>
      </c>
      <c r="J1669" t="s">
        <v>38</v>
      </c>
      <c r="K1669">
        <v>5</v>
      </c>
      <c r="L1669">
        <v>1.4159999999999999</v>
      </c>
      <c r="M1669">
        <v>1.18</v>
      </c>
      <c r="N1669">
        <v>10.4</v>
      </c>
      <c r="O1669">
        <v>1.56</v>
      </c>
      <c r="P1669">
        <v>3.15</v>
      </c>
      <c r="Q1669">
        <v>0.55000000000000004</v>
      </c>
      <c r="R1669">
        <v>1.7333333333333301</v>
      </c>
      <c r="S1669">
        <v>1.288</v>
      </c>
      <c r="T1669">
        <v>-1.288</v>
      </c>
      <c r="U1669" s="2">
        <v>2.2266666666666599</v>
      </c>
      <c r="V1669">
        <v>128.709055876685</v>
      </c>
      <c r="W1669">
        <v>7.7279999999999998</v>
      </c>
      <c r="X1669">
        <v>25.692307692307601</v>
      </c>
      <c r="Y1669">
        <f t="shared" si="26"/>
        <v>0</v>
      </c>
    </row>
    <row r="1670" spans="1:25" x14ac:dyDescent="0.25">
      <c r="A1670" s="1">
        <v>5052516217224</v>
      </c>
      <c r="B1670" s="1">
        <v>729792886936</v>
      </c>
      <c r="C1670" t="s">
        <v>3682</v>
      </c>
      <c r="D1670" t="s">
        <v>7483</v>
      </c>
      <c r="E1670" t="s">
        <v>3684</v>
      </c>
      <c r="F1670" t="s">
        <v>7484</v>
      </c>
      <c r="G1670" t="s">
        <v>3686</v>
      </c>
      <c r="H1670">
        <v>700</v>
      </c>
      <c r="I1670" t="s">
        <v>38</v>
      </c>
      <c r="K1670">
        <v>1</v>
      </c>
      <c r="L1670">
        <v>2.0880000000000001</v>
      </c>
      <c r="M1670">
        <v>1.74</v>
      </c>
      <c r="N1670">
        <v>10.94</v>
      </c>
      <c r="O1670">
        <v>1.64</v>
      </c>
      <c r="P1670">
        <v>2.96</v>
      </c>
      <c r="Q1670">
        <v>0.55000000000000004</v>
      </c>
      <c r="R1670">
        <v>1.8233333333333299</v>
      </c>
      <c r="S1670">
        <v>1.3779999999999999</v>
      </c>
      <c r="T1670">
        <v>-1.3779999999999999</v>
      </c>
      <c r="U1670" s="2">
        <v>2.2266666666666599</v>
      </c>
      <c r="V1670">
        <v>97.234352256186298</v>
      </c>
      <c r="W1670">
        <v>8.26799999999999</v>
      </c>
      <c r="X1670">
        <v>24.4241316270566</v>
      </c>
      <c r="Y1670">
        <f t="shared" si="26"/>
        <v>0</v>
      </c>
    </row>
    <row r="1671" spans="1:25" x14ac:dyDescent="0.25">
      <c r="A1671" s="1">
        <v>8694064015869</v>
      </c>
      <c r="B1671" s="1">
        <v>5052775260313</v>
      </c>
      <c r="C1671" t="s">
        <v>8075</v>
      </c>
      <c r="D1671" t="s">
        <v>8076</v>
      </c>
      <c r="E1671" t="s">
        <v>8077</v>
      </c>
      <c r="F1671" t="s">
        <v>8078</v>
      </c>
      <c r="G1671" t="s">
        <v>8079</v>
      </c>
      <c r="H1671">
        <v>400</v>
      </c>
      <c r="I1671" t="s">
        <v>38</v>
      </c>
      <c r="J1671" t="s">
        <v>38</v>
      </c>
      <c r="K1671">
        <v>2</v>
      </c>
      <c r="L1671">
        <v>2.508</v>
      </c>
      <c r="M1671">
        <v>2.09</v>
      </c>
      <c r="N1671">
        <v>13.89</v>
      </c>
      <c r="O1671">
        <v>1.81</v>
      </c>
      <c r="P1671">
        <v>4.9000000000000004</v>
      </c>
      <c r="Q1671">
        <v>0.55000000000000004</v>
      </c>
      <c r="R1671">
        <v>2.3149999999999902</v>
      </c>
      <c r="S1671">
        <v>1.87</v>
      </c>
      <c r="T1671">
        <v>-1.87</v>
      </c>
      <c r="U1671" s="2">
        <v>2.2250000000000001</v>
      </c>
      <c r="V1671">
        <v>84.280303030303003</v>
      </c>
      <c r="W1671">
        <v>11.22</v>
      </c>
      <c r="X1671">
        <v>19.222462203023699</v>
      </c>
      <c r="Y1671">
        <f t="shared" si="26"/>
        <v>0</v>
      </c>
    </row>
    <row r="1672" spans="1:25" x14ac:dyDescent="0.25">
      <c r="A1672" s="1">
        <v>9781788242233</v>
      </c>
      <c r="B1672" s="1"/>
      <c r="C1672" t="s">
        <v>6177</v>
      </c>
      <c r="D1672" t="s">
        <v>6178</v>
      </c>
      <c r="E1672" t="s">
        <v>6179</v>
      </c>
      <c r="F1672" t="s">
        <v>6180</v>
      </c>
      <c r="G1672" t="s">
        <v>6181</v>
      </c>
      <c r="H1672">
        <v>200</v>
      </c>
      <c r="I1672" t="s">
        <v>38</v>
      </c>
      <c r="K1672">
        <v>1</v>
      </c>
      <c r="L1672">
        <v>1.3391999999999999</v>
      </c>
      <c r="M1672">
        <v>1.1160000000000001</v>
      </c>
      <c r="N1672">
        <v>7.99</v>
      </c>
      <c r="O1672">
        <v>1.04</v>
      </c>
      <c r="P1672">
        <v>1.73</v>
      </c>
      <c r="Q1672">
        <v>0.55000000000000004</v>
      </c>
      <c r="R1672">
        <v>1.3316666666666599</v>
      </c>
      <c r="S1672">
        <v>0.88719999999999999</v>
      </c>
      <c r="T1672">
        <v>-0.88719999999999999</v>
      </c>
      <c r="U1672" s="2">
        <v>2.2223333333333302</v>
      </c>
      <c r="V1672">
        <v>133.39335734293701</v>
      </c>
      <c r="W1672">
        <v>5.3231999999999999</v>
      </c>
      <c r="X1672">
        <v>33.376720901126397</v>
      </c>
      <c r="Y1672">
        <f t="shared" si="26"/>
        <v>0</v>
      </c>
    </row>
    <row r="1673" spans="1:25" x14ac:dyDescent="0.25">
      <c r="A1673" s="1">
        <v>5053249000022</v>
      </c>
      <c r="B1673" s="1">
        <v>717378076703</v>
      </c>
      <c r="C1673" t="s">
        <v>5371</v>
      </c>
      <c r="D1673" t="s">
        <v>5372</v>
      </c>
      <c r="E1673" t="s">
        <v>5373</v>
      </c>
      <c r="F1673" t="s">
        <v>5374</v>
      </c>
      <c r="G1673" t="s">
        <v>5375</v>
      </c>
      <c r="H1673">
        <v>100</v>
      </c>
      <c r="I1673" t="s">
        <v>38</v>
      </c>
      <c r="K1673">
        <v>1</v>
      </c>
      <c r="L1673">
        <v>1.008</v>
      </c>
      <c r="M1673">
        <v>0.84</v>
      </c>
      <c r="N1673">
        <v>9.89</v>
      </c>
      <c r="O1673">
        <v>1.48</v>
      </c>
      <c r="P1673">
        <v>3.15</v>
      </c>
      <c r="Q1673">
        <v>0.55000000000000004</v>
      </c>
      <c r="R1673">
        <v>1.6483333333333301</v>
      </c>
      <c r="S1673">
        <v>1.204</v>
      </c>
      <c r="T1673">
        <v>-1.204</v>
      </c>
      <c r="U1673" s="2">
        <v>2.22166666666666</v>
      </c>
      <c r="V1673">
        <v>159.832134292565</v>
      </c>
      <c r="W1673">
        <v>7.2239999999999904</v>
      </c>
      <c r="X1673">
        <v>26.956521739130402</v>
      </c>
      <c r="Y1673">
        <f t="shared" si="26"/>
        <v>0</v>
      </c>
    </row>
    <row r="1674" spans="1:25" x14ac:dyDescent="0.25">
      <c r="A1674" s="1">
        <v>5030481985201</v>
      </c>
      <c r="B1674" s="1">
        <v>7426968404132</v>
      </c>
      <c r="C1674" t="s">
        <v>9892</v>
      </c>
      <c r="D1674" t="s">
        <v>9893</v>
      </c>
      <c r="E1674" t="s">
        <v>9894</v>
      </c>
      <c r="F1674" t="s">
        <v>9895</v>
      </c>
      <c r="G1674" t="s">
        <v>9896</v>
      </c>
      <c r="H1674">
        <v>50</v>
      </c>
      <c r="I1674" t="s">
        <v>38</v>
      </c>
      <c r="K1674">
        <v>1</v>
      </c>
      <c r="L1674">
        <v>4.6680000000000001</v>
      </c>
      <c r="M1674">
        <v>3.89</v>
      </c>
      <c r="N1674">
        <v>14.99</v>
      </c>
      <c r="O1674">
        <v>2.25</v>
      </c>
      <c r="P1674">
        <v>3.58</v>
      </c>
      <c r="Q1674">
        <v>0.55000000000000004</v>
      </c>
      <c r="R1674">
        <v>2.49833333333333</v>
      </c>
      <c r="S1674">
        <v>2.0539999999999998</v>
      </c>
      <c r="T1674">
        <v>-2.0539999999999998</v>
      </c>
      <c r="U1674" s="2">
        <v>2.22166666666666</v>
      </c>
      <c r="V1674">
        <v>50.037537537537503</v>
      </c>
      <c r="W1674">
        <v>12.324</v>
      </c>
      <c r="X1674">
        <v>17.7851901267511</v>
      </c>
      <c r="Y1674">
        <f t="shared" si="26"/>
        <v>0</v>
      </c>
    </row>
    <row r="1675" spans="1:25" x14ac:dyDescent="0.25">
      <c r="A1675" s="1">
        <v>5050788011915</v>
      </c>
      <c r="B1675" s="1"/>
      <c r="C1675" t="s">
        <v>5376</v>
      </c>
      <c r="D1675" t="s">
        <v>5377</v>
      </c>
      <c r="E1675" t="s">
        <v>5378</v>
      </c>
      <c r="F1675" t="s">
        <v>5379</v>
      </c>
      <c r="G1675" t="s">
        <v>5380</v>
      </c>
      <c r="H1675">
        <v>200</v>
      </c>
      <c r="L1675">
        <v>1.008</v>
      </c>
      <c r="M1675">
        <v>0.84</v>
      </c>
      <c r="N1675">
        <v>8.5</v>
      </c>
      <c r="O1675">
        <v>1.0625</v>
      </c>
      <c r="P1675">
        <v>2.41</v>
      </c>
      <c r="Q1675">
        <v>0.55000000000000004</v>
      </c>
      <c r="R1675">
        <v>1.4166666666666601</v>
      </c>
      <c r="S1675">
        <v>0.97250000000000003</v>
      </c>
      <c r="T1675">
        <v>-0.97250000000000003</v>
      </c>
      <c r="U1675" s="2">
        <v>2.2208333333333301</v>
      </c>
      <c r="V1675">
        <v>159.772182254196</v>
      </c>
      <c r="W1675">
        <v>5.835</v>
      </c>
      <c r="X1675">
        <v>31.352941176470502</v>
      </c>
      <c r="Y1675">
        <f t="shared" si="26"/>
        <v>0</v>
      </c>
    </row>
    <row r="1676" spans="1:25" x14ac:dyDescent="0.25">
      <c r="A1676" s="1">
        <v>5050796011884</v>
      </c>
      <c r="B1676" s="1"/>
      <c r="C1676" t="s">
        <v>5157</v>
      </c>
      <c r="D1676" t="s">
        <v>5158</v>
      </c>
      <c r="E1676" t="s">
        <v>5159</v>
      </c>
      <c r="F1676" t="s">
        <v>5160</v>
      </c>
      <c r="G1676" t="s">
        <v>5161</v>
      </c>
      <c r="H1676">
        <v>200</v>
      </c>
      <c r="L1676">
        <v>0.91200000000000003</v>
      </c>
      <c r="M1676">
        <v>0.76</v>
      </c>
      <c r="N1676">
        <v>8.3800000000000008</v>
      </c>
      <c r="O1676">
        <v>1.0475000000000001</v>
      </c>
      <c r="P1676">
        <v>2.41</v>
      </c>
      <c r="Q1676">
        <v>0.55000000000000004</v>
      </c>
      <c r="R1676">
        <v>1.3966666666666601</v>
      </c>
      <c r="S1676">
        <v>0.95350000000000001</v>
      </c>
      <c r="T1676">
        <v>-0.95350000000000001</v>
      </c>
      <c r="U1676" s="2">
        <v>2.2158333333333302</v>
      </c>
      <c r="V1676">
        <v>169.14758269720099</v>
      </c>
      <c r="W1676">
        <v>5.7210000000000001</v>
      </c>
      <c r="X1676">
        <v>31.730310262529802</v>
      </c>
      <c r="Y1676">
        <f t="shared" si="26"/>
        <v>0</v>
      </c>
    </row>
    <row r="1677" spans="1:25" x14ac:dyDescent="0.25">
      <c r="A1677" s="1">
        <v>5033849032524</v>
      </c>
      <c r="B1677" s="1"/>
      <c r="C1677" t="s">
        <v>5386</v>
      </c>
      <c r="D1677" t="s">
        <v>5387</v>
      </c>
      <c r="E1677" t="s">
        <v>5388</v>
      </c>
      <c r="F1677" t="s">
        <v>5389</v>
      </c>
      <c r="G1677" t="s">
        <v>5390</v>
      </c>
      <c r="H1677">
        <v>700</v>
      </c>
      <c r="L1677">
        <v>1.008</v>
      </c>
      <c r="M1677">
        <v>0.84</v>
      </c>
      <c r="N1677">
        <v>8.49</v>
      </c>
      <c r="O1677">
        <v>1.06125</v>
      </c>
      <c r="P1677">
        <v>2.41</v>
      </c>
      <c r="Q1677">
        <v>0.55000000000000004</v>
      </c>
      <c r="R1677">
        <v>1.415</v>
      </c>
      <c r="S1677">
        <v>0.97224999999999995</v>
      </c>
      <c r="T1677">
        <v>-0.97224999999999995</v>
      </c>
      <c r="U1677" s="2">
        <v>2.2137500000000001</v>
      </c>
      <c r="V1677">
        <v>159.262589928057</v>
      </c>
      <c r="W1677">
        <v>5.8334999999999999</v>
      </c>
      <c r="X1677">
        <v>31.289752650176599</v>
      </c>
      <c r="Y1677">
        <f t="shared" si="26"/>
        <v>0</v>
      </c>
    </row>
    <row r="1678" spans="1:25" x14ac:dyDescent="0.25">
      <c r="A1678" s="1">
        <v>5009459070300</v>
      </c>
      <c r="B1678" s="1"/>
      <c r="C1678" t="s">
        <v>9789</v>
      </c>
      <c r="D1678" t="s">
        <v>9790</v>
      </c>
      <c r="E1678" t="s">
        <v>9791</v>
      </c>
      <c r="F1678" t="s">
        <v>9792</v>
      </c>
      <c r="G1678" t="s">
        <v>9793</v>
      </c>
      <c r="H1678">
        <v>400</v>
      </c>
      <c r="I1678" t="s">
        <v>38</v>
      </c>
      <c r="K1678">
        <v>1</v>
      </c>
      <c r="L1678">
        <v>4.5</v>
      </c>
      <c r="M1678">
        <v>3.75</v>
      </c>
      <c r="N1678">
        <v>12.59</v>
      </c>
      <c r="O1678">
        <v>1.88</v>
      </c>
      <c r="P1678">
        <v>2.1</v>
      </c>
      <c r="Q1678">
        <v>0.55000000000000004</v>
      </c>
      <c r="R1678">
        <v>2.0983333333333301</v>
      </c>
      <c r="S1678">
        <v>1.6559999999999999</v>
      </c>
      <c r="T1678">
        <v>-1.6559999999999999</v>
      </c>
      <c r="U1678" s="2">
        <v>2.2116666666666598</v>
      </c>
      <c r="V1678">
        <v>51.434108527131798</v>
      </c>
      <c r="W1678">
        <v>9.9359999999999999</v>
      </c>
      <c r="X1678">
        <v>21.080222398729099</v>
      </c>
      <c r="Y1678">
        <f t="shared" si="26"/>
        <v>0</v>
      </c>
    </row>
    <row r="1679" spans="1:25" x14ac:dyDescent="0.25">
      <c r="A1679" s="1">
        <v>5056239405050</v>
      </c>
      <c r="B1679" s="1">
        <v>610371827474</v>
      </c>
      <c r="C1679" t="s">
        <v>5898</v>
      </c>
      <c r="D1679" t="s">
        <v>5899</v>
      </c>
      <c r="E1679" t="s">
        <v>5900</v>
      </c>
      <c r="F1679" t="s">
        <v>5901</v>
      </c>
      <c r="G1679" t="s">
        <v>5902</v>
      </c>
      <c r="H1679">
        <v>400</v>
      </c>
      <c r="I1679" t="s">
        <v>38</v>
      </c>
      <c r="K1679">
        <v>1</v>
      </c>
      <c r="L1679">
        <v>1.2096</v>
      </c>
      <c r="M1679">
        <v>1.008</v>
      </c>
      <c r="N1679">
        <v>9.99</v>
      </c>
      <c r="O1679">
        <v>1.5</v>
      </c>
      <c r="P1679">
        <v>3.06</v>
      </c>
      <c r="Q1679">
        <v>0.55000000000000004</v>
      </c>
      <c r="R1679">
        <v>1.66499999999999</v>
      </c>
      <c r="S1679">
        <v>1.2236</v>
      </c>
      <c r="T1679">
        <v>-1.2236</v>
      </c>
      <c r="U1679" s="2">
        <v>2.2069999999999999</v>
      </c>
      <c r="V1679">
        <v>141.65596919127</v>
      </c>
      <c r="W1679">
        <v>7.3415999999999899</v>
      </c>
      <c r="X1679">
        <v>26.5105105105105</v>
      </c>
      <c r="Y1679">
        <f t="shared" si="26"/>
        <v>0</v>
      </c>
    </row>
    <row r="1680" spans="1:25" x14ac:dyDescent="0.25">
      <c r="A1680" s="1">
        <v>5012866062172</v>
      </c>
      <c r="B1680" s="1">
        <v>5063129022051</v>
      </c>
      <c r="C1680" t="s">
        <v>5786</v>
      </c>
      <c r="D1680" t="s">
        <v>5787</v>
      </c>
      <c r="E1680" t="s">
        <v>5788</v>
      </c>
      <c r="F1680" t="s">
        <v>5789</v>
      </c>
      <c r="G1680" t="s">
        <v>5790</v>
      </c>
      <c r="H1680">
        <v>800</v>
      </c>
      <c r="J1680" t="s">
        <v>38</v>
      </c>
      <c r="K1680">
        <v>10</v>
      </c>
      <c r="L1680">
        <v>1.1639999999999999</v>
      </c>
      <c r="M1680">
        <v>0.97</v>
      </c>
      <c r="N1680">
        <v>8.99</v>
      </c>
      <c r="O1680">
        <v>1.35</v>
      </c>
      <c r="P1680">
        <v>2.42</v>
      </c>
      <c r="Q1680">
        <v>0.55000000000000004</v>
      </c>
      <c r="R1680">
        <v>1.49833333333333</v>
      </c>
      <c r="S1680">
        <v>1.0580000000000001</v>
      </c>
      <c r="T1680">
        <v>-1.0580000000000001</v>
      </c>
      <c r="U1680" s="2">
        <v>2.20166666666666</v>
      </c>
      <c r="V1680">
        <v>144.84649122806999</v>
      </c>
      <c r="W1680">
        <v>6.3479999999999999</v>
      </c>
      <c r="X1680">
        <v>29.388209121245801</v>
      </c>
      <c r="Y1680">
        <f t="shared" si="26"/>
        <v>0</v>
      </c>
    </row>
    <row r="1681" spans="1:25" x14ac:dyDescent="0.25">
      <c r="A1681" s="1">
        <v>5060743591604</v>
      </c>
      <c r="B1681" s="1">
        <v>5060659230154</v>
      </c>
      <c r="C1681" t="s">
        <v>5026</v>
      </c>
      <c r="D1681" t="s">
        <v>5027</v>
      </c>
      <c r="E1681" t="s">
        <v>5028</v>
      </c>
      <c r="F1681" t="s">
        <v>5029</v>
      </c>
      <c r="G1681" t="s">
        <v>5030</v>
      </c>
      <c r="H1681">
        <v>800</v>
      </c>
      <c r="I1681" t="s">
        <v>38</v>
      </c>
      <c r="J1681" t="s">
        <v>38</v>
      </c>
      <c r="K1681">
        <v>2</v>
      </c>
      <c r="L1681">
        <v>0.85199999999999998</v>
      </c>
      <c r="M1681">
        <v>0.71</v>
      </c>
      <c r="N1681">
        <v>9.9700000000000006</v>
      </c>
      <c r="O1681">
        <v>1.5</v>
      </c>
      <c r="P1681">
        <v>3.36</v>
      </c>
      <c r="Q1681">
        <v>0.55000000000000004</v>
      </c>
      <c r="R1681">
        <v>1.66166666666666</v>
      </c>
      <c r="S1681">
        <v>1.22399999999999</v>
      </c>
      <c r="T1681">
        <v>-1.22399999999999</v>
      </c>
      <c r="U1681" s="2">
        <v>2.1883333333333299</v>
      </c>
      <c r="V1681">
        <v>173.677248677248</v>
      </c>
      <c r="W1681">
        <v>7.3439999999999896</v>
      </c>
      <c r="X1681">
        <v>26.339017051153402</v>
      </c>
      <c r="Y1681">
        <f t="shared" si="26"/>
        <v>0</v>
      </c>
    </row>
    <row r="1682" spans="1:25" x14ac:dyDescent="0.25">
      <c r="A1682" s="1">
        <v>5060743590874</v>
      </c>
      <c r="B1682" s="1">
        <v>5060659230154</v>
      </c>
      <c r="C1682" t="s">
        <v>5026</v>
      </c>
      <c r="D1682" t="s">
        <v>5031</v>
      </c>
      <c r="E1682" t="s">
        <v>5028</v>
      </c>
      <c r="F1682" t="s">
        <v>5032</v>
      </c>
      <c r="G1682" t="s">
        <v>5030</v>
      </c>
      <c r="H1682">
        <v>800</v>
      </c>
      <c r="I1682" t="s">
        <v>38</v>
      </c>
      <c r="J1682" t="s">
        <v>38</v>
      </c>
      <c r="K1682">
        <v>2</v>
      </c>
      <c r="L1682">
        <v>0.85199999999999998</v>
      </c>
      <c r="M1682">
        <v>0.71</v>
      </c>
      <c r="N1682">
        <v>9.9700000000000006</v>
      </c>
      <c r="O1682">
        <v>1.5</v>
      </c>
      <c r="P1682">
        <v>3.36</v>
      </c>
      <c r="Q1682">
        <v>0.55000000000000004</v>
      </c>
      <c r="R1682">
        <v>1.66166666666666</v>
      </c>
      <c r="S1682">
        <v>1.22399999999999</v>
      </c>
      <c r="T1682">
        <v>-1.22399999999999</v>
      </c>
      <c r="U1682" s="2">
        <v>2.1883333333333299</v>
      </c>
      <c r="V1682">
        <v>173.677248677248</v>
      </c>
      <c r="W1682">
        <v>7.3439999999999896</v>
      </c>
      <c r="X1682">
        <v>26.339017051153402</v>
      </c>
      <c r="Y1682">
        <f t="shared" si="26"/>
        <v>0</v>
      </c>
    </row>
    <row r="1683" spans="1:25" x14ac:dyDescent="0.25">
      <c r="A1683" s="1">
        <v>5024418476962</v>
      </c>
      <c r="B1683" s="1">
        <v>789605254703</v>
      </c>
      <c r="C1683" t="s">
        <v>11439</v>
      </c>
      <c r="D1683" t="s">
        <v>11440</v>
      </c>
      <c r="E1683" t="s">
        <v>11441</v>
      </c>
      <c r="F1683" t="s">
        <v>11442</v>
      </c>
      <c r="G1683" t="s">
        <v>11443</v>
      </c>
      <c r="H1683">
        <v>400</v>
      </c>
      <c r="I1683" t="s">
        <v>38</v>
      </c>
      <c r="K1683">
        <v>1</v>
      </c>
      <c r="L1683">
        <v>9.3360000000000003</v>
      </c>
      <c r="M1683">
        <v>7.78</v>
      </c>
      <c r="N1683">
        <v>19.989999999999998</v>
      </c>
      <c r="O1683">
        <v>3</v>
      </c>
      <c r="P1683">
        <v>3.14</v>
      </c>
      <c r="Q1683">
        <v>0.55000000000000004</v>
      </c>
      <c r="R1683">
        <v>3.3316666666666599</v>
      </c>
      <c r="S1683">
        <v>2.8940000000000001</v>
      </c>
      <c r="T1683">
        <v>-2.8940000000000001</v>
      </c>
      <c r="U1683" s="2">
        <v>2.1883333333333299</v>
      </c>
      <c r="V1683">
        <v>26.270508203281199</v>
      </c>
      <c r="W1683">
        <v>17.364000000000001</v>
      </c>
      <c r="X1683">
        <v>13.136568284141999</v>
      </c>
      <c r="Y1683">
        <f t="shared" si="26"/>
        <v>0</v>
      </c>
    </row>
    <row r="1684" spans="1:25" x14ac:dyDescent="0.25">
      <c r="A1684" s="1">
        <v>5056683919745</v>
      </c>
      <c r="B1684" s="1"/>
      <c r="C1684" t="s">
        <v>5945</v>
      </c>
      <c r="D1684" t="s">
        <v>5946</v>
      </c>
      <c r="E1684" t="s">
        <v>5947</v>
      </c>
      <c r="F1684" t="s">
        <v>5948</v>
      </c>
      <c r="G1684" t="s">
        <v>5949</v>
      </c>
      <c r="H1684">
        <v>300</v>
      </c>
      <c r="K1684">
        <v>1</v>
      </c>
      <c r="L1684">
        <v>1.2096</v>
      </c>
      <c r="M1684">
        <v>1.008</v>
      </c>
      <c r="N1684">
        <v>6.99</v>
      </c>
      <c r="O1684">
        <v>0.35</v>
      </c>
      <c r="P1684">
        <v>1.73</v>
      </c>
      <c r="Q1684">
        <v>0.55000000000000004</v>
      </c>
      <c r="R1684">
        <v>1.165</v>
      </c>
      <c r="S1684">
        <v>0.72760000000000002</v>
      </c>
      <c r="T1684">
        <v>-0.72760000000000002</v>
      </c>
      <c r="U1684" s="2">
        <v>2.1869999999999998</v>
      </c>
      <c r="V1684">
        <v>140.37227214377401</v>
      </c>
      <c r="W1684">
        <v>4.3655999999999997</v>
      </c>
      <c r="X1684">
        <v>37.545064377682401</v>
      </c>
      <c r="Y1684">
        <f t="shared" si="26"/>
        <v>0</v>
      </c>
    </row>
    <row r="1685" spans="1:25" x14ac:dyDescent="0.25">
      <c r="A1685" s="1">
        <v>5016567000310</v>
      </c>
      <c r="B1685" s="1"/>
      <c r="C1685" t="s">
        <v>7673</v>
      </c>
      <c r="D1685" t="s">
        <v>7674</v>
      </c>
      <c r="E1685" t="s">
        <v>7675</v>
      </c>
      <c r="F1685" t="s">
        <v>7676</v>
      </c>
      <c r="G1685" t="s">
        <v>7677</v>
      </c>
      <c r="H1685">
        <v>50</v>
      </c>
      <c r="L1685">
        <v>2.1480000000000001</v>
      </c>
      <c r="M1685">
        <v>1.79</v>
      </c>
      <c r="N1685">
        <v>9.7899999999999991</v>
      </c>
      <c r="O1685">
        <v>1.2237499999999999</v>
      </c>
      <c r="P1685">
        <v>2.41</v>
      </c>
      <c r="Q1685">
        <v>0.55000000000000004</v>
      </c>
      <c r="R1685">
        <v>1.6316666666666599</v>
      </c>
      <c r="S1685">
        <v>1.19475</v>
      </c>
      <c r="T1685">
        <v>-1.19475</v>
      </c>
      <c r="U1685" s="2">
        <v>2.1845833333333302</v>
      </c>
      <c r="V1685">
        <v>93.358262108262096</v>
      </c>
      <c r="W1685">
        <v>7.1684999999999999</v>
      </c>
      <c r="X1685">
        <v>26.777323799795699</v>
      </c>
      <c r="Y1685">
        <f t="shared" si="26"/>
        <v>0</v>
      </c>
    </row>
    <row r="1686" spans="1:25" x14ac:dyDescent="0.25">
      <c r="A1686" s="1">
        <v>5050796011716</v>
      </c>
      <c r="B1686" s="1"/>
      <c r="C1686" t="s">
        <v>9575</v>
      </c>
      <c r="D1686" t="s">
        <v>9576</v>
      </c>
      <c r="E1686" t="s">
        <v>9577</v>
      </c>
      <c r="F1686" t="s">
        <v>9578</v>
      </c>
      <c r="G1686" t="s">
        <v>9579</v>
      </c>
      <c r="H1686">
        <v>500</v>
      </c>
      <c r="L1686">
        <v>4.0199999999999996</v>
      </c>
      <c r="M1686">
        <v>3.35</v>
      </c>
      <c r="N1686">
        <v>11.99</v>
      </c>
      <c r="O1686">
        <v>1.49875</v>
      </c>
      <c r="P1686">
        <v>2.41</v>
      </c>
      <c r="Q1686">
        <v>0.55000000000000004</v>
      </c>
      <c r="R1686">
        <v>1.99833333333333</v>
      </c>
      <c r="S1686">
        <v>1.56175</v>
      </c>
      <c r="T1686">
        <v>-1.56175</v>
      </c>
      <c r="U1686" s="2">
        <v>2.1829166666666602</v>
      </c>
      <c r="V1686">
        <v>55.9722222222222</v>
      </c>
      <c r="W1686">
        <v>9.3704999999999998</v>
      </c>
      <c r="X1686">
        <v>21.847372810675498</v>
      </c>
      <c r="Y1686">
        <f t="shared" si="26"/>
        <v>0</v>
      </c>
    </row>
    <row r="1687" spans="1:25" x14ac:dyDescent="0.25">
      <c r="A1687" s="1">
        <v>5013478558008</v>
      </c>
      <c r="B1687" s="1"/>
      <c r="C1687" t="s">
        <v>5050</v>
      </c>
      <c r="D1687" t="s">
        <v>5051</v>
      </c>
      <c r="E1687" t="s">
        <v>5052</v>
      </c>
      <c r="F1687" t="s">
        <v>5053</v>
      </c>
      <c r="G1687" t="s">
        <v>5054</v>
      </c>
      <c r="H1687">
        <v>100</v>
      </c>
      <c r="I1687" t="s">
        <v>38</v>
      </c>
      <c r="K1687">
        <v>3</v>
      </c>
      <c r="L1687">
        <v>0.85199999999999998</v>
      </c>
      <c r="M1687">
        <v>0.71</v>
      </c>
      <c r="N1687">
        <v>8.99</v>
      </c>
      <c r="O1687">
        <v>1.35</v>
      </c>
      <c r="P1687">
        <v>2.7</v>
      </c>
      <c r="Q1687">
        <v>0.55000000000000004</v>
      </c>
      <c r="R1687">
        <v>1.49833333333333</v>
      </c>
      <c r="S1687">
        <v>1.0620000000000001</v>
      </c>
      <c r="T1687">
        <v>-1.0620000000000001</v>
      </c>
      <c r="U1687" s="2">
        <v>2.18166666666666</v>
      </c>
      <c r="V1687">
        <v>173.14814814814801</v>
      </c>
      <c r="W1687">
        <v>6.3719999999999901</v>
      </c>
      <c r="X1687">
        <v>29.121245828698498</v>
      </c>
      <c r="Y1687">
        <f t="shared" si="26"/>
        <v>0</v>
      </c>
    </row>
    <row r="1688" spans="1:25" x14ac:dyDescent="0.25">
      <c r="A1688" s="1">
        <v>5012866062158</v>
      </c>
      <c r="B1688" s="1">
        <v>5055286652707</v>
      </c>
      <c r="C1688" t="s">
        <v>5856</v>
      </c>
      <c r="D1688" t="s">
        <v>5857</v>
      </c>
      <c r="E1688" t="s">
        <v>5858</v>
      </c>
      <c r="F1688" t="s">
        <v>5859</v>
      </c>
      <c r="G1688" t="s">
        <v>5860</v>
      </c>
      <c r="H1688">
        <v>100</v>
      </c>
      <c r="K1688">
        <v>11</v>
      </c>
      <c r="L1688">
        <v>1.1639999999999999</v>
      </c>
      <c r="M1688">
        <v>0.97</v>
      </c>
      <c r="N1688">
        <v>8.9499999999999993</v>
      </c>
      <c r="O1688">
        <v>1.34</v>
      </c>
      <c r="P1688">
        <v>2.42</v>
      </c>
      <c r="Q1688">
        <v>0.55000000000000004</v>
      </c>
      <c r="R1688">
        <v>1.49166666666666</v>
      </c>
      <c r="S1688">
        <v>1.056</v>
      </c>
      <c r="T1688">
        <v>-1.056</v>
      </c>
      <c r="U1688" s="2">
        <v>2.1783333333333301</v>
      </c>
      <c r="V1688">
        <v>143.31140350877101</v>
      </c>
      <c r="W1688">
        <v>6.3360000000000003</v>
      </c>
      <c r="X1688">
        <v>29.2067039106145</v>
      </c>
      <c r="Y1688">
        <f t="shared" si="26"/>
        <v>0</v>
      </c>
    </row>
    <row r="1689" spans="1:25" x14ac:dyDescent="0.25">
      <c r="A1689" s="1">
        <v>8721037383639</v>
      </c>
      <c r="B1689" s="1"/>
      <c r="C1689" t="s">
        <v>6128</v>
      </c>
      <c r="D1689" t="s">
        <v>6129</v>
      </c>
      <c r="E1689" t="s">
        <v>6130</v>
      </c>
      <c r="F1689" t="s">
        <v>6131</v>
      </c>
      <c r="G1689" t="s">
        <v>6132</v>
      </c>
      <c r="H1689">
        <v>700</v>
      </c>
      <c r="I1689" t="s">
        <v>38</v>
      </c>
      <c r="K1689">
        <v>1</v>
      </c>
      <c r="L1689">
        <v>1.272</v>
      </c>
      <c r="M1689">
        <v>1.06</v>
      </c>
      <c r="N1689">
        <v>7.99</v>
      </c>
      <c r="O1689">
        <v>1.2</v>
      </c>
      <c r="P1689">
        <v>1.67</v>
      </c>
      <c r="Q1689">
        <v>0.55000000000000004</v>
      </c>
      <c r="R1689">
        <v>1.3316666666666599</v>
      </c>
      <c r="S1689">
        <v>0.89600000000000002</v>
      </c>
      <c r="T1689">
        <v>-0.89600000000000002</v>
      </c>
      <c r="U1689" s="2">
        <v>2.1783333333333301</v>
      </c>
      <c r="V1689">
        <v>135.30020703933701</v>
      </c>
      <c r="W1689">
        <v>5.3760000000000003</v>
      </c>
      <c r="X1689">
        <v>32.7158948685857</v>
      </c>
      <c r="Y1689">
        <f t="shared" si="26"/>
        <v>0</v>
      </c>
    </row>
    <row r="1690" spans="1:25" x14ac:dyDescent="0.25">
      <c r="A1690" s="1">
        <v>5050565836939</v>
      </c>
      <c r="B1690" s="1"/>
      <c r="C1690" t="s">
        <v>6479</v>
      </c>
      <c r="D1690" t="s">
        <v>6480</v>
      </c>
      <c r="E1690" t="s">
        <v>6481</v>
      </c>
      <c r="F1690" t="s">
        <v>6482</v>
      </c>
      <c r="G1690" t="s">
        <v>6483</v>
      </c>
      <c r="H1690">
        <v>700</v>
      </c>
      <c r="L1690">
        <v>1.476</v>
      </c>
      <c r="M1690">
        <v>1.23</v>
      </c>
      <c r="N1690">
        <v>8.99</v>
      </c>
      <c r="O1690">
        <v>1.12375</v>
      </c>
      <c r="P1690">
        <v>2.41</v>
      </c>
      <c r="Q1690">
        <v>0.55000000000000004</v>
      </c>
      <c r="R1690">
        <v>1.49833333333333</v>
      </c>
      <c r="S1690">
        <v>1.0627500000000001</v>
      </c>
      <c r="T1690">
        <v>-1.0627500000000001</v>
      </c>
      <c r="U1690" s="2">
        <v>2.1779166666666598</v>
      </c>
      <c r="V1690">
        <v>122.354868913857</v>
      </c>
      <c r="W1690">
        <v>6.3764999999999903</v>
      </c>
      <c r="X1690">
        <v>29.0711902113459</v>
      </c>
      <c r="Y1690">
        <f t="shared" si="26"/>
        <v>0</v>
      </c>
    </row>
    <row r="1691" spans="1:25" x14ac:dyDescent="0.25">
      <c r="A1691" s="1">
        <v>5050837667117</v>
      </c>
      <c r="B1691" s="1"/>
      <c r="C1691" t="s">
        <v>6484</v>
      </c>
      <c r="D1691" t="s">
        <v>6485</v>
      </c>
      <c r="E1691" t="s">
        <v>6486</v>
      </c>
      <c r="F1691" t="s">
        <v>6487</v>
      </c>
      <c r="G1691" t="s">
        <v>6488</v>
      </c>
      <c r="H1691">
        <v>400</v>
      </c>
      <c r="L1691">
        <v>1.476</v>
      </c>
      <c r="M1691">
        <v>1.23</v>
      </c>
      <c r="N1691">
        <v>8.99</v>
      </c>
      <c r="O1691">
        <v>1.12375</v>
      </c>
      <c r="P1691">
        <v>2.41</v>
      </c>
      <c r="Q1691">
        <v>0.55000000000000004</v>
      </c>
      <c r="R1691">
        <v>1.49833333333333</v>
      </c>
      <c r="S1691">
        <v>1.0627500000000001</v>
      </c>
      <c r="T1691">
        <v>-1.0627500000000001</v>
      </c>
      <c r="U1691" s="2">
        <v>2.1779166666666598</v>
      </c>
      <c r="V1691">
        <v>122.354868913857</v>
      </c>
      <c r="W1691">
        <v>6.3764999999999903</v>
      </c>
      <c r="X1691">
        <v>29.0711902113459</v>
      </c>
      <c r="Y1691">
        <f t="shared" si="26"/>
        <v>0</v>
      </c>
    </row>
    <row r="1692" spans="1:25" x14ac:dyDescent="0.25">
      <c r="A1692" s="1">
        <v>9333527002938</v>
      </c>
      <c r="B1692" s="1">
        <v>607376353787</v>
      </c>
      <c r="C1692" t="s">
        <v>3577</v>
      </c>
      <c r="D1692" t="s">
        <v>7139</v>
      </c>
      <c r="E1692" t="s">
        <v>7140</v>
      </c>
      <c r="F1692" t="s">
        <v>7141</v>
      </c>
      <c r="G1692" t="s">
        <v>3581</v>
      </c>
      <c r="H1692">
        <v>500</v>
      </c>
      <c r="I1692" t="s">
        <v>38</v>
      </c>
      <c r="K1692">
        <v>1</v>
      </c>
      <c r="L1692">
        <v>1.8288</v>
      </c>
      <c r="M1692">
        <v>1.524</v>
      </c>
      <c r="N1692">
        <v>9.48</v>
      </c>
      <c r="O1692">
        <v>1.23</v>
      </c>
      <c r="P1692">
        <v>2.42</v>
      </c>
      <c r="Q1692">
        <v>0.55000000000000004</v>
      </c>
      <c r="R1692">
        <v>1.58</v>
      </c>
      <c r="S1692">
        <v>1.1448</v>
      </c>
      <c r="T1692">
        <v>-1.1448</v>
      </c>
      <c r="U1692" s="2">
        <v>2.1760000000000002</v>
      </c>
      <c r="V1692">
        <v>104.91803278688499</v>
      </c>
      <c r="W1692">
        <v>6.8687999999999896</v>
      </c>
      <c r="X1692">
        <v>27.544303797468299</v>
      </c>
      <c r="Y1692">
        <f t="shared" si="26"/>
        <v>0</v>
      </c>
    </row>
    <row r="1693" spans="1:25" x14ac:dyDescent="0.25">
      <c r="A1693" s="1">
        <v>5050796011662</v>
      </c>
      <c r="B1693" s="1">
        <v>681599187022</v>
      </c>
      <c r="C1693" t="s">
        <v>5776</v>
      </c>
      <c r="D1693" t="s">
        <v>5777</v>
      </c>
      <c r="E1693" t="s">
        <v>5778</v>
      </c>
      <c r="F1693" t="s">
        <v>5779</v>
      </c>
      <c r="G1693" t="s">
        <v>5780</v>
      </c>
      <c r="H1693">
        <v>200</v>
      </c>
      <c r="I1693" t="s">
        <v>38</v>
      </c>
      <c r="K1693">
        <v>1</v>
      </c>
      <c r="L1693">
        <v>1.1399999999999999</v>
      </c>
      <c r="M1693">
        <v>0.95</v>
      </c>
      <c r="N1693">
        <v>9.99</v>
      </c>
      <c r="O1693">
        <v>1.5</v>
      </c>
      <c r="P1693">
        <v>3.15</v>
      </c>
      <c r="Q1693">
        <v>0.55000000000000004</v>
      </c>
      <c r="R1693">
        <v>1.66499999999999</v>
      </c>
      <c r="S1693">
        <v>1.23</v>
      </c>
      <c r="T1693">
        <v>-1.23</v>
      </c>
      <c r="U1693" s="2">
        <v>2.1749999999999998</v>
      </c>
      <c r="V1693">
        <v>145</v>
      </c>
      <c r="W1693">
        <v>7.3799999999999901</v>
      </c>
      <c r="X1693">
        <v>26.126126126126099</v>
      </c>
      <c r="Y1693">
        <f t="shared" si="26"/>
        <v>0</v>
      </c>
    </row>
    <row r="1694" spans="1:25" x14ac:dyDescent="0.25">
      <c r="A1694" s="1">
        <v>5012904060221</v>
      </c>
      <c r="B1694" s="1">
        <v>704888379288</v>
      </c>
      <c r="C1694" t="s">
        <v>8132</v>
      </c>
      <c r="D1694" t="s">
        <v>8539</v>
      </c>
      <c r="E1694" t="s">
        <v>8134</v>
      </c>
      <c r="F1694" t="s">
        <v>8540</v>
      </c>
      <c r="G1694" t="s">
        <v>8136</v>
      </c>
      <c r="H1694">
        <v>50</v>
      </c>
      <c r="I1694" t="s">
        <v>38</v>
      </c>
      <c r="K1694">
        <v>1</v>
      </c>
      <c r="L1694">
        <v>2.8439999999999999</v>
      </c>
      <c r="M1694">
        <v>2.37</v>
      </c>
      <c r="N1694">
        <v>9.99</v>
      </c>
      <c r="O1694">
        <v>1.5</v>
      </c>
      <c r="P1694">
        <v>1.73</v>
      </c>
      <c r="Q1694">
        <v>0.55000000000000004</v>
      </c>
      <c r="R1694">
        <v>1.66499999999999</v>
      </c>
      <c r="S1694">
        <v>1.23</v>
      </c>
      <c r="T1694">
        <v>-1.23</v>
      </c>
      <c r="U1694" s="2">
        <v>2.1749999999999998</v>
      </c>
      <c r="V1694">
        <v>74.486301369863</v>
      </c>
      <c r="W1694">
        <v>7.3799999999999901</v>
      </c>
      <c r="X1694">
        <v>26.126126126126099</v>
      </c>
      <c r="Y1694">
        <f t="shared" si="26"/>
        <v>0</v>
      </c>
    </row>
    <row r="1695" spans="1:25" x14ac:dyDescent="0.25">
      <c r="A1695" s="1">
        <v>5060082725548</v>
      </c>
      <c r="B1695" s="1"/>
      <c r="C1695" t="s">
        <v>6500</v>
      </c>
      <c r="D1695" t="s">
        <v>6501</v>
      </c>
      <c r="E1695" t="s">
        <v>6502</v>
      </c>
      <c r="F1695" t="s">
        <v>6503</v>
      </c>
      <c r="G1695" t="s">
        <v>6504</v>
      </c>
      <c r="H1695">
        <v>400</v>
      </c>
      <c r="L1695">
        <v>1.476</v>
      </c>
      <c r="M1695">
        <v>1.23</v>
      </c>
      <c r="N1695">
        <v>8.98</v>
      </c>
      <c r="O1695">
        <v>1.1225000000000001</v>
      </c>
      <c r="P1695">
        <v>2.41</v>
      </c>
      <c r="Q1695">
        <v>0.55000000000000004</v>
      </c>
      <c r="R1695">
        <v>1.4966666666666599</v>
      </c>
      <c r="S1695">
        <v>1.0625</v>
      </c>
      <c r="T1695">
        <v>-1.0625</v>
      </c>
      <c r="U1695" s="2">
        <v>2.1708333333333298</v>
      </c>
      <c r="V1695">
        <v>121.956928838951</v>
      </c>
      <c r="W1695">
        <v>6.375</v>
      </c>
      <c r="X1695">
        <v>29.008908685968802</v>
      </c>
      <c r="Y1695">
        <f t="shared" si="26"/>
        <v>0</v>
      </c>
    </row>
    <row r="1696" spans="1:25" x14ac:dyDescent="0.25">
      <c r="A1696" s="1">
        <v>5037241262947</v>
      </c>
      <c r="B1696" s="1"/>
      <c r="C1696" t="s">
        <v>5972</v>
      </c>
      <c r="D1696" t="s">
        <v>5973</v>
      </c>
      <c r="E1696" t="s">
        <v>5974</v>
      </c>
      <c r="F1696" t="s">
        <v>5975</v>
      </c>
      <c r="G1696" t="s">
        <v>5976</v>
      </c>
      <c r="H1696">
        <v>100</v>
      </c>
      <c r="I1696" t="s">
        <v>38</v>
      </c>
      <c r="K1696">
        <v>1</v>
      </c>
      <c r="L1696">
        <v>1.2096</v>
      </c>
      <c r="M1696">
        <v>1.008</v>
      </c>
      <c r="N1696">
        <v>7.99</v>
      </c>
      <c r="O1696">
        <v>1.2</v>
      </c>
      <c r="P1696">
        <v>1.73</v>
      </c>
      <c r="Q1696">
        <v>0.55000000000000004</v>
      </c>
      <c r="R1696">
        <v>1.3316666666666599</v>
      </c>
      <c r="S1696">
        <v>0.89759999999999995</v>
      </c>
      <c r="T1696">
        <v>-0.89759999999999995</v>
      </c>
      <c r="U1696" s="2">
        <v>2.1703333333333301</v>
      </c>
      <c r="V1696">
        <v>139.302524604193</v>
      </c>
      <c r="W1696">
        <v>5.3856000000000002</v>
      </c>
      <c r="X1696">
        <v>32.595744680850999</v>
      </c>
      <c r="Y1696">
        <f t="shared" si="26"/>
        <v>0</v>
      </c>
    </row>
    <row r="1697" spans="1:25" x14ac:dyDescent="0.25">
      <c r="A1697" s="1">
        <v>5024418552390</v>
      </c>
      <c r="B1697" s="1"/>
      <c r="C1697" t="s">
        <v>5977</v>
      </c>
      <c r="D1697" t="s">
        <v>5978</v>
      </c>
      <c r="E1697" t="s">
        <v>5979</v>
      </c>
      <c r="F1697" t="s">
        <v>5980</v>
      </c>
      <c r="G1697" t="s">
        <v>5981</v>
      </c>
      <c r="H1697">
        <v>600</v>
      </c>
      <c r="I1697" t="s">
        <v>38</v>
      </c>
      <c r="K1697">
        <v>1</v>
      </c>
      <c r="L1697">
        <v>1.2096</v>
      </c>
      <c r="M1697">
        <v>1.008</v>
      </c>
      <c r="N1697">
        <v>7.99</v>
      </c>
      <c r="O1697">
        <v>1.2</v>
      </c>
      <c r="P1697">
        <v>1.73</v>
      </c>
      <c r="Q1697">
        <v>0.55000000000000004</v>
      </c>
      <c r="R1697">
        <v>1.3316666666666599</v>
      </c>
      <c r="S1697">
        <v>0.89759999999999995</v>
      </c>
      <c r="T1697">
        <v>-0.89759999999999995</v>
      </c>
      <c r="U1697" s="2">
        <v>2.1703333333333301</v>
      </c>
      <c r="V1697">
        <v>139.302524604193</v>
      </c>
      <c r="W1697">
        <v>5.3856000000000002</v>
      </c>
      <c r="X1697">
        <v>32.595744680850999</v>
      </c>
      <c r="Y1697">
        <f t="shared" si="26"/>
        <v>0</v>
      </c>
    </row>
    <row r="1698" spans="1:25" x14ac:dyDescent="0.25">
      <c r="A1698" s="1">
        <v>5023139861019</v>
      </c>
      <c r="B1698" s="1"/>
      <c r="C1698" t="s">
        <v>4365</v>
      </c>
      <c r="D1698" t="s">
        <v>7353</v>
      </c>
      <c r="E1698" t="s">
        <v>4367</v>
      </c>
      <c r="F1698" t="s">
        <v>7354</v>
      </c>
      <c r="G1698" t="s">
        <v>4369</v>
      </c>
      <c r="H1698">
        <v>500</v>
      </c>
      <c r="I1698" t="s">
        <v>38</v>
      </c>
      <c r="J1698" t="s">
        <v>38</v>
      </c>
      <c r="K1698">
        <v>18</v>
      </c>
      <c r="L1698">
        <v>1.944</v>
      </c>
      <c r="M1698">
        <v>1.62</v>
      </c>
      <c r="N1698">
        <v>9.9600000000000009</v>
      </c>
      <c r="O1698">
        <v>1.26</v>
      </c>
      <c r="P1698">
        <v>2.7</v>
      </c>
      <c r="Q1698">
        <v>0.55000000000000004</v>
      </c>
      <c r="R1698">
        <v>1.66</v>
      </c>
      <c r="S1698">
        <v>1.226</v>
      </c>
      <c r="T1698">
        <v>-1.226</v>
      </c>
      <c r="U1698" s="2">
        <v>2.17</v>
      </c>
      <c r="V1698">
        <v>100</v>
      </c>
      <c r="W1698">
        <v>7.3559999999999999</v>
      </c>
      <c r="X1698">
        <v>26.144578313253</v>
      </c>
      <c r="Y1698">
        <f t="shared" si="26"/>
        <v>0</v>
      </c>
    </row>
    <row r="1699" spans="1:25" x14ac:dyDescent="0.25">
      <c r="A1699" s="1">
        <v>5033849863913</v>
      </c>
      <c r="B1699" s="1"/>
      <c r="C1699" t="s">
        <v>3357</v>
      </c>
      <c r="D1699" t="s">
        <v>9608</v>
      </c>
      <c r="E1699" t="s">
        <v>3359</v>
      </c>
      <c r="F1699" t="s">
        <v>9609</v>
      </c>
      <c r="G1699" t="s">
        <v>3361</v>
      </c>
      <c r="H1699">
        <v>500</v>
      </c>
      <c r="L1699">
        <v>4.032</v>
      </c>
      <c r="M1699">
        <v>3.36</v>
      </c>
      <c r="N1699">
        <v>11.98</v>
      </c>
      <c r="O1699">
        <v>1.4975000000000001</v>
      </c>
      <c r="P1699">
        <v>2.41</v>
      </c>
      <c r="Q1699">
        <v>0.55000000000000004</v>
      </c>
      <c r="R1699">
        <v>1.9966666666666599</v>
      </c>
      <c r="S1699">
        <v>1.5634999999999999</v>
      </c>
      <c r="T1699">
        <v>-1.5634999999999999</v>
      </c>
      <c r="U1699" s="2">
        <v>2.1658333333333299</v>
      </c>
      <c r="V1699">
        <v>55.392156862745097</v>
      </c>
      <c r="W1699">
        <v>9.3810000000000002</v>
      </c>
      <c r="X1699">
        <v>21.694490818030001</v>
      </c>
      <c r="Y1699">
        <f t="shared" si="26"/>
        <v>0</v>
      </c>
    </row>
    <row r="1700" spans="1:25" x14ac:dyDescent="0.25">
      <c r="A1700" s="1">
        <v>5055257883222</v>
      </c>
      <c r="B1700" s="1"/>
      <c r="C1700" t="s">
        <v>5990</v>
      </c>
      <c r="D1700" t="s">
        <v>5991</v>
      </c>
      <c r="E1700" t="s">
        <v>5992</v>
      </c>
      <c r="F1700" t="s">
        <v>5993</v>
      </c>
      <c r="G1700" t="s">
        <v>5994</v>
      </c>
      <c r="H1700">
        <v>50</v>
      </c>
      <c r="I1700" t="s">
        <v>38</v>
      </c>
      <c r="K1700">
        <v>1</v>
      </c>
      <c r="L1700">
        <v>1.2096</v>
      </c>
      <c r="M1700">
        <v>1.008</v>
      </c>
      <c r="N1700">
        <v>8.99</v>
      </c>
      <c r="O1700">
        <v>1.35</v>
      </c>
      <c r="P1700">
        <v>2.42</v>
      </c>
      <c r="Q1700">
        <v>0.55000000000000004</v>
      </c>
      <c r="R1700">
        <v>1.49833333333333</v>
      </c>
      <c r="S1700">
        <v>1.0656000000000001</v>
      </c>
      <c r="T1700">
        <v>-1.0656000000000001</v>
      </c>
      <c r="U1700" s="2">
        <v>2.1636666666666602</v>
      </c>
      <c r="V1700">
        <v>138.874625588361</v>
      </c>
      <c r="W1700">
        <v>6.3936000000000002</v>
      </c>
      <c r="X1700">
        <v>28.880978865406</v>
      </c>
      <c r="Y1700">
        <f t="shared" si="26"/>
        <v>0</v>
      </c>
    </row>
    <row r="1701" spans="1:25" x14ac:dyDescent="0.25">
      <c r="A1701" s="1">
        <v>5017403038047</v>
      </c>
      <c r="B1701" s="1">
        <v>665059130018</v>
      </c>
      <c r="C1701" t="s">
        <v>5995</v>
      </c>
      <c r="D1701" t="s">
        <v>5996</v>
      </c>
      <c r="E1701" t="s">
        <v>5997</v>
      </c>
      <c r="F1701" t="s">
        <v>5998</v>
      </c>
      <c r="G1701" t="s">
        <v>5999</v>
      </c>
      <c r="H1701">
        <v>50</v>
      </c>
      <c r="K1701">
        <v>1</v>
      </c>
      <c r="L1701">
        <v>1.2096</v>
      </c>
      <c r="M1701">
        <v>1.008</v>
      </c>
      <c r="N1701">
        <v>8.99</v>
      </c>
      <c r="O1701">
        <v>1.35</v>
      </c>
      <c r="P1701">
        <v>2.42</v>
      </c>
      <c r="Q1701">
        <v>0.55000000000000004</v>
      </c>
      <c r="R1701">
        <v>1.49833333333333</v>
      </c>
      <c r="S1701">
        <v>1.0656000000000001</v>
      </c>
      <c r="T1701">
        <v>-1.0656000000000001</v>
      </c>
      <c r="U1701" s="2">
        <v>2.1636666666666602</v>
      </c>
      <c r="V1701">
        <v>138.874625588361</v>
      </c>
      <c r="W1701">
        <v>6.3936000000000002</v>
      </c>
      <c r="X1701">
        <v>28.880978865406</v>
      </c>
      <c r="Y1701">
        <f t="shared" si="26"/>
        <v>0</v>
      </c>
    </row>
    <row r="1702" spans="1:25" x14ac:dyDescent="0.25">
      <c r="A1702" s="1">
        <v>8721037005890</v>
      </c>
      <c r="B1702" s="1"/>
      <c r="C1702" t="s">
        <v>5087</v>
      </c>
      <c r="D1702" t="s">
        <v>5088</v>
      </c>
      <c r="E1702" t="s">
        <v>5089</v>
      </c>
      <c r="F1702" t="s">
        <v>5090</v>
      </c>
      <c r="G1702" t="s">
        <v>5091</v>
      </c>
      <c r="H1702">
        <v>50</v>
      </c>
      <c r="I1702" t="s">
        <v>38</v>
      </c>
      <c r="K1702">
        <v>1</v>
      </c>
      <c r="L1702">
        <v>0.85199999999999998</v>
      </c>
      <c r="M1702">
        <v>0.71</v>
      </c>
      <c r="N1702">
        <v>8.8800000000000008</v>
      </c>
      <c r="O1702">
        <v>1.33</v>
      </c>
      <c r="P1702">
        <v>2.65</v>
      </c>
      <c r="Q1702">
        <v>0.55000000000000004</v>
      </c>
      <c r="R1702">
        <v>1.47999999999999</v>
      </c>
      <c r="S1702">
        <v>1.048</v>
      </c>
      <c r="T1702">
        <v>-1.048</v>
      </c>
      <c r="U1702" s="2">
        <v>2.16</v>
      </c>
      <c r="V1702">
        <v>171.42857142857099</v>
      </c>
      <c r="W1702">
        <v>6.2879999999999896</v>
      </c>
      <c r="X1702">
        <v>29.1891891891892</v>
      </c>
      <c r="Y1702">
        <f t="shared" si="26"/>
        <v>0</v>
      </c>
    </row>
    <row r="1703" spans="1:25" x14ac:dyDescent="0.25">
      <c r="A1703" s="1">
        <v>5055566957973</v>
      </c>
      <c r="B1703" s="1"/>
      <c r="C1703" t="s">
        <v>6334</v>
      </c>
      <c r="D1703" t="s">
        <v>6335</v>
      </c>
      <c r="E1703" t="s">
        <v>6336</v>
      </c>
      <c r="F1703" t="s">
        <v>6337</v>
      </c>
      <c r="G1703" t="s">
        <v>6338</v>
      </c>
      <c r="H1703">
        <v>100</v>
      </c>
      <c r="L1703">
        <v>1.3680000000000001</v>
      </c>
      <c r="M1703">
        <v>1.1399999999999999</v>
      </c>
      <c r="N1703">
        <v>8.83</v>
      </c>
      <c r="O1703">
        <v>1.10375</v>
      </c>
      <c r="P1703">
        <v>2.41</v>
      </c>
      <c r="Q1703">
        <v>0.55000000000000004</v>
      </c>
      <c r="R1703">
        <v>1.47166666666666</v>
      </c>
      <c r="S1703">
        <v>1.0407500000000001</v>
      </c>
      <c r="T1703">
        <v>-1.0407500000000001</v>
      </c>
      <c r="U1703" s="2">
        <v>2.15458333333333</v>
      </c>
      <c r="V1703">
        <v>127.490138067061</v>
      </c>
      <c r="W1703">
        <v>6.2445000000000004</v>
      </c>
      <c r="X1703">
        <v>29.280860702151699</v>
      </c>
      <c r="Y1703">
        <f t="shared" si="26"/>
        <v>0</v>
      </c>
    </row>
    <row r="1704" spans="1:25" x14ac:dyDescent="0.25">
      <c r="A1704" s="1">
        <v>5010559684793</v>
      </c>
      <c r="B1704" s="1">
        <v>5010559684816</v>
      </c>
      <c r="C1704" t="s">
        <v>10646</v>
      </c>
      <c r="D1704" t="s">
        <v>10647</v>
      </c>
      <c r="E1704" t="s">
        <v>10648</v>
      </c>
      <c r="F1704" t="s">
        <v>10649</v>
      </c>
      <c r="G1704" t="s">
        <v>10650</v>
      </c>
      <c r="H1704">
        <v>100</v>
      </c>
      <c r="I1704" t="s">
        <v>38</v>
      </c>
      <c r="J1704" t="s">
        <v>38</v>
      </c>
      <c r="K1704">
        <v>4</v>
      </c>
      <c r="L1704">
        <v>6.18</v>
      </c>
      <c r="M1704">
        <v>5.15</v>
      </c>
      <c r="N1704">
        <v>15.1</v>
      </c>
      <c r="O1704">
        <v>1.96</v>
      </c>
      <c r="P1704">
        <v>2.77</v>
      </c>
      <c r="Q1704">
        <v>0.55000000000000004</v>
      </c>
      <c r="R1704">
        <v>2.5166666666666599</v>
      </c>
      <c r="S1704">
        <v>2.0859999999999999</v>
      </c>
      <c r="T1704">
        <v>-2.0859999999999999</v>
      </c>
      <c r="U1704" s="2">
        <v>2.1533333333333302</v>
      </c>
      <c r="V1704">
        <v>37.7777777777778</v>
      </c>
      <c r="W1704">
        <v>12.516</v>
      </c>
      <c r="X1704">
        <v>17.112582781456901</v>
      </c>
      <c r="Y1704">
        <f t="shared" si="26"/>
        <v>0</v>
      </c>
    </row>
    <row r="1705" spans="1:25" x14ac:dyDescent="0.25">
      <c r="A1705" s="1">
        <v>5017403149095</v>
      </c>
      <c r="B1705" s="1"/>
      <c r="C1705" t="s">
        <v>8973</v>
      </c>
      <c r="D1705" t="s">
        <v>8974</v>
      </c>
      <c r="E1705" t="s">
        <v>8975</v>
      </c>
      <c r="F1705" t="s">
        <v>8976</v>
      </c>
      <c r="G1705" t="s">
        <v>8977</v>
      </c>
      <c r="H1705">
        <v>600</v>
      </c>
      <c r="L1705">
        <v>3.2111999999999998</v>
      </c>
      <c r="M1705">
        <v>2.6760000000000002</v>
      </c>
      <c r="N1705">
        <v>10.99</v>
      </c>
      <c r="O1705">
        <v>1.37375</v>
      </c>
      <c r="P1705">
        <v>2.41</v>
      </c>
      <c r="Q1705">
        <v>0.55000000000000004</v>
      </c>
      <c r="R1705">
        <v>1.8316666666666599</v>
      </c>
      <c r="S1705">
        <v>1.40195</v>
      </c>
      <c r="T1705">
        <v>-1.40195</v>
      </c>
      <c r="U1705" s="2">
        <v>2.1485833333333302</v>
      </c>
      <c r="V1705">
        <v>66.602087208100798</v>
      </c>
      <c r="W1705">
        <v>8.4116999999999997</v>
      </c>
      <c r="X1705">
        <v>23.460418562329298</v>
      </c>
      <c r="Y1705">
        <f t="shared" si="26"/>
        <v>0</v>
      </c>
    </row>
    <row r="1706" spans="1:25" x14ac:dyDescent="0.25">
      <c r="A1706" s="1">
        <v>501530204402</v>
      </c>
      <c r="B1706" s="1"/>
      <c r="C1706" t="s">
        <v>5187</v>
      </c>
      <c r="D1706" t="s">
        <v>5188</v>
      </c>
      <c r="E1706" t="s">
        <v>5189</v>
      </c>
      <c r="F1706" t="s">
        <v>5190</v>
      </c>
      <c r="G1706" t="s">
        <v>5191</v>
      </c>
      <c r="H1706">
        <v>200</v>
      </c>
      <c r="I1706" t="s">
        <v>38</v>
      </c>
      <c r="J1706" t="s">
        <v>38</v>
      </c>
      <c r="K1706">
        <v>7</v>
      </c>
      <c r="L1706">
        <v>0.876</v>
      </c>
      <c r="M1706">
        <v>0.73</v>
      </c>
      <c r="N1706">
        <v>9.7899999999999991</v>
      </c>
      <c r="O1706">
        <v>1.47</v>
      </c>
      <c r="P1706">
        <v>3.26</v>
      </c>
      <c r="Q1706">
        <v>0.55000000000000004</v>
      </c>
      <c r="R1706">
        <v>1.6316666666666599</v>
      </c>
      <c r="S1706">
        <v>1.202</v>
      </c>
      <c r="T1706">
        <v>-1.202</v>
      </c>
      <c r="U1706" s="2">
        <v>2.1483333333333299</v>
      </c>
      <c r="V1706">
        <v>167.838541666666</v>
      </c>
      <c r="W1706">
        <v>7.2119999999999997</v>
      </c>
      <c r="X1706">
        <v>26.332992849846701</v>
      </c>
      <c r="Y1706">
        <f t="shared" si="26"/>
        <v>0</v>
      </c>
    </row>
    <row r="1707" spans="1:25" x14ac:dyDescent="0.25">
      <c r="A1707" s="1">
        <v>5024418614906</v>
      </c>
      <c r="B1707" s="1"/>
      <c r="C1707" t="s">
        <v>6261</v>
      </c>
      <c r="D1707" t="s">
        <v>6262</v>
      </c>
      <c r="E1707" t="s">
        <v>6263</v>
      </c>
      <c r="F1707" t="s">
        <v>6264</v>
      </c>
      <c r="G1707" t="s">
        <v>6265</v>
      </c>
      <c r="H1707">
        <v>200</v>
      </c>
      <c r="K1707">
        <v>1</v>
      </c>
      <c r="L1707">
        <v>1.3080000000000001</v>
      </c>
      <c r="M1707">
        <v>1.0900000000000001</v>
      </c>
      <c r="N1707">
        <v>7.99</v>
      </c>
      <c r="O1707">
        <v>1.2</v>
      </c>
      <c r="P1707">
        <v>1.67</v>
      </c>
      <c r="Q1707">
        <v>0.55000000000000004</v>
      </c>
      <c r="R1707">
        <v>1.3316666666666599</v>
      </c>
      <c r="S1707">
        <v>0.90200000000000002</v>
      </c>
      <c r="T1707">
        <v>-0.90200000000000002</v>
      </c>
      <c r="U1707" s="2">
        <v>2.1483333333333299</v>
      </c>
      <c r="V1707">
        <v>130.995934959349</v>
      </c>
      <c r="W1707">
        <v>5.4119999999999999</v>
      </c>
      <c r="X1707">
        <v>32.2653316645807</v>
      </c>
      <c r="Y1707">
        <f t="shared" si="26"/>
        <v>0</v>
      </c>
    </row>
    <row r="1708" spans="1:25" x14ac:dyDescent="0.25">
      <c r="A1708" s="1">
        <v>5030481930683</v>
      </c>
      <c r="B1708" s="1">
        <v>5065010529182</v>
      </c>
      <c r="C1708" t="s">
        <v>7929</v>
      </c>
      <c r="D1708" t="s">
        <v>7930</v>
      </c>
      <c r="E1708" t="s">
        <v>7931</v>
      </c>
      <c r="F1708" t="s">
        <v>7932</v>
      </c>
      <c r="G1708" t="s">
        <v>7933</v>
      </c>
      <c r="H1708">
        <v>200</v>
      </c>
      <c r="I1708" t="s">
        <v>38</v>
      </c>
      <c r="K1708">
        <v>1</v>
      </c>
      <c r="L1708">
        <v>2.2440000000000002</v>
      </c>
      <c r="M1708">
        <v>1.87</v>
      </c>
      <c r="N1708">
        <v>11.92</v>
      </c>
      <c r="O1708">
        <v>1.79</v>
      </c>
      <c r="P1708">
        <v>3.58</v>
      </c>
      <c r="Q1708">
        <v>0.55000000000000004</v>
      </c>
      <c r="R1708">
        <v>1.9866666666666599</v>
      </c>
      <c r="S1708">
        <v>1.5580000000000001</v>
      </c>
      <c r="T1708">
        <v>-1.5580000000000001</v>
      </c>
      <c r="U1708" s="2">
        <v>2.14333333333333</v>
      </c>
      <c r="V1708">
        <v>88.567493112947702</v>
      </c>
      <c r="W1708">
        <v>9.3480000000000008</v>
      </c>
      <c r="X1708">
        <v>21.577181208053702</v>
      </c>
      <c r="Y1708">
        <f t="shared" si="26"/>
        <v>0</v>
      </c>
    </row>
    <row r="1709" spans="1:25" x14ac:dyDescent="0.25">
      <c r="A1709" s="1">
        <v>5055441410661</v>
      </c>
      <c r="B1709" s="1">
        <v>648824020240</v>
      </c>
      <c r="C1709" t="s">
        <v>9742</v>
      </c>
      <c r="D1709" t="s">
        <v>9743</v>
      </c>
      <c r="E1709" t="s">
        <v>9744</v>
      </c>
      <c r="F1709" t="s">
        <v>9745</v>
      </c>
      <c r="G1709" t="s">
        <v>9746</v>
      </c>
      <c r="H1709">
        <v>100</v>
      </c>
      <c r="I1709" t="s">
        <v>38</v>
      </c>
      <c r="K1709">
        <v>2</v>
      </c>
      <c r="L1709">
        <v>4.2960000000000003</v>
      </c>
      <c r="M1709">
        <v>3.58</v>
      </c>
      <c r="N1709">
        <v>11.99</v>
      </c>
      <c r="O1709">
        <v>1.56</v>
      </c>
      <c r="P1709">
        <v>2.16</v>
      </c>
      <c r="Q1709">
        <v>0.55000000000000004</v>
      </c>
      <c r="R1709">
        <v>1.99833333333333</v>
      </c>
      <c r="S1709">
        <v>1.57</v>
      </c>
      <c r="T1709">
        <v>-1.57</v>
      </c>
      <c r="U1709" s="2">
        <v>2.1416666666666599</v>
      </c>
      <c r="V1709">
        <v>51.856335754640803</v>
      </c>
      <c r="W1709">
        <v>9.42</v>
      </c>
      <c r="X1709">
        <v>21.4345287739783</v>
      </c>
      <c r="Y1709">
        <f t="shared" si="26"/>
        <v>0</v>
      </c>
    </row>
    <row r="1710" spans="1:25" x14ac:dyDescent="0.25">
      <c r="A1710" s="1">
        <v>5025572192804</v>
      </c>
      <c r="B1710" s="1"/>
      <c r="C1710" t="s">
        <v>6619</v>
      </c>
      <c r="D1710" t="s">
        <v>6620</v>
      </c>
      <c r="E1710" t="s">
        <v>6621</v>
      </c>
      <c r="F1710" t="s">
        <v>6622</v>
      </c>
      <c r="G1710" t="s">
        <v>6623</v>
      </c>
      <c r="H1710">
        <v>100</v>
      </c>
      <c r="L1710">
        <v>1.5264</v>
      </c>
      <c r="M1710">
        <v>1.272</v>
      </c>
      <c r="N1710">
        <v>8.99</v>
      </c>
      <c r="O1710">
        <v>1.12375</v>
      </c>
      <c r="P1710">
        <v>2.41</v>
      </c>
      <c r="Q1710">
        <v>0.55000000000000004</v>
      </c>
      <c r="R1710">
        <v>1.49833333333333</v>
      </c>
      <c r="S1710">
        <v>1.07115</v>
      </c>
      <c r="T1710">
        <v>-1.07115</v>
      </c>
      <c r="U1710" s="2">
        <v>2.13591666666666</v>
      </c>
      <c r="V1710">
        <v>117.229235272594</v>
      </c>
      <c r="W1710">
        <v>6.4268999999999901</v>
      </c>
      <c r="X1710">
        <v>28.510567296996602</v>
      </c>
      <c r="Y1710">
        <f t="shared" si="26"/>
        <v>0</v>
      </c>
    </row>
    <row r="1711" spans="1:25" x14ac:dyDescent="0.25">
      <c r="A1711" s="1">
        <v>5017403139010</v>
      </c>
      <c r="B1711" s="1"/>
      <c r="C1711" t="s">
        <v>6624</v>
      </c>
      <c r="D1711" t="s">
        <v>6625</v>
      </c>
      <c r="E1711" t="s">
        <v>6626</v>
      </c>
      <c r="F1711" t="s">
        <v>6627</v>
      </c>
      <c r="G1711" t="s">
        <v>6628</v>
      </c>
      <c r="H1711">
        <v>100</v>
      </c>
      <c r="L1711">
        <v>1.5264</v>
      </c>
      <c r="M1711">
        <v>1.272</v>
      </c>
      <c r="N1711">
        <v>8.99</v>
      </c>
      <c r="O1711">
        <v>1.12375</v>
      </c>
      <c r="P1711">
        <v>2.41</v>
      </c>
      <c r="Q1711">
        <v>0.55000000000000004</v>
      </c>
      <c r="R1711">
        <v>1.49833333333333</v>
      </c>
      <c r="S1711">
        <v>1.07115</v>
      </c>
      <c r="T1711">
        <v>-1.07115</v>
      </c>
      <c r="U1711" s="2">
        <v>2.13591666666666</v>
      </c>
      <c r="V1711">
        <v>117.229235272594</v>
      </c>
      <c r="W1711">
        <v>6.4268999999999901</v>
      </c>
      <c r="X1711">
        <v>28.510567296996602</v>
      </c>
      <c r="Y1711">
        <f t="shared" si="26"/>
        <v>0</v>
      </c>
    </row>
    <row r="1712" spans="1:25" x14ac:dyDescent="0.25">
      <c r="A1712" s="1">
        <v>8964002625765</v>
      </c>
      <c r="B1712" s="1">
        <v>5060091194694</v>
      </c>
      <c r="C1712" t="s">
        <v>9081</v>
      </c>
      <c r="D1712" t="s">
        <v>9082</v>
      </c>
      <c r="E1712" t="s">
        <v>9083</v>
      </c>
      <c r="F1712" t="s">
        <v>9084</v>
      </c>
      <c r="G1712" t="s">
        <v>9085</v>
      </c>
      <c r="H1712">
        <v>50</v>
      </c>
      <c r="I1712" t="s">
        <v>38</v>
      </c>
      <c r="J1712" t="s">
        <v>38</v>
      </c>
      <c r="K1712">
        <v>3</v>
      </c>
      <c r="L1712">
        <v>3.2879999999999998</v>
      </c>
      <c r="M1712">
        <v>2.74</v>
      </c>
      <c r="N1712">
        <v>12.82</v>
      </c>
      <c r="O1712">
        <v>1.92</v>
      </c>
      <c r="P1712">
        <v>3.34</v>
      </c>
      <c r="Q1712">
        <v>0.55000000000000004</v>
      </c>
      <c r="R1712">
        <v>2.1366666666666601</v>
      </c>
      <c r="S1712">
        <v>1.71</v>
      </c>
      <c r="T1712">
        <v>-1.71</v>
      </c>
      <c r="U1712" s="2">
        <v>2.1333333333333302</v>
      </c>
      <c r="V1712">
        <v>64.842958459979698</v>
      </c>
      <c r="W1712">
        <v>10.26</v>
      </c>
      <c r="X1712">
        <v>19.968798751950001</v>
      </c>
      <c r="Y1712">
        <f t="shared" si="26"/>
        <v>0</v>
      </c>
    </row>
    <row r="1713" spans="1:25" x14ac:dyDescent="0.25">
      <c r="A1713" s="1">
        <v>5015302108809</v>
      </c>
      <c r="B1713" s="1"/>
      <c r="C1713" t="s">
        <v>5224</v>
      </c>
      <c r="D1713" t="s">
        <v>5225</v>
      </c>
      <c r="E1713" t="s">
        <v>5226</v>
      </c>
      <c r="F1713" t="s">
        <v>5227</v>
      </c>
      <c r="G1713" t="s">
        <v>5228</v>
      </c>
      <c r="H1713">
        <v>200</v>
      </c>
      <c r="I1713" t="s">
        <v>38</v>
      </c>
      <c r="J1713" t="s">
        <v>38</v>
      </c>
      <c r="K1713">
        <v>3</v>
      </c>
      <c r="L1713">
        <v>0.876</v>
      </c>
      <c r="M1713">
        <v>0.73</v>
      </c>
      <c r="N1713">
        <v>8.89</v>
      </c>
      <c r="O1713">
        <v>1.33</v>
      </c>
      <c r="P1713">
        <v>2.67</v>
      </c>
      <c r="Q1713">
        <v>0.55000000000000004</v>
      </c>
      <c r="R1713">
        <v>1.48166666666666</v>
      </c>
      <c r="S1713">
        <v>1.056</v>
      </c>
      <c r="T1713">
        <v>-1.056</v>
      </c>
      <c r="U1713" s="2">
        <v>2.1283333333333299</v>
      </c>
      <c r="V1713">
        <v>166.276041666666</v>
      </c>
      <c r="W1713">
        <v>6.3360000000000003</v>
      </c>
      <c r="X1713">
        <v>28.728908886389199</v>
      </c>
      <c r="Y1713">
        <f t="shared" si="26"/>
        <v>0</v>
      </c>
    </row>
    <row r="1714" spans="1:25" x14ac:dyDescent="0.25">
      <c r="A1714" s="1">
        <v>5060357990107</v>
      </c>
      <c r="B1714" s="1">
        <v>5060357990107</v>
      </c>
      <c r="C1714" t="s">
        <v>6170</v>
      </c>
      <c r="D1714" t="s">
        <v>9399</v>
      </c>
      <c r="E1714" t="s">
        <v>6172</v>
      </c>
      <c r="F1714" t="s">
        <v>9400</v>
      </c>
      <c r="G1714" t="s">
        <v>6174</v>
      </c>
      <c r="H1714">
        <v>700</v>
      </c>
      <c r="I1714" t="s">
        <v>38</v>
      </c>
      <c r="K1714">
        <v>1</v>
      </c>
      <c r="L1714">
        <v>3.66</v>
      </c>
      <c r="M1714">
        <v>3.05</v>
      </c>
      <c r="N1714">
        <v>12.97</v>
      </c>
      <c r="O1714">
        <v>1.95</v>
      </c>
      <c r="P1714">
        <v>3.13</v>
      </c>
      <c r="Q1714">
        <v>0.55000000000000004</v>
      </c>
      <c r="R1714">
        <v>2.16166666666666</v>
      </c>
      <c r="S1714">
        <v>1.736</v>
      </c>
      <c r="T1714">
        <v>-1.736</v>
      </c>
      <c r="U1714" s="2">
        <v>2.1283333333333299</v>
      </c>
      <c r="V1714">
        <v>59.120370370370402</v>
      </c>
      <c r="W1714">
        <v>10.416</v>
      </c>
      <c r="X1714">
        <v>19.6915959907478</v>
      </c>
      <c r="Y1714">
        <f t="shared" si="26"/>
        <v>1</v>
      </c>
    </row>
    <row r="1715" spans="1:25" x14ac:dyDescent="0.25">
      <c r="A1715" s="1">
        <v>5024418588993</v>
      </c>
      <c r="B1715" s="1">
        <v>850008099434</v>
      </c>
      <c r="C1715" t="s">
        <v>6389</v>
      </c>
      <c r="D1715" t="s">
        <v>6390</v>
      </c>
      <c r="E1715" t="s">
        <v>6391</v>
      </c>
      <c r="F1715" t="s">
        <v>6392</v>
      </c>
      <c r="G1715" t="s">
        <v>6393</v>
      </c>
      <c r="H1715">
        <v>300</v>
      </c>
      <c r="I1715" t="s">
        <v>38</v>
      </c>
      <c r="K1715">
        <v>2</v>
      </c>
      <c r="L1715">
        <v>1.3680000000000001</v>
      </c>
      <c r="M1715">
        <v>1.1399999999999999</v>
      </c>
      <c r="N1715">
        <v>10.17</v>
      </c>
      <c r="O1715">
        <v>1.53</v>
      </c>
      <c r="P1715">
        <v>3.13</v>
      </c>
      <c r="Q1715">
        <v>0.55000000000000004</v>
      </c>
      <c r="R1715">
        <v>1.6950000000000001</v>
      </c>
      <c r="S1715">
        <v>1.27</v>
      </c>
      <c r="T1715">
        <v>-1.27</v>
      </c>
      <c r="U1715" s="2">
        <v>2.125</v>
      </c>
      <c r="V1715">
        <v>125.73964497041401</v>
      </c>
      <c r="W1715">
        <v>7.6199999999999903</v>
      </c>
      <c r="X1715">
        <v>25.0737463126843</v>
      </c>
      <c r="Y1715">
        <f t="shared" si="26"/>
        <v>0</v>
      </c>
    </row>
    <row r="1716" spans="1:25" x14ac:dyDescent="0.25">
      <c r="A1716" s="1">
        <v>8002522945021</v>
      </c>
      <c r="B1716" s="1"/>
      <c r="C1716" t="s">
        <v>7626</v>
      </c>
      <c r="D1716" t="s">
        <v>7627</v>
      </c>
      <c r="E1716" t="s">
        <v>7628</v>
      </c>
      <c r="F1716" t="s">
        <v>7629</v>
      </c>
      <c r="G1716" t="s">
        <v>7630</v>
      </c>
      <c r="H1716">
        <v>200</v>
      </c>
      <c r="I1716" t="s">
        <v>38</v>
      </c>
      <c r="K1716">
        <v>1</v>
      </c>
      <c r="L1716">
        <v>2.04</v>
      </c>
      <c r="M1716">
        <v>1.7</v>
      </c>
      <c r="N1716">
        <v>9.99</v>
      </c>
      <c r="O1716">
        <v>1.3</v>
      </c>
      <c r="P1716">
        <v>2.65</v>
      </c>
      <c r="Q1716">
        <v>0.55000000000000004</v>
      </c>
      <c r="R1716">
        <v>1.66499999999999</v>
      </c>
      <c r="S1716">
        <v>1.24</v>
      </c>
      <c r="T1716">
        <v>-1.24</v>
      </c>
      <c r="U1716" s="2">
        <v>2.125</v>
      </c>
      <c r="V1716">
        <v>94.4444444444445</v>
      </c>
      <c r="W1716">
        <v>7.4399999999999897</v>
      </c>
      <c r="X1716">
        <v>25.525525525525499</v>
      </c>
      <c r="Y1716">
        <f t="shared" si="26"/>
        <v>0</v>
      </c>
    </row>
    <row r="1717" spans="1:25" x14ac:dyDescent="0.25">
      <c r="A1717" s="1">
        <v>5026180051415</v>
      </c>
      <c r="B1717" s="1"/>
      <c r="C1717" t="s">
        <v>6715</v>
      </c>
      <c r="D1717" t="s">
        <v>6716</v>
      </c>
      <c r="E1717" t="s">
        <v>6717</v>
      </c>
      <c r="F1717" t="s">
        <v>6718</v>
      </c>
      <c r="G1717" t="s">
        <v>6719</v>
      </c>
      <c r="H1717">
        <v>100</v>
      </c>
      <c r="L1717">
        <v>1.548</v>
      </c>
      <c r="M1717">
        <v>1.29</v>
      </c>
      <c r="N1717">
        <v>8.99</v>
      </c>
      <c r="O1717">
        <v>1.12375</v>
      </c>
      <c r="P1717">
        <v>2.41</v>
      </c>
      <c r="Q1717">
        <v>0.55000000000000004</v>
      </c>
      <c r="R1717">
        <v>1.49833333333333</v>
      </c>
      <c r="S1717">
        <v>1.0747500000000001</v>
      </c>
      <c r="T1717">
        <v>-1.0747500000000001</v>
      </c>
      <c r="U1717" s="2">
        <v>2.1179166666666598</v>
      </c>
      <c r="V1717">
        <v>115.104166666666</v>
      </c>
      <c r="W1717">
        <v>6.4485000000000001</v>
      </c>
      <c r="X1717">
        <v>28.2703003337041</v>
      </c>
      <c r="Y1717">
        <f t="shared" si="26"/>
        <v>0</v>
      </c>
    </row>
    <row r="1718" spans="1:25" x14ac:dyDescent="0.25">
      <c r="A1718" s="1">
        <v>5030481990335</v>
      </c>
      <c r="B1718" s="1"/>
      <c r="C1718" t="s">
        <v>4092</v>
      </c>
      <c r="D1718" t="s">
        <v>6720</v>
      </c>
      <c r="E1718" t="s">
        <v>4094</v>
      </c>
      <c r="F1718" t="s">
        <v>6721</v>
      </c>
      <c r="G1718" t="s">
        <v>4096</v>
      </c>
      <c r="H1718">
        <v>700</v>
      </c>
      <c r="L1718">
        <v>1.548</v>
      </c>
      <c r="M1718">
        <v>1.29</v>
      </c>
      <c r="N1718">
        <v>8.99</v>
      </c>
      <c r="O1718">
        <v>1.12375</v>
      </c>
      <c r="P1718">
        <v>2.41</v>
      </c>
      <c r="Q1718">
        <v>0.55000000000000004</v>
      </c>
      <c r="R1718">
        <v>1.49833333333333</v>
      </c>
      <c r="S1718">
        <v>1.0747500000000001</v>
      </c>
      <c r="T1718">
        <v>-1.0747500000000001</v>
      </c>
      <c r="U1718" s="2">
        <v>2.1179166666666598</v>
      </c>
      <c r="V1718">
        <v>115.104166666666</v>
      </c>
      <c r="W1718">
        <v>6.4485000000000001</v>
      </c>
      <c r="X1718">
        <v>28.2703003337041</v>
      </c>
      <c r="Y1718">
        <f t="shared" si="26"/>
        <v>0</v>
      </c>
    </row>
    <row r="1719" spans="1:25" x14ac:dyDescent="0.25">
      <c r="A1719" s="1">
        <v>5037241264675</v>
      </c>
      <c r="B1719" s="1"/>
      <c r="C1719" t="s">
        <v>6722</v>
      </c>
      <c r="D1719" t="s">
        <v>6723</v>
      </c>
      <c r="E1719" t="s">
        <v>6724</v>
      </c>
      <c r="F1719" t="s">
        <v>6725</v>
      </c>
      <c r="G1719" t="s">
        <v>6726</v>
      </c>
      <c r="H1719">
        <v>300</v>
      </c>
      <c r="L1719">
        <v>1.548</v>
      </c>
      <c r="M1719">
        <v>1.29</v>
      </c>
      <c r="N1719">
        <v>8.99</v>
      </c>
      <c r="O1719">
        <v>1.12375</v>
      </c>
      <c r="P1719">
        <v>2.41</v>
      </c>
      <c r="Q1719">
        <v>0.55000000000000004</v>
      </c>
      <c r="R1719">
        <v>1.49833333333333</v>
      </c>
      <c r="S1719">
        <v>1.0747500000000001</v>
      </c>
      <c r="T1719">
        <v>-1.0747500000000001</v>
      </c>
      <c r="U1719" s="2">
        <v>2.1179166666666598</v>
      </c>
      <c r="V1719">
        <v>115.104166666666</v>
      </c>
      <c r="W1719">
        <v>6.4485000000000001</v>
      </c>
      <c r="X1719">
        <v>28.2703003337041</v>
      </c>
      <c r="Y1719">
        <f t="shared" si="26"/>
        <v>0</v>
      </c>
    </row>
    <row r="1720" spans="1:25" x14ac:dyDescent="0.25">
      <c r="A1720" s="1">
        <v>5038673686196</v>
      </c>
      <c r="B1720" s="1"/>
      <c r="C1720" t="s">
        <v>6109</v>
      </c>
      <c r="D1720" t="s">
        <v>6110</v>
      </c>
      <c r="E1720" t="s">
        <v>6111</v>
      </c>
      <c r="F1720" t="s">
        <v>6112</v>
      </c>
      <c r="G1720" t="s">
        <v>6113</v>
      </c>
      <c r="H1720">
        <v>200</v>
      </c>
      <c r="L1720">
        <v>1.2096</v>
      </c>
      <c r="M1720">
        <v>1.008</v>
      </c>
      <c r="N1720">
        <v>8.59</v>
      </c>
      <c r="O1720">
        <v>1.07375</v>
      </c>
      <c r="P1720">
        <v>2.41</v>
      </c>
      <c r="Q1720">
        <v>0.55000000000000004</v>
      </c>
      <c r="R1720">
        <v>1.43166666666666</v>
      </c>
      <c r="S1720">
        <v>1.0083500000000001</v>
      </c>
      <c r="T1720">
        <v>-1.0083500000000001</v>
      </c>
      <c r="U1720" s="2">
        <v>2.1165833333333302</v>
      </c>
      <c r="V1720">
        <v>135.852588789045</v>
      </c>
      <c r="W1720">
        <v>6.0500999999999996</v>
      </c>
      <c r="X1720">
        <v>29.568102444703101</v>
      </c>
      <c r="Y1720">
        <f t="shared" si="26"/>
        <v>0</v>
      </c>
    </row>
    <row r="1721" spans="1:25" x14ac:dyDescent="0.25">
      <c r="A1721" s="1">
        <v>6923456795600</v>
      </c>
      <c r="B1721" s="1"/>
      <c r="C1721" t="s">
        <v>6118</v>
      </c>
      <c r="D1721" t="s">
        <v>6119</v>
      </c>
      <c r="E1721" t="s">
        <v>6120</v>
      </c>
      <c r="F1721" t="s">
        <v>6121</v>
      </c>
      <c r="G1721" t="s">
        <v>6122</v>
      </c>
      <c r="H1721">
        <v>100</v>
      </c>
      <c r="I1721" t="s">
        <v>38</v>
      </c>
      <c r="K1721">
        <v>1</v>
      </c>
      <c r="L1721">
        <v>1.2096</v>
      </c>
      <c r="M1721">
        <v>1.008</v>
      </c>
      <c r="N1721">
        <v>8.99</v>
      </c>
      <c r="O1721">
        <v>1.17</v>
      </c>
      <c r="P1721">
        <v>2.65</v>
      </c>
      <c r="Q1721">
        <v>0.55000000000000004</v>
      </c>
      <c r="R1721">
        <v>1.49833333333333</v>
      </c>
      <c r="S1721">
        <v>1.0755999999999999</v>
      </c>
      <c r="T1721">
        <v>-1.0755999999999999</v>
      </c>
      <c r="U1721" s="2">
        <v>2.1136666666666599</v>
      </c>
      <c r="V1721">
        <v>135.665382969619</v>
      </c>
      <c r="W1721">
        <v>6.45359999999999</v>
      </c>
      <c r="X1721">
        <v>28.213570634037801</v>
      </c>
      <c r="Y1721">
        <f t="shared" si="26"/>
        <v>0</v>
      </c>
    </row>
    <row r="1722" spans="1:25" x14ac:dyDescent="0.25">
      <c r="A1722" s="1">
        <v>5060091191631</v>
      </c>
      <c r="B1722" s="1">
        <v>5060913008772</v>
      </c>
      <c r="C1722" t="s">
        <v>12955</v>
      </c>
      <c r="D1722" t="s">
        <v>12956</v>
      </c>
      <c r="E1722" t="s">
        <v>12957</v>
      </c>
      <c r="F1722" t="s">
        <v>12958</v>
      </c>
      <c r="G1722" t="s">
        <v>12959</v>
      </c>
      <c r="H1722">
        <v>600</v>
      </c>
      <c r="K1722">
        <v>1</v>
      </c>
      <c r="L1722">
        <v>34.358400000000003</v>
      </c>
      <c r="M1722">
        <v>28.632000000000001</v>
      </c>
      <c r="N1722">
        <v>51.41</v>
      </c>
      <c r="O1722">
        <v>6.4262499999999996</v>
      </c>
      <c r="P1722">
        <v>5.12</v>
      </c>
      <c r="Q1722">
        <v>0.55000000000000004</v>
      </c>
      <c r="R1722">
        <v>8.5683333333333191</v>
      </c>
      <c r="S1722">
        <v>8.1456499999999892</v>
      </c>
      <c r="T1722">
        <v>-8.1456499999999892</v>
      </c>
      <c r="U1722" s="2">
        <v>2.1134166666666601</v>
      </c>
      <c r="V1722">
        <v>7.2421926758504096</v>
      </c>
      <c r="W1722">
        <v>48.8738999999999</v>
      </c>
      <c r="X1722">
        <v>4.9330869480645703</v>
      </c>
      <c r="Y1722">
        <f t="shared" si="26"/>
        <v>0</v>
      </c>
    </row>
    <row r="1723" spans="1:25" x14ac:dyDescent="0.25">
      <c r="A1723" s="1">
        <v>5033298010913</v>
      </c>
      <c r="B1723" s="1">
        <v>713153939430</v>
      </c>
      <c r="C1723" t="s">
        <v>5650</v>
      </c>
      <c r="D1723" t="s">
        <v>5651</v>
      </c>
      <c r="E1723" t="s">
        <v>5652</v>
      </c>
      <c r="F1723" t="s">
        <v>5653</v>
      </c>
      <c r="G1723" t="s">
        <v>5654</v>
      </c>
      <c r="H1723">
        <v>300</v>
      </c>
      <c r="I1723" t="s">
        <v>38</v>
      </c>
      <c r="J1723" t="s">
        <v>38</v>
      </c>
      <c r="K1723">
        <v>2</v>
      </c>
      <c r="L1723">
        <v>1.044</v>
      </c>
      <c r="M1723">
        <v>0.87</v>
      </c>
      <c r="N1723">
        <v>9.89</v>
      </c>
      <c r="O1723">
        <v>1.65</v>
      </c>
      <c r="P1723">
        <v>3.06</v>
      </c>
      <c r="Q1723">
        <v>0.55000000000000004</v>
      </c>
      <c r="R1723">
        <v>1.6483333333333301</v>
      </c>
      <c r="S1723">
        <v>1.226</v>
      </c>
      <c r="T1723">
        <v>-1.226</v>
      </c>
      <c r="U1723" s="2">
        <v>2.1116666666666601</v>
      </c>
      <c r="V1723">
        <v>148.70892018779301</v>
      </c>
      <c r="W1723">
        <v>7.3559999999999999</v>
      </c>
      <c r="X1723">
        <v>25.6218402426693</v>
      </c>
      <c r="Y1723">
        <f t="shared" si="26"/>
        <v>0</v>
      </c>
    </row>
    <row r="1724" spans="1:25" x14ac:dyDescent="0.25">
      <c r="A1724" s="1">
        <v>5038673815091</v>
      </c>
      <c r="B1724" s="1"/>
      <c r="C1724" t="s">
        <v>6133</v>
      </c>
      <c r="D1724" t="s">
        <v>6134</v>
      </c>
      <c r="E1724" t="s">
        <v>6135</v>
      </c>
      <c r="F1724" t="s">
        <v>6136</v>
      </c>
      <c r="G1724" t="s">
        <v>6137</v>
      </c>
      <c r="H1724">
        <v>700</v>
      </c>
      <c r="K1724">
        <v>1</v>
      </c>
      <c r="L1724">
        <v>1.2096</v>
      </c>
      <c r="M1724">
        <v>1.008</v>
      </c>
      <c r="N1724">
        <v>7.89</v>
      </c>
      <c r="O1724">
        <v>1.18</v>
      </c>
      <c r="P1724">
        <v>1.73</v>
      </c>
      <c r="Q1724">
        <v>0.55000000000000004</v>
      </c>
      <c r="R1724">
        <v>1.31499999999999</v>
      </c>
      <c r="S1724">
        <v>0.89359999999999995</v>
      </c>
      <c r="T1724">
        <v>-0.89359999999999995</v>
      </c>
      <c r="U1724" s="2">
        <v>2.1070000000000002</v>
      </c>
      <c r="V1724">
        <v>135.23748395378601</v>
      </c>
      <c r="W1724">
        <v>5.3616000000000001</v>
      </c>
      <c r="X1724">
        <v>32.045627376425799</v>
      </c>
      <c r="Y1724">
        <f t="shared" si="26"/>
        <v>0</v>
      </c>
    </row>
    <row r="1725" spans="1:25" x14ac:dyDescent="0.25">
      <c r="A1725" s="1">
        <v>8011893819039</v>
      </c>
      <c r="B1725" s="1">
        <v>5060757801119</v>
      </c>
      <c r="C1725" t="s">
        <v>6182</v>
      </c>
      <c r="D1725" t="s">
        <v>6183</v>
      </c>
      <c r="E1725" t="s">
        <v>6184</v>
      </c>
      <c r="F1725" t="s">
        <v>6185</v>
      </c>
      <c r="G1725" t="s">
        <v>6186</v>
      </c>
      <c r="H1725">
        <v>200</v>
      </c>
      <c r="I1725" t="s">
        <v>38</v>
      </c>
      <c r="J1725" t="s">
        <v>38</v>
      </c>
      <c r="K1725">
        <v>2</v>
      </c>
      <c r="L1725">
        <v>1.236</v>
      </c>
      <c r="M1725">
        <v>1.03</v>
      </c>
      <c r="N1725">
        <v>9.99</v>
      </c>
      <c r="O1725">
        <v>1.5</v>
      </c>
      <c r="P1725">
        <v>3.14</v>
      </c>
      <c r="Q1725">
        <v>0.55000000000000004</v>
      </c>
      <c r="R1725">
        <v>1.66499999999999</v>
      </c>
      <c r="S1725">
        <v>1.244</v>
      </c>
      <c r="T1725">
        <v>-1.244</v>
      </c>
      <c r="U1725" s="2">
        <v>2.105</v>
      </c>
      <c r="V1725">
        <v>133.22784810126501</v>
      </c>
      <c r="W1725">
        <v>7.4639999999999898</v>
      </c>
      <c r="X1725">
        <v>25.285285285285202</v>
      </c>
      <c r="Y1725">
        <f t="shared" si="26"/>
        <v>0</v>
      </c>
    </row>
    <row r="1726" spans="1:25" x14ac:dyDescent="0.25">
      <c r="A1726" s="1">
        <v>5060226031252</v>
      </c>
      <c r="B1726" s="1">
        <v>5060805530022</v>
      </c>
      <c r="C1726" t="s">
        <v>8408</v>
      </c>
      <c r="D1726" t="s">
        <v>8409</v>
      </c>
      <c r="E1726" t="s">
        <v>8410</v>
      </c>
      <c r="F1726" t="s">
        <v>8411</v>
      </c>
      <c r="G1726" t="s">
        <v>8412</v>
      </c>
      <c r="H1726">
        <v>500</v>
      </c>
      <c r="J1726" t="s">
        <v>38</v>
      </c>
      <c r="K1726">
        <v>8</v>
      </c>
      <c r="L1726">
        <v>2.6160000000000001</v>
      </c>
      <c r="M1726">
        <v>2.1800000000000002</v>
      </c>
      <c r="N1726">
        <v>11.45</v>
      </c>
      <c r="O1726">
        <v>1.71</v>
      </c>
      <c r="P1726">
        <v>3</v>
      </c>
      <c r="Q1726">
        <v>0.55000000000000004</v>
      </c>
      <c r="R1726">
        <v>1.9083333333333301</v>
      </c>
      <c r="S1726">
        <v>1.488</v>
      </c>
      <c r="T1726">
        <v>-1.488</v>
      </c>
      <c r="U1726" s="2">
        <v>2.1016666666666599</v>
      </c>
      <c r="V1726">
        <v>76.984126984126902</v>
      </c>
      <c r="W1726">
        <v>8.9280000000000008</v>
      </c>
      <c r="X1726">
        <v>22.026200873362399</v>
      </c>
      <c r="Y1726">
        <f t="shared" si="26"/>
        <v>0</v>
      </c>
    </row>
    <row r="1727" spans="1:25" x14ac:dyDescent="0.25">
      <c r="A1727" s="1">
        <v>6923456816701</v>
      </c>
      <c r="B1727" s="1">
        <v>6930007733264</v>
      </c>
      <c r="C1727" t="s">
        <v>9772</v>
      </c>
      <c r="D1727" t="s">
        <v>9773</v>
      </c>
      <c r="E1727" t="s">
        <v>9774</v>
      </c>
      <c r="F1727" t="s">
        <v>9775</v>
      </c>
      <c r="G1727" t="s">
        <v>9776</v>
      </c>
      <c r="H1727">
        <v>100</v>
      </c>
      <c r="I1727" t="s">
        <v>38</v>
      </c>
      <c r="K1727">
        <v>3</v>
      </c>
      <c r="L1727">
        <v>4.2359999999999998</v>
      </c>
      <c r="M1727">
        <v>3.53</v>
      </c>
      <c r="N1727">
        <v>13.97</v>
      </c>
      <c r="O1727">
        <v>2.1</v>
      </c>
      <c r="P1727">
        <v>3.36</v>
      </c>
      <c r="Q1727">
        <v>0.55000000000000004</v>
      </c>
      <c r="R1727">
        <v>2.32833333333333</v>
      </c>
      <c r="S1727">
        <v>1.9079999999999999</v>
      </c>
      <c r="T1727">
        <v>-1.9079999999999999</v>
      </c>
      <c r="U1727" s="2">
        <v>2.1016666666666599</v>
      </c>
      <c r="V1727">
        <v>51.511437908496703</v>
      </c>
      <c r="W1727">
        <v>11.448</v>
      </c>
      <c r="X1727">
        <v>18.0529706513958</v>
      </c>
      <c r="Y1727">
        <f t="shared" si="26"/>
        <v>0</v>
      </c>
    </row>
    <row r="1728" spans="1:25" x14ac:dyDescent="0.25">
      <c r="A1728" s="1">
        <v>5017403145486</v>
      </c>
      <c r="B1728" s="1">
        <v>6936878854312</v>
      </c>
      <c r="C1728" t="s">
        <v>6763</v>
      </c>
      <c r="D1728" t="s">
        <v>6764</v>
      </c>
      <c r="E1728" t="s">
        <v>6765</v>
      </c>
      <c r="F1728" t="s">
        <v>6766</v>
      </c>
      <c r="G1728" t="s">
        <v>6767</v>
      </c>
      <c r="H1728">
        <v>200</v>
      </c>
      <c r="I1728" t="s">
        <v>38</v>
      </c>
      <c r="K1728">
        <v>1</v>
      </c>
      <c r="L1728">
        <v>1.548</v>
      </c>
      <c r="M1728">
        <v>1.29</v>
      </c>
      <c r="N1728">
        <v>7.99</v>
      </c>
      <c r="O1728">
        <v>1.2</v>
      </c>
      <c r="P1728">
        <v>1.52</v>
      </c>
      <c r="Q1728">
        <v>0.55000000000000004</v>
      </c>
      <c r="R1728">
        <v>1.3316666666666599</v>
      </c>
      <c r="S1728">
        <v>0.91200000000000003</v>
      </c>
      <c r="T1728">
        <v>-0.91200000000000003</v>
      </c>
      <c r="U1728" s="2">
        <v>2.0983333333333301</v>
      </c>
      <c r="V1728">
        <v>114.039855072463</v>
      </c>
      <c r="W1728">
        <v>5.4720000000000004</v>
      </c>
      <c r="X1728">
        <v>31.514392991238999</v>
      </c>
      <c r="Y1728">
        <f t="shared" si="26"/>
        <v>0</v>
      </c>
    </row>
    <row r="1729" spans="1:25" x14ac:dyDescent="0.25">
      <c r="A1729" s="1">
        <v>5053249253183</v>
      </c>
      <c r="B1729" s="1">
        <v>5053249253183</v>
      </c>
      <c r="C1729" t="s">
        <v>2312</v>
      </c>
      <c r="D1729" t="s">
        <v>2313</v>
      </c>
      <c r="E1729" t="s">
        <v>2314</v>
      </c>
      <c r="F1729" t="s">
        <v>2315</v>
      </c>
      <c r="G1729" t="s">
        <v>2316</v>
      </c>
      <c r="H1729">
        <v>200</v>
      </c>
      <c r="J1729" t="s">
        <v>38</v>
      </c>
      <c r="K1729">
        <v>28</v>
      </c>
      <c r="L1729">
        <v>0</v>
      </c>
      <c r="M1729">
        <v>0</v>
      </c>
      <c r="N1729">
        <v>8.3800000000000008</v>
      </c>
      <c r="O1729">
        <v>1.0900000000000001</v>
      </c>
      <c r="P1729">
        <v>3.25</v>
      </c>
      <c r="Q1729">
        <v>0.55000000000000004</v>
      </c>
      <c r="R1729">
        <v>1.3966666666666601</v>
      </c>
      <c r="S1729">
        <v>0.97799999999999998</v>
      </c>
      <c r="T1729">
        <v>-0.97799999999999998</v>
      </c>
      <c r="U1729" s="2">
        <v>2.0933333333333302</v>
      </c>
      <c r="V1729">
        <v>380.60606060606</v>
      </c>
      <c r="W1729">
        <v>5.8679999999999897</v>
      </c>
      <c r="X1729">
        <v>29.976133651551301</v>
      </c>
      <c r="Y1729">
        <f t="shared" si="26"/>
        <v>1</v>
      </c>
    </row>
    <row r="1730" spans="1:25" x14ac:dyDescent="0.25">
      <c r="A1730" s="1">
        <v>5014348229363</v>
      </c>
      <c r="B1730" s="1"/>
      <c r="C1730" t="s">
        <v>4686</v>
      </c>
      <c r="D1730" t="s">
        <v>4687</v>
      </c>
      <c r="E1730" t="s">
        <v>4688</v>
      </c>
      <c r="F1730" t="s">
        <v>4689</v>
      </c>
      <c r="G1730" t="s">
        <v>4690</v>
      </c>
      <c r="H1730">
        <v>200</v>
      </c>
      <c r="L1730">
        <v>0.66</v>
      </c>
      <c r="M1730">
        <v>0.55000000000000004</v>
      </c>
      <c r="N1730">
        <v>7.91</v>
      </c>
      <c r="O1730">
        <v>0.98875000000000002</v>
      </c>
      <c r="P1730">
        <v>2.41</v>
      </c>
      <c r="Q1730">
        <v>0.55000000000000004</v>
      </c>
      <c r="R1730">
        <v>1.31833333333333</v>
      </c>
      <c r="S1730">
        <v>0.89975000000000005</v>
      </c>
      <c r="T1730">
        <v>-0.89975000000000005</v>
      </c>
      <c r="U1730" s="2">
        <v>2.0929166666666599</v>
      </c>
      <c r="V1730">
        <v>190.26515151515099</v>
      </c>
      <c r="W1730">
        <v>5.3985000000000003</v>
      </c>
      <c r="X1730">
        <v>31.750948166877301</v>
      </c>
      <c r="Y1730">
        <f t="shared" ref="Y1730:Y1793" si="27">IF(AND(A1730&lt;&gt;"",B1730&lt;&gt;"",TRIM(TEXT(A1730,"0"))=TRIM(TEXT(B1730,"0"))),1,0)</f>
        <v>0</v>
      </c>
    </row>
    <row r="1731" spans="1:25" x14ac:dyDescent="0.25">
      <c r="A1731" s="1">
        <v>5050796001748</v>
      </c>
      <c r="B1731" s="1"/>
      <c r="C1731" t="s">
        <v>6871</v>
      </c>
      <c r="D1731" t="s">
        <v>6872</v>
      </c>
      <c r="E1731" t="s">
        <v>6873</v>
      </c>
      <c r="F1731" t="s">
        <v>6874</v>
      </c>
      <c r="G1731" t="s">
        <v>6875</v>
      </c>
      <c r="H1731">
        <v>100</v>
      </c>
      <c r="L1731">
        <v>1.5840000000000001</v>
      </c>
      <c r="M1731">
        <v>1.32</v>
      </c>
      <c r="N1731">
        <v>8.99</v>
      </c>
      <c r="O1731">
        <v>1.12375</v>
      </c>
      <c r="P1731">
        <v>2.41</v>
      </c>
      <c r="Q1731">
        <v>0.55000000000000004</v>
      </c>
      <c r="R1731">
        <v>1.49833333333333</v>
      </c>
      <c r="S1731">
        <v>1.0807500000000001</v>
      </c>
      <c r="T1731">
        <v>-1.0807500000000001</v>
      </c>
      <c r="U1731" s="2">
        <v>2.08791666666666</v>
      </c>
      <c r="V1731">
        <v>111.653297682709</v>
      </c>
      <c r="W1731">
        <v>6.4844999999999997</v>
      </c>
      <c r="X1731">
        <v>27.869855394883199</v>
      </c>
      <c r="Y1731">
        <f t="shared" si="27"/>
        <v>0</v>
      </c>
    </row>
    <row r="1732" spans="1:25" x14ac:dyDescent="0.25">
      <c r="A1732" s="1">
        <v>8694064015364</v>
      </c>
      <c r="B1732" s="1"/>
      <c r="C1732" t="s">
        <v>9144</v>
      </c>
      <c r="D1732" t="s">
        <v>9145</v>
      </c>
      <c r="E1732" t="s">
        <v>9146</v>
      </c>
      <c r="F1732" t="s">
        <v>9147</v>
      </c>
      <c r="G1732" t="s">
        <v>9148</v>
      </c>
      <c r="H1732">
        <v>100</v>
      </c>
      <c r="L1732">
        <v>3.2879999999999998</v>
      </c>
      <c r="M1732">
        <v>2.74</v>
      </c>
      <c r="N1732">
        <v>10.99</v>
      </c>
      <c r="O1732">
        <v>1.37375</v>
      </c>
      <c r="P1732">
        <v>2.41</v>
      </c>
      <c r="Q1732">
        <v>0.55000000000000004</v>
      </c>
      <c r="R1732">
        <v>1.8316666666666599</v>
      </c>
      <c r="S1732">
        <v>1.41475</v>
      </c>
      <c r="T1732">
        <v>-1.41475</v>
      </c>
      <c r="U1732" s="2">
        <v>2.0845833333333301</v>
      </c>
      <c r="V1732">
        <v>63.361195542046502</v>
      </c>
      <c r="W1732">
        <v>8.4885000000000002</v>
      </c>
      <c r="X1732">
        <v>22.761601455868899</v>
      </c>
      <c r="Y1732">
        <f t="shared" si="27"/>
        <v>0</v>
      </c>
    </row>
    <row r="1733" spans="1:25" x14ac:dyDescent="0.25">
      <c r="A1733" s="1">
        <v>8428451020354</v>
      </c>
      <c r="B1733" s="1"/>
      <c r="C1733" t="s">
        <v>11619</v>
      </c>
      <c r="D1733" t="s">
        <v>11620</v>
      </c>
      <c r="E1733" t="s">
        <v>11621</v>
      </c>
      <c r="F1733" t="s">
        <v>11622</v>
      </c>
      <c r="G1733" t="s">
        <v>11623</v>
      </c>
      <c r="H1733">
        <v>400</v>
      </c>
      <c r="L1733">
        <v>10.343999999999999</v>
      </c>
      <c r="M1733">
        <v>8.6199999999999992</v>
      </c>
      <c r="N1733">
        <v>19.29</v>
      </c>
      <c r="O1733">
        <v>2.4112499999999999</v>
      </c>
      <c r="P1733">
        <v>2.41</v>
      </c>
      <c r="Q1733">
        <v>0.55000000000000004</v>
      </c>
      <c r="R1733">
        <v>3.2149999999999999</v>
      </c>
      <c r="S1733">
        <v>2.7982499999999999</v>
      </c>
      <c r="T1733">
        <v>-2.7982499999999999</v>
      </c>
      <c r="U1733" s="2">
        <v>2.0837500000000002</v>
      </c>
      <c r="V1733">
        <v>22.7235550708833</v>
      </c>
      <c r="W1733">
        <v>16.7895</v>
      </c>
      <c r="X1733">
        <v>12.962674961119699</v>
      </c>
      <c r="Y1733">
        <f t="shared" si="27"/>
        <v>0</v>
      </c>
    </row>
    <row r="1734" spans="1:25" x14ac:dyDescent="0.25">
      <c r="A1734" s="1">
        <v>5038673211169</v>
      </c>
      <c r="B1734" s="1">
        <v>6972815754932</v>
      </c>
      <c r="C1734" t="s">
        <v>6080</v>
      </c>
      <c r="D1734" t="s">
        <v>6081</v>
      </c>
      <c r="E1734" t="s">
        <v>6082</v>
      </c>
      <c r="F1734" t="s">
        <v>6083</v>
      </c>
      <c r="G1734" t="s">
        <v>6084</v>
      </c>
      <c r="H1734">
        <v>100</v>
      </c>
      <c r="I1734" t="s">
        <v>38</v>
      </c>
      <c r="K1734">
        <v>1</v>
      </c>
      <c r="L1734">
        <v>1.1664000000000001</v>
      </c>
      <c r="M1734">
        <v>0.97199999999999998</v>
      </c>
      <c r="N1734">
        <v>6.99</v>
      </c>
      <c r="O1734">
        <v>0.35</v>
      </c>
      <c r="P1734">
        <v>1.87</v>
      </c>
      <c r="Q1734">
        <v>0.55000000000000004</v>
      </c>
      <c r="R1734">
        <v>1.165</v>
      </c>
      <c r="S1734">
        <v>0.74839999999999995</v>
      </c>
      <c r="T1734">
        <v>-0.74839999999999995</v>
      </c>
      <c r="U1734" s="2">
        <v>2.0830000000000002</v>
      </c>
      <c r="V1734">
        <v>136.85939553219399</v>
      </c>
      <c r="W1734">
        <v>4.4904000000000002</v>
      </c>
      <c r="X1734">
        <v>35.759656652360498</v>
      </c>
      <c r="Y1734">
        <f t="shared" si="27"/>
        <v>0</v>
      </c>
    </row>
    <row r="1735" spans="1:25" x14ac:dyDescent="0.25">
      <c r="A1735" s="1">
        <v>5413247084361</v>
      </c>
      <c r="B1735" s="1"/>
      <c r="C1735" t="s">
        <v>4738</v>
      </c>
      <c r="D1735" t="s">
        <v>4739</v>
      </c>
      <c r="E1735" t="s">
        <v>4740</v>
      </c>
      <c r="F1735" t="s">
        <v>4741</v>
      </c>
      <c r="G1735" t="s">
        <v>4742</v>
      </c>
      <c r="H1735">
        <v>50</v>
      </c>
      <c r="L1735">
        <v>0.67200000000000004</v>
      </c>
      <c r="M1735">
        <v>0.56000000000000005</v>
      </c>
      <c r="N1735">
        <v>7.91</v>
      </c>
      <c r="O1735">
        <v>0.98875000000000002</v>
      </c>
      <c r="P1735">
        <v>2.41</v>
      </c>
      <c r="Q1735">
        <v>0.55000000000000004</v>
      </c>
      <c r="R1735">
        <v>1.31833333333333</v>
      </c>
      <c r="S1735">
        <v>0.90175000000000005</v>
      </c>
      <c r="T1735">
        <v>-0.90175000000000005</v>
      </c>
      <c r="U1735" s="2">
        <v>2.0829166666666601</v>
      </c>
      <c r="V1735">
        <v>187.65015015015001</v>
      </c>
      <c r="W1735">
        <v>5.4104999999999999</v>
      </c>
      <c r="X1735">
        <v>31.5992414664981</v>
      </c>
      <c r="Y1735">
        <f t="shared" si="27"/>
        <v>0</v>
      </c>
    </row>
    <row r="1736" spans="1:25" x14ac:dyDescent="0.25">
      <c r="A1736" s="1">
        <v>5026180043434</v>
      </c>
      <c r="B1736" s="1">
        <v>5018705793573</v>
      </c>
      <c r="C1736" t="s">
        <v>8413</v>
      </c>
      <c r="D1736" t="s">
        <v>8414</v>
      </c>
      <c r="E1736" t="s">
        <v>8415</v>
      </c>
      <c r="F1736" t="s">
        <v>8416</v>
      </c>
      <c r="G1736" t="s">
        <v>8417</v>
      </c>
      <c r="H1736">
        <v>100</v>
      </c>
      <c r="I1736" t="s">
        <v>38</v>
      </c>
      <c r="J1736" t="s">
        <v>38</v>
      </c>
      <c r="K1736">
        <v>4</v>
      </c>
      <c r="L1736">
        <v>2.58</v>
      </c>
      <c r="M1736">
        <v>2.15</v>
      </c>
      <c r="N1736">
        <v>11.6</v>
      </c>
      <c r="O1736">
        <v>1.74</v>
      </c>
      <c r="P1736">
        <v>3.15</v>
      </c>
      <c r="Q1736">
        <v>0.55000000000000004</v>
      </c>
      <c r="R1736">
        <v>1.93333333333333</v>
      </c>
      <c r="S1736">
        <v>1.518</v>
      </c>
      <c r="T1736">
        <v>-1.518</v>
      </c>
      <c r="U1736" s="2">
        <v>2.07666666666666</v>
      </c>
      <c r="V1736">
        <v>76.913580246913497</v>
      </c>
      <c r="W1736">
        <v>9.1080000000000005</v>
      </c>
      <c r="X1736">
        <v>21.482758620689602</v>
      </c>
      <c r="Y1736">
        <f t="shared" si="27"/>
        <v>0</v>
      </c>
    </row>
    <row r="1737" spans="1:25" x14ac:dyDescent="0.25">
      <c r="A1737" s="1">
        <v>5050796010665</v>
      </c>
      <c r="B1737" s="1"/>
      <c r="C1737" t="s">
        <v>6015</v>
      </c>
      <c r="D1737" t="s">
        <v>6016</v>
      </c>
      <c r="E1737" t="s">
        <v>6017</v>
      </c>
      <c r="F1737" t="s">
        <v>6018</v>
      </c>
      <c r="G1737" t="s">
        <v>6019</v>
      </c>
      <c r="H1737">
        <v>600</v>
      </c>
      <c r="L1737">
        <v>1.1399999999999999</v>
      </c>
      <c r="M1737">
        <v>0.95</v>
      </c>
      <c r="N1737">
        <v>8.4499999999999993</v>
      </c>
      <c r="O1737">
        <v>1.0562499999999999</v>
      </c>
      <c r="P1737">
        <v>2.41</v>
      </c>
      <c r="Q1737">
        <v>0.55000000000000004</v>
      </c>
      <c r="R1737">
        <v>1.4083333333333301</v>
      </c>
      <c r="S1737">
        <v>0.99324999999999997</v>
      </c>
      <c r="T1737">
        <v>-0.99324999999999997</v>
      </c>
      <c r="U1737" s="2">
        <v>2.0754166666666598</v>
      </c>
      <c r="V1737">
        <v>138.361111111111</v>
      </c>
      <c r="W1737">
        <v>5.9594999999999896</v>
      </c>
      <c r="X1737">
        <v>29.473372781064999</v>
      </c>
      <c r="Y1737">
        <f t="shared" si="27"/>
        <v>0</v>
      </c>
    </row>
    <row r="1738" spans="1:25" x14ac:dyDescent="0.25">
      <c r="A1738" s="1">
        <v>5055441440880</v>
      </c>
      <c r="B1738" s="1"/>
      <c r="C1738" t="s">
        <v>8480</v>
      </c>
      <c r="D1738" t="s">
        <v>8481</v>
      </c>
      <c r="E1738" t="s">
        <v>8482</v>
      </c>
      <c r="F1738" t="s">
        <v>8483</v>
      </c>
      <c r="G1738" t="s">
        <v>8484</v>
      </c>
      <c r="H1738">
        <v>50</v>
      </c>
      <c r="I1738" t="s">
        <v>38</v>
      </c>
      <c r="K1738">
        <v>1</v>
      </c>
      <c r="L1738">
        <v>2.6160000000000001</v>
      </c>
      <c r="M1738">
        <v>2.1800000000000002</v>
      </c>
      <c r="N1738">
        <v>9.2899999999999991</v>
      </c>
      <c r="O1738">
        <v>1.21</v>
      </c>
      <c r="P1738">
        <v>1.73</v>
      </c>
      <c r="Q1738">
        <v>0.55000000000000004</v>
      </c>
      <c r="R1738">
        <v>1.54833333333333</v>
      </c>
      <c r="S1738">
        <v>1.1339999999999999</v>
      </c>
      <c r="T1738">
        <v>-1.1339999999999999</v>
      </c>
      <c r="U1738" s="2">
        <v>2.0716666666666601</v>
      </c>
      <c r="V1738">
        <v>75.885225885225793</v>
      </c>
      <c r="W1738">
        <v>6.8039999999999896</v>
      </c>
      <c r="X1738">
        <v>26.759956942949302</v>
      </c>
      <c r="Y1738">
        <f t="shared" si="27"/>
        <v>0</v>
      </c>
    </row>
    <row r="1739" spans="1:25" x14ac:dyDescent="0.25">
      <c r="A1739" s="1">
        <v>5026180090032</v>
      </c>
      <c r="B1739" s="1"/>
      <c r="C1739" t="s">
        <v>9453</v>
      </c>
      <c r="D1739" t="s">
        <v>9454</v>
      </c>
      <c r="E1739" t="s">
        <v>9455</v>
      </c>
      <c r="F1739" t="s">
        <v>9456</v>
      </c>
      <c r="G1739" t="s">
        <v>9457</v>
      </c>
      <c r="H1739">
        <v>50</v>
      </c>
      <c r="I1739" t="s">
        <v>38</v>
      </c>
      <c r="K1739">
        <v>2</v>
      </c>
      <c r="L1739">
        <v>3.6240000000000001</v>
      </c>
      <c r="M1739">
        <v>3.02</v>
      </c>
      <c r="N1739">
        <v>13.49</v>
      </c>
      <c r="O1739">
        <v>2.02</v>
      </c>
      <c r="P1739">
        <v>3.58</v>
      </c>
      <c r="Q1739">
        <v>0.55000000000000004</v>
      </c>
      <c r="R1739">
        <v>2.24833333333333</v>
      </c>
      <c r="S1739">
        <v>1.8340000000000001</v>
      </c>
      <c r="T1739">
        <v>-1.8340000000000001</v>
      </c>
      <c r="U1739" s="2">
        <v>2.0716666666666601</v>
      </c>
      <c r="V1739">
        <v>58.029878618113898</v>
      </c>
      <c r="W1739">
        <v>11.004</v>
      </c>
      <c r="X1739">
        <v>18.428465530022201</v>
      </c>
      <c r="Y1739">
        <f t="shared" si="27"/>
        <v>0</v>
      </c>
    </row>
    <row r="1740" spans="1:25" x14ac:dyDescent="0.25">
      <c r="A1740" s="1">
        <v>5055566998372</v>
      </c>
      <c r="B1740" s="1">
        <v>8809558453083</v>
      </c>
      <c r="C1740" t="s">
        <v>6474</v>
      </c>
      <c r="D1740" t="s">
        <v>6475</v>
      </c>
      <c r="E1740" t="s">
        <v>6476</v>
      </c>
      <c r="F1740" t="s">
        <v>6477</v>
      </c>
      <c r="G1740" t="s">
        <v>6478</v>
      </c>
      <c r="H1740">
        <v>700</v>
      </c>
      <c r="I1740" t="s">
        <v>38</v>
      </c>
      <c r="K1740">
        <v>1</v>
      </c>
      <c r="L1740">
        <v>1.3680000000000001</v>
      </c>
      <c r="M1740">
        <v>1.1399999999999999</v>
      </c>
      <c r="N1740">
        <v>9.49</v>
      </c>
      <c r="O1740">
        <v>1.5</v>
      </c>
      <c r="P1740">
        <v>2.65</v>
      </c>
      <c r="Q1740">
        <v>0.55000000000000004</v>
      </c>
      <c r="R1740">
        <v>1.5816666666666599</v>
      </c>
      <c r="S1740">
        <v>1.1679999999999999</v>
      </c>
      <c r="T1740">
        <v>-1.1679999999999999</v>
      </c>
      <c r="U1740" s="2">
        <v>2.0683333333333298</v>
      </c>
      <c r="V1740">
        <v>122.386587771203</v>
      </c>
      <c r="W1740">
        <v>7.0079999999999902</v>
      </c>
      <c r="X1740">
        <v>26.1538461538461</v>
      </c>
      <c r="Y1740">
        <f t="shared" si="27"/>
        <v>0</v>
      </c>
    </row>
    <row r="1741" spans="1:25" x14ac:dyDescent="0.25">
      <c r="A1741" s="1">
        <v>5050788093997</v>
      </c>
      <c r="B1741" s="1"/>
      <c r="C1741" t="s">
        <v>9418</v>
      </c>
      <c r="D1741" t="s">
        <v>9419</v>
      </c>
      <c r="E1741" t="s">
        <v>9420</v>
      </c>
      <c r="F1741" t="s">
        <v>9421</v>
      </c>
      <c r="G1741" t="s">
        <v>9422</v>
      </c>
      <c r="H1741">
        <v>50</v>
      </c>
      <c r="L1741">
        <v>3.5640000000000001</v>
      </c>
      <c r="M1741">
        <v>2.97</v>
      </c>
      <c r="N1741">
        <v>11.29</v>
      </c>
      <c r="O1741">
        <v>1.4112499999999999</v>
      </c>
      <c r="P1741">
        <v>2.41</v>
      </c>
      <c r="Q1741">
        <v>0.55000000000000004</v>
      </c>
      <c r="R1741">
        <v>1.8816666666666599</v>
      </c>
      <c r="S1741">
        <v>1.4682499999999901</v>
      </c>
      <c r="T1741">
        <v>-1.4682499999999901</v>
      </c>
      <c r="U1741" s="2">
        <v>2.0670833333333301</v>
      </c>
      <c r="V1741">
        <v>58.7239583333333</v>
      </c>
      <c r="W1741">
        <v>8.8094999999999999</v>
      </c>
      <c r="X1741">
        <v>21.970770593445501</v>
      </c>
      <c r="Y1741">
        <f t="shared" si="27"/>
        <v>0</v>
      </c>
    </row>
    <row r="1742" spans="1:25" x14ac:dyDescent="0.25">
      <c r="A1742" s="1">
        <v>5053521105001</v>
      </c>
      <c r="B1742" s="1"/>
      <c r="C1742" t="s">
        <v>8383</v>
      </c>
      <c r="D1742" t="s">
        <v>8384</v>
      </c>
      <c r="E1742" t="s">
        <v>8385</v>
      </c>
      <c r="F1742" t="s">
        <v>8386</v>
      </c>
      <c r="G1742" t="s">
        <v>8387</v>
      </c>
      <c r="H1742">
        <v>500</v>
      </c>
      <c r="J1742" t="s">
        <v>38</v>
      </c>
      <c r="K1742">
        <v>5</v>
      </c>
      <c r="L1742">
        <v>2.556</v>
      </c>
      <c r="M1742">
        <v>2.13</v>
      </c>
      <c r="N1742">
        <v>11.84</v>
      </c>
      <c r="O1742">
        <v>1.54</v>
      </c>
      <c r="P1742">
        <v>3.58</v>
      </c>
      <c r="Q1742">
        <v>0.55000000000000004</v>
      </c>
      <c r="R1742">
        <v>1.9733333333333301</v>
      </c>
      <c r="S1742">
        <v>1.56</v>
      </c>
      <c r="T1742">
        <v>-1.56</v>
      </c>
      <c r="U1742" s="2">
        <v>2.0666666666666602</v>
      </c>
      <c r="V1742">
        <v>77.114427860696594</v>
      </c>
      <c r="W1742">
        <v>9.36</v>
      </c>
      <c r="X1742">
        <v>20.945945945945901</v>
      </c>
      <c r="Y1742">
        <f t="shared" si="27"/>
        <v>0</v>
      </c>
    </row>
    <row r="1743" spans="1:25" x14ac:dyDescent="0.25">
      <c r="A1743" s="1">
        <v>5055490625955</v>
      </c>
      <c r="B1743" s="1">
        <v>5391125000187</v>
      </c>
      <c r="C1743" t="s">
        <v>9563</v>
      </c>
      <c r="D1743" t="s">
        <v>9564</v>
      </c>
      <c r="E1743" t="s">
        <v>9565</v>
      </c>
      <c r="F1743" t="s">
        <v>9566</v>
      </c>
      <c r="G1743" t="s">
        <v>9567</v>
      </c>
      <c r="H1743">
        <v>100</v>
      </c>
      <c r="I1743" t="s">
        <v>38</v>
      </c>
      <c r="J1743" t="s">
        <v>38</v>
      </c>
      <c r="K1743">
        <v>4</v>
      </c>
      <c r="L1743">
        <v>3.7440000000000002</v>
      </c>
      <c r="M1743">
        <v>3.12</v>
      </c>
      <c r="N1743">
        <v>12.99</v>
      </c>
      <c r="O1743">
        <v>1.95</v>
      </c>
      <c r="P1743">
        <v>3.14</v>
      </c>
      <c r="Q1743">
        <v>0.55000000000000004</v>
      </c>
      <c r="R1743">
        <v>2.1649999999999898</v>
      </c>
      <c r="S1743">
        <v>1.752</v>
      </c>
      <c r="T1743">
        <v>-1.752</v>
      </c>
      <c r="U1743" s="2">
        <v>2.0649999999999999</v>
      </c>
      <c r="V1743">
        <v>56.267029972751999</v>
      </c>
      <c r="W1743">
        <v>10.512</v>
      </c>
      <c r="X1743">
        <v>19.076212471131601</v>
      </c>
      <c r="Y1743">
        <f t="shared" si="27"/>
        <v>0</v>
      </c>
    </row>
    <row r="1744" spans="1:25" x14ac:dyDescent="0.25">
      <c r="A1744" s="1">
        <v>5038673130835</v>
      </c>
      <c r="B1744" s="1">
        <v>652054396389</v>
      </c>
      <c r="C1744" t="s">
        <v>6883</v>
      </c>
      <c r="D1744" t="s">
        <v>6230</v>
      </c>
      <c r="E1744" t="s">
        <v>6884</v>
      </c>
      <c r="F1744" t="s">
        <v>6232</v>
      </c>
      <c r="G1744" t="s">
        <v>6885</v>
      </c>
      <c r="H1744">
        <v>100</v>
      </c>
      <c r="I1744" t="s">
        <v>38</v>
      </c>
      <c r="K1744">
        <v>2</v>
      </c>
      <c r="L1744">
        <v>1.5720000000000001</v>
      </c>
      <c r="M1744">
        <v>1.31</v>
      </c>
      <c r="N1744">
        <v>9.2799999999999994</v>
      </c>
      <c r="O1744">
        <v>1.39</v>
      </c>
      <c r="P1744">
        <v>2.42</v>
      </c>
      <c r="Q1744">
        <v>0.55000000000000004</v>
      </c>
      <c r="R1744">
        <v>1.54666666666666</v>
      </c>
      <c r="S1744">
        <v>1.1339999999999999</v>
      </c>
      <c r="T1744">
        <v>-1.1339999999999999</v>
      </c>
      <c r="U1744" s="2">
        <v>2.0633333333333299</v>
      </c>
      <c r="V1744">
        <v>110.931899641577</v>
      </c>
      <c r="W1744">
        <v>6.8039999999999896</v>
      </c>
      <c r="X1744">
        <v>26.681034482758601</v>
      </c>
      <c r="Y1744">
        <f t="shared" si="27"/>
        <v>0</v>
      </c>
    </row>
    <row r="1745" spans="1:25" x14ac:dyDescent="0.25">
      <c r="A1745" s="1">
        <v>5024418641490</v>
      </c>
      <c r="B1745" s="1"/>
      <c r="C1745" t="s">
        <v>10914</v>
      </c>
      <c r="D1745" t="s">
        <v>10915</v>
      </c>
      <c r="E1745" t="s">
        <v>10916</v>
      </c>
      <c r="F1745" t="s">
        <v>10917</v>
      </c>
      <c r="G1745" t="s">
        <v>10918</v>
      </c>
      <c r="H1745">
        <v>50</v>
      </c>
      <c r="L1745">
        <v>6.72</v>
      </c>
      <c r="M1745">
        <v>5.6</v>
      </c>
      <c r="N1745">
        <v>14.99</v>
      </c>
      <c r="O1745">
        <v>1.87375</v>
      </c>
      <c r="P1745">
        <v>2.41</v>
      </c>
      <c r="Q1745">
        <v>0.55000000000000004</v>
      </c>
      <c r="R1745">
        <v>2.49833333333333</v>
      </c>
      <c r="S1745">
        <v>2.0867499999999999</v>
      </c>
      <c r="T1745">
        <v>-2.0867499999999999</v>
      </c>
      <c r="U1745" s="2">
        <v>2.0579166666666602</v>
      </c>
      <c r="V1745">
        <v>33.4620596205962</v>
      </c>
      <c r="W1745">
        <v>12.5205</v>
      </c>
      <c r="X1745">
        <v>16.474316210807199</v>
      </c>
      <c r="Y1745">
        <f t="shared" si="27"/>
        <v>0</v>
      </c>
    </row>
    <row r="1746" spans="1:25" x14ac:dyDescent="0.25">
      <c r="A1746" s="1">
        <v>5050796010900</v>
      </c>
      <c r="B1746" s="1">
        <v>682141948870</v>
      </c>
      <c r="C1746" t="s">
        <v>5177</v>
      </c>
      <c r="D1746" t="s">
        <v>5178</v>
      </c>
      <c r="E1746" t="s">
        <v>5179</v>
      </c>
      <c r="F1746" t="s">
        <v>5180</v>
      </c>
      <c r="G1746" t="s">
        <v>5181</v>
      </c>
      <c r="H1746">
        <v>100</v>
      </c>
      <c r="I1746" t="s">
        <v>38</v>
      </c>
      <c r="K1746">
        <v>1</v>
      </c>
      <c r="L1746">
        <v>0.80640000000000001</v>
      </c>
      <c r="M1746">
        <v>0.67200000000000004</v>
      </c>
      <c r="N1746">
        <v>6.99</v>
      </c>
      <c r="O1746">
        <v>1.05</v>
      </c>
      <c r="P1746">
        <v>1.5</v>
      </c>
      <c r="Q1746">
        <v>0.55000000000000004</v>
      </c>
      <c r="R1746">
        <v>1.165</v>
      </c>
      <c r="S1746">
        <v>0.75439999999999996</v>
      </c>
      <c r="T1746">
        <v>-0.75439999999999996</v>
      </c>
      <c r="U1746" s="2">
        <v>2.0529999999999999</v>
      </c>
      <c r="V1746">
        <v>168.00327332242199</v>
      </c>
      <c r="W1746">
        <v>4.5263999999999998</v>
      </c>
      <c r="X1746">
        <v>35.244635193133</v>
      </c>
      <c r="Y1746">
        <f t="shared" si="27"/>
        <v>0</v>
      </c>
    </row>
    <row r="1747" spans="1:25" x14ac:dyDescent="0.25">
      <c r="A1747" s="1">
        <v>8694064015722</v>
      </c>
      <c r="B1747" s="1">
        <v>5060397392510</v>
      </c>
      <c r="C1747" t="s">
        <v>5667</v>
      </c>
      <c r="D1747" t="s">
        <v>5668</v>
      </c>
      <c r="E1747" t="s">
        <v>5669</v>
      </c>
      <c r="F1747" t="s">
        <v>5670</v>
      </c>
      <c r="G1747" t="s">
        <v>5671</v>
      </c>
      <c r="H1747">
        <v>300</v>
      </c>
      <c r="I1747" t="s">
        <v>38</v>
      </c>
      <c r="J1747" t="s">
        <v>38</v>
      </c>
      <c r="K1747">
        <v>2</v>
      </c>
      <c r="L1747">
        <v>1.008</v>
      </c>
      <c r="M1747">
        <v>0.84</v>
      </c>
      <c r="N1747">
        <v>8.99</v>
      </c>
      <c r="O1747">
        <v>1.35</v>
      </c>
      <c r="P1747">
        <v>2.7</v>
      </c>
      <c r="Q1747">
        <v>0.55000000000000004</v>
      </c>
      <c r="R1747">
        <v>1.49833333333333</v>
      </c>
      <c r="S1747">
        <v>1.0880000000000001</v>
      </c>
      <c r="T1747">
        <v>-1.0880000000000001</v>
      </c>
      <c r="U1747" s="2">
        <v>2.0516666666666601</v>
      </c>
      <c r="V1747">
        <v>147.60191846522699</v>
      </c>
      <c r="W1747">
        <v>6.5279999999999996</v>
      </c>
      <c r="X1747">
        <v>27.385984427141199</v>
      </c>
      <c r="Y1747">
        <f t="shared" si="27"/>
        <v>0</v>
      </c>
    </row>
    <row r="1748" spans="1:25" x14ac:dyDescent="0.25">
      <c r="A1748" s="1">
        <v>5056170379991</v>
      </c>
      <c r="B1748" s="1">
        <v>6972815754932</v>
      </c>
      <c r="C1748" t="s">
        <v>6080</v>
      </c>
      <c r="D1748" t="s">
        <v>6249</v>
      </c>
      <c r="E1748" t="s">
        <v>6082</v>
      </c>
      <c r="F1748" t="s">
        <v>6250</v>
      </c>
      <c r="G1748" t="s">
        <v>6084</v>
      </c>
      <c r="H1748">
        <v>100</v>
      </c>
      <c r="I1748" t="s">
        <v>38</v>
      </c>
      <c r="K1748">
        <v>1</v>
      </c>
      <c r="L1748">
        <v>1.2096</v>
      </c>
      <c r="M1748">
        <v>1.008</v>
      </c>
      <c r="N1748">
        <v>6.99</v>
      </c>
      <c r="O1748">
        <v>0.35</v>
      </c>
      <c r="P1748">
        <v>1.87</v>
      </c>
      <c r="Q1748">
        <v>0.55000000000000004</v>
      </c>
      <c r="R1748">
        <v>1.165</v>
      </c>
      <c r="S1748">
        <v>0.75560000000000005</v>
      </c>
      <c r="T1748">
        <v>-0.75560000000000005</v>
      </c>
      <c r="U1748" s="2">
        <v>2.0470000000000002</v>
      </c>
      <c r="V1748">
        <v>131.38639281129599</v>
      </c>
      <c r="W1748">
        <v>4.5335999999999999</v>
      </c>
      <c r="X1748">
        <v>35.141630901287499</v>
      </c>
      <c r="Y1748">
        <f t="shared" si="27"/>
        <v>0</v>
      </c>
    </row>
    <row r="1749" spans="1:25" x14ac:dyDescent="0.25">
      <c r="A1749" s="1">
        <v>5039164429919</v>
      </c>
      <c r="B1749" s="1"/>
      <c r="C1749" t="s">
        <v>6522</v>
      </c>
      <c r="D1749" t="s">
        <v>6523</v>
      </c>
      <c r="E1749" t="s">
        <v>6524</v>
      </c>
      <c r="F1749" t="s">
        <v>6525</v>
      </c>
      <c r="G1749" t="s">
        <v>6526</v>
      </c>
      <c r="H1749">
        <v>200</v>
      </c>
      <c r="I1749" t="s">
        <v>38</v>
      </c>
      <c r="K1749">
        <v>2</v>
      </c>
      <c r="L1749">
        <v>1.3680000000000001</v>
      </c>
      <c r="M1749">
        <v>1.1399999999999999</v>
      </c>
      <c r="N1749">
        <v>9.99</v>
      </c>
      <c r="O1749">
        <v>1.82</v>
      </c>
      <c r="P1749">
        <v>2.77</v>
      </c>
      <c r="Q1749">
        <v>0.55000000000000004</v>
      </c>
      <c r="R1749">
        <v>1.66499999999999</v>
      </c>
      <c r="S1749">
        <v>1.256</v>
      </c>
      <c r="T1749">
        <v>-1.256</v>
      </c>
      <c r="U1749" s="2">
        <v>2.0449999999999999</v>
      </c>
      <c r="V1749">
        <v>121.005917159763</v>
      </c>
      <c r="W1749">
        <v>7.5359999999999996</v>
      </c>
      <c r="X1749">
        <v>24.564564564564499</v>
      </c>
      <c r="Y1749">
        <f t="shared" si="27"/>
        <v>0</v>
      </c>
    </row>
    <row r="1750" spans="1:25" x14ac:dyDescent="0.25">
      <c r="A1750" s="1">
        <v>5032759016259</v>
      </c>
      <c r="B1750" s="1"/>
      <c r="C1750" t="s">
        <v>8342</v>
      </c>
      <c r="D1750" t="s">
        <v>10926</v>
      </c>
      <c r="E1750" t="s">
        <v>8344</v>
      </c>
      <c r="F1750" t="s">
        <v>10927</v>
      </c>
      <c r="G1750" t="s">
        <v>8346</v>
      </c>
      <c r="H1750">
        <v>400</v>
      </c>
      <c r="L1750">
        <v>6.7320000000000002</v>
      </c>
      <c r="M1750">
        <v>5.61</v>
      </c>
      <c r="N1750">
        <v>14.98</v>
      </c>
      <c r="O1750">
        <v>1.8725000000000001</v>
      </c>
      <c r="P1750">
        <v>2.41</v>
      </c>
      <c r="Q1750">
        <v>0.55000000000000004</v>
      </c>
      <c r="R1750">
        <v>2.4966666666666599</v>
      </c>
      <c r="S1750">
        <v>2.0884999999999998</v>
      </c>
      <c r="T1750">
        <v>-2.0884999999999998</v>
      </c>
      <c r="U1750" s="2">
        <v>2.0408333333333299</v>
      </c>
      <c r="V1750">
        <v>33.130411255411197</v>
      </c>
      <c r="W1750">
        <v>12.531000000000001</v>
      </c>
      <c r="X1750">
        <v>16.348464619492599</v>
      </c>
      <c r="Y1750">
        <f t="shared" si="27"/>
        <v>0</v>
      </c>
    </row>
    <row r="1751" spans="1:25" x14ac:dyDescent="0.25">
      <c r="A1751" s="1">
        <v>4891342333118</v>
      </c>
      <c r="B1751" s="1">
        <v>7426882283967</v>
      </c>
      <c r="C1751" t="s">
        <v>6886</v>
      </c>
      <c r="D1751" t="s">
        <v>6887</v>
      </c>
      <c r="E1751" t="s">
        <v>6888</v>
      </c>
      <c r="F1751" t="s">
        <v>6889</v>
      </c>
      <c r="G1751" t="s">
        <v>6890</v>
      </c>
      <c r="H1751">
        <v>700</v>
      </c>
      <c r="K1751">
        <v>2</v>
      </c>
      <c r="L1751">
        <v>1.548</v>
      </c>
      <c r="M1751">
        <v>1.29</v>
      </c>
      <c r="N1751">
        <v>7.99</v>
      </c>
      <c r="O1751">
        <v>1.05</v>
      </c>
      <c r="P1751">
        <v>1.73</v>
      </c>
      <c r="Q1751">
        <v>0.55000000000000004</v>
      </c>
      <c r="R1751">
        <v>1.3316666666666599</v>
      </c>
      <c r="S1751">
        <v>0.92400000000000004</v>
      </c>
      <c r="T1751">
        <v>-0.92400000000000004</v>
      </c>
      <c r="U1751" s="2">
        <v>2.03833333333333</v>
      </c>
      <c r="V1751">
        <v>110.77898550724601</v>
      </c>
      <c r="W1751">
        <v>5.5439999999999996</v>
      </c>
      <c r="X1751">
        <v>30.613266583228999</v>
      </c>
      <c r="Y1751">
        <f t="shared" si="27"/>
        <v>0</v>
      </c>
    </row>
    <row r="1752" spans="1:25" x14ac:dyDescent="0.25">
      <c r="A1752" s="1">
        <v>5010353322419</v>
      </c>
      <c r="B1752" s="1"/>
      <c r="C1752" t="s">
        <v>10806</v>
      </c>
      <c r="D1752" t="s">
        <v>10807</v>
      </c>
      <c r="E1752" t="s">
        <v>10808</v>
      </c>
      <c r="F1752" t="s">
        <v>10809</v>
      </c>
      <c r="G1752" t="s">
        <v>10810</v>
      </c>
      <c r="H1752">
        <v>400</v>
      </c>
      <c r="I1752" t="s">
        <v>38</v>
      </c>
      <c r="K1752">
        <v>1</v>
      </c>
      <c r="L1752">
        <v>6.2519999999999998</v>
      </c>
      <c r="M1752">
        <v>5.21</v>
      </c>
      <c r="N1752">
        <v>15.99</v>
      </c>
      <c r="O1752">
        <v>2.4</v>
      </c>
      <c r="P1752">
        <v>3.13</v>
      </c>
      <c r="Q1752">
        <v>0.55000000000000004</v>
      </c>
      <c r="R1752">
        <v>2.6649999999999898</v>
      </c>
      <c r="S1752">
        <v>2.258</v>
      </c>
      <c r="T1752">
        <v>-2.258</v>
      </c>
      <c r="U1752" s="2">
        <v>2.0350000000000001</v>
      </c>
      <c r="V1752">
        <v>35.3298611111111</v>
      </c>
      <c r="W1752">
        <v>13.547999999999901</v>
      </c>
      <c r="X1752">
        <v>15.2720450281425</v>
      </c>
      <c r="Y1752">
        <f t="shared" si="27"/>
        <v>0</v>
      </c>
    </row>
    <row r="1753" spans="1:25" x14ac:dyDescent="0.25">
      <c r="A1753" s="1">
        <v>5056170346757</v>
      </c>
      <c r="B1753" s="1">
        <v>191171582904</v>
      </c>
      <c r="C1753" t="s">
        <v>3485</v>
      </c>
      <c r="D1753" t="s">
        <v>6285</v>
      </c>
      <c r="E1753" t="s">
        <v>3487</v>
      </c>
      <c r="F1753" t="s">
        <v>6286</v>
      </c>
      <c r="G1753" t="s">
        <v>3489</v>
      </c>
      <c r="H1753">
        <v>800</v>
      </c>
      <c r="I1753" t="s">
        <v>38</v>
      </c>
      <c r="K1753">
        <v>1</v>
      </c>
      <c r="L1753">
        <v>1.2096</v>
      </c>
      <c r="M1753">
        <v>1.008</v>
      </c>
      <c r="N1753">
        <v>7.98</v>
      </c>
      <c r="O1753">
        <v>0.64</v>
      </c>
      <c r="P1753">
        <v>2.42</v>
      </c>
      <c r="Q1753">
        <v>0.55000000000000004</v>
      </c>
      <c r="R1753">
        <v>1.33</v>
      </c>
      <c r="S1753">
        <v>0.92359999999999998</v>
      </c>
      <c r="T1753">
        <v>-0.92359999999999998</v>
      </c>
      <c r="U1753" s="2">
        <v>2.032</v>
      </c>
      <c r="V1753">
        <v>130.42362002567401</v>
      </c>
      <c r="W1753">
        <v>5.5415999999999901</v>
      </c>
      <c r="X1753">
        <v>30.556390977443598</v>
      </c>
      <c r="Y1753">
        <f t="shared" si="27"/>
        <v>0</v>
      </c>
    </row>
    <row r="1754" spans="1:25" x14ac:dyDescent="0.25">
      <c r="A1754" s="1">
        <v>5055441429533</v>
      </c>
      <c r="B1754" s="1"/>
      <c r="C1754" t="s">
        <v>8594</v>
      </c>
      <c r="D1754" t="s">
        <v>8595</v>
      </c>
      <c r="E1754" t="s">
        <v>8596</v>
      </c>
      <c r="F1754" t="s">
        <v>8597</v>
      </c>
      <c r="G1754" t="s">
        <v>8598</v>
      </c>
      <c r="H1754">
        <v>50</v>
      </c>
      <c r="I1754" t="s">
        <v>38</v>
      </c>
      <c r="K1754">
        <v>1</v>
      </c>
      <c r="L1754">
        <v>2.6640000000000001</v>
      </c>
      <c r="M1754">
        <v>2.2200000000000002</v>
      </c>
      <c r="N1754">
        <v>9.2899999999999991</v>
      </c>
      <c r="O1754">
        <v>1.21</v>
      </c>
      <c r="P1754">
        <v>1.73</v>
      </c>
      <c r="Q1754">
        <v>0.55000000000000004</v>
      </c>
      <c r="R1754">
        <v>1.54833333333333</v>
      </c>
      <c r="S1754">
        <v>1.1419999999999999</v>
      </c>
      <c r="T1754">
        <v>-1.1419999999999999</v>
      </c>
      <c r="U1754" s="2">
        <v>2.0316666666666601</v>
      </c>
      <c r="V1754">
        <v>73.345367027677398</v>
      </c>
      <c r="W1754">
        <v>6.8519999999999897</v>
      </c>
      <c r="X1754">
        <v>26.2432723358449</v>
      </c>
      <c r="Y1754">
        <f t="shared" si="27"/>
        <v>0</v>
      </c>
    </row>
    <row r="1755" spans="1:25" x14ac:dyDescent="0.25">
      <c r="A1755" s="1">
        <v>5014348277067</v>
      </c>
      <c r="B1755" s="1"/>
      <c r="C1755" t="s">
        <v>4686</v>
      </c>
      <c r="D1755" t="s">
        <v>5033</v>
      </c>
      <c r="E1755" t="s">
        <v>4688</v>
      </c>
      <c r="F1755" t="s">
        <v>5034</v>
      </c>
      <c r="G1755" t="s">
        <v>4690</v>
      </c>
      <c r="H1755">
        <v>200</v>
      </c>
      <c r="L1755">
        <v>0.74399999999999999</v>
      </c>
      <c r="M1755">
        <v>0.62</v>
      </c>
      <c r="N1755">
        <v>7.92</v>
      </c>
      <c r="O1755">
        <v>0.99</v>
      </c>
      <c r="P1755">
        <v>2.41</v>
      </c>
      <c r="Q1755">
        <v>0.55000000000000004</v>
      </c>
      <c r="R1755">
        <v>1.3199999999999901</v>
      </c>
      <c r="S1755">
        <v>0.91400000000000003</v>
      </c>
      <c r="T1755">
        <v>-0.91400000000000003</v>
      </c>
      <c r="U1755" s="2">
        <v>2.0299999999999998</v>
      </c>
      <c r="V1755">
        <v>173.50427350427299</v>
      </c>
      <c r="W1755">
        <v>5.4839999999999902</v>
      </c>
      <c r="X1755">
        <v>30.757575757575701</v>
      </c>
      <c r="Y1755">
        <f t="shared" si="27"/>
        <v>0</v>
      </c>
    </row>
    <row r="1756" spans="1:25" x14ac:dyDescent="0.25">
      <c r="A1756" s="1">
        <v>5038673190211</v>
      </c>
      <c r="B1756" s="1"/>
      <c r="C1756" t="s">
        <v>5219</v>
      </c>
      <c r="D1756" t="s">
        <v>5220</v>
      </c>
      <c r="E1756" t="s">
        <v>5221</v>
      </c>
      <c r="F1756" t="s">
        <v>5222</v>
      </c>
      <c r="G1756" t="s">
        <v>5223</v>
      </c>
      <c r="H1756">
        <v>50</v>
      </c>
      <c r="L1756">
        <v>0.80400000000000005</v>
      </c>
      <c r="M1756">
        <v>0.67</v>
      </c>
      <c r="N1756">
        <v>7.99</v>
      </c>
      <c r="O1756">
        <v>0.99875000000000003</v>
      </c>
      <c r="P1756">
        <v>2.41</v>
      </c>
      <c r="Q1756">
        <v>0.55000000000000004</v>
      </c>
      <c r="R1756">
        <v>1.3316666666666599</v>
      </c>
      <c r="S1756">
        <v>0.92574999999999996</v>
      </c>
      <c r="T1756">
        <v>-0.92574999999999996</v>
      </c>
      <c r="U1756" s="2">
        <v>2.02958333333333</v>
      </c>
      <c r="V1756">
        <v>166.35928961748601</v>
      </c>
      <c r="W1756">
        <v>5.5545</v>
      </c>
      <c r="X1756">
        <v>30.4818523153942</v>
      </c>
      <c r="Y1756">
        <f t="shared" si="27"/>
        <v>0</v>
      </c>
    </row>
    <row r="1757" spans="1:25" x14ac:dyDescent="0.25">
      <c r="A1757" s="1">
        <v>5012904143764</v>
      </c>
      <c r="B1757" s="1">
        <v>619156478542</v>
      </c>
      <c r="C1757" t="s">
        <v>7506</v>
      </c>
      <c r="D1757" t="s">
        <v>7507</v>
      </c>
      <c r="E1757" t="s">
        <v>7508</v>
      </c>
      <c r="F1757" t="s">
        <v>7509</v>
      </c>
      <c r="G1757" t="s">
        <v>7510</v>
      </c>
      <c r="H1757">
        <v>700</v>
      </c>
      <c r="I1757" t="s">
        <v>38</v>
      </c>
      <c r="K1757">
        <v>2</v>
      </c>
      <c r="L1757">
        <v>1.86</v>
      </c>
      <c r="M1757">
        <v>1.55</v>
      </c>
      <c r="N1757">
        <v>9.99</v>
      </c>
      <c r="O1757">
        <v>1.5</v>
      </c>
      <c r="P1757">
        <v>2.7</v>
      </c>
      <c r="Q1757">
        <v>0.55000000000000004</v>
      </c>
      <c r="R1757">
        <v>1.66499999999999</v>
      </c>
      <c r="S1757">
        <v>1.26</v>
      </c>
      <c r="T1757">
        <v>-1.26</v>
      </c>
      <c r="U1757" s="2">
        <v>2.0249999999999999</v>
      </c>
      <c r="V1757">
        <v>96.428571428571402</v>
      </c>
      <c r="W1757">
        <v>7.56</v>
      </c>
      <c r="X1757">
        <v>24.324324324324301</v>
      </c>
      <c r="Y1757">
        <f t="shared" si="27"/>
        <v>0</v>
      </c>
    </row>
    <row r="1758" spans="1:25" x14ac:dyDescent="0.25">
      <c r="A1758" s="1">
        <v>5050796007863</v>
      </c>
      <c r="B1758" s="1"/>
      <c r="C1758" t="s">
        <v>4519</v>
      </c>
      <c r="D1758" t="s">
        <v>4520</v>
      </c>
      <c r="E1758" t="s">
        <v>4521</v>
      </c>
      <c r="F1758" t="s">
        <v>4522</v>
      </c>
      <c r="G1758" t="s">
        <v>4523</v>
      </c>
      <c r="H1758">
        <v>50</v>
      </c>
      <c r="I1758" t="s">
        <v>38</v>
      </c>
      <c r="K1758">
        <v>1</v>
      </c>
      <c r="L1758">
        <v>0.56159999999999999</v>
      </c>
      <c r="M1758">
        <v>0.46800000000000003</v>
      </c>
      <c r="N1758">
        <v>7.99</v>
      </c>
      <c r="O1758">
        <v>1.2</v>
      </c>
      <c r="P1758">
        <v>2.42</v>
      </c>
      <c r="Q1758">
        <v>0.55000000000000004</v>
      </c>
      <c r="R1758">
        <v>1.3316666666666599</v>
      </c>
      <c r="S1758">
        <v>0.92759999999999998</v>
      </c>
      <c r="T1758">
        <v>-0.92759999999999998</v>
      </c>
      <c r="U1758" s="2">
        <v>2.0203333333333302</v>
      </c>
      <c r="V1758">
        <v>198.46103470857801</v>
      </c>
      <c r="W1758">
        <v>5.5655999999999999</v>
      </c>
      <c r="X1758">
        <v>30.342928660826001</v>
      </c>
      <c r="Y1758">
        <f t="shared" si="27"/>
        <v>0</v>
      </c>
    </row>
    <row r="1759" spans="1:25" x14ac:dyDescent="0.25">
      <c r="A1759" s="1">
        <v>5017403134749</v>
      </c>
      <c r="B1759" s="1">
        <v>5055058173690</v>
      </c>
      <c r="C1759" t="s">
        <v>5214</v>
      </c>
      <c r="D1759" t="s">
        <v>5215</v>
      </c>
      <c r="E1759" t="s">
        <v>5216</v>
      </c>
      <c r="F1759" t="s">
        <v>5217</v>
      </c>
      <c r="G1759" t="s">
        <v>5218</v>
      </c>
      <c r="H1759">
        <v>50</v>
      </c>
      <c r="I1759" t="s">
        <v>38</v>
      </c>
      <c r="J1759" t="s">
        <v>38</v>
      </c>
      <c r="K1759">
        <v>5</v>
      </c>
      <c r="L1759">
        <v>0.79200000000000004</v>
      </c>
      <c r="M1759">
        <v>0.66</v>
      </c>
      <c r="N1759">
        <v>6.99</v>
      </c>
      <c r="O1759">
        <v>0.87</v>
      </c>
      <c r="P1759">
        <v>1.73</v>
      </c>
      <c r="Q1759">
        <v>0.55000000000000004</v>
      </c>
      <c r="R1759">
        <v>1.165</v>
      </c>
      <c r="S1759">
        <v>0.76200000000000001</v>
      </c>
      <c r="T1759">
        <v>-0.76200000000000001</v>
      </c>
      <c r="U1759" s="2">
        <v>2.0150000000000001</v>
      </c>
      <c r="V1759">
        <v>166.52892561983401</v>
      </c>
      <c r="W1759">
        <v>4.5719999999999903</v>
      </c>
      <c r="X1759">
        <v>34.592274678111501</v>
      </c>
      <c r="Y1759">
        <f t="shared" si="27"/>
        <v>0</v>
      </c>
    </row>
    <row r="1760" spans="1:25" x14ac:dyDescent="0.25">
      <c r="A1760" s="1">
        <v>5015934622544</v>
      </c>
      <c r="B1760" s="1"/>
      <c r="C1760" t="s">
        <v>9952</v>
      </c>
      <c r="D1760" t="s">
        <v>9953</v>
      </c>
      <c r="E1760" t="s">
        <v>9954</v>
      </c>
      <c r="F1760" t="s">
        <v>9955</v>
      </c>
      <c r="G1760" t="s">
        <v>9956</v>
      </c>
      <c r="H1760">
        <v>400</v>
      </c>
      <c r="L1760">
        <v>4.2359999999999998</v>
      </c>
      <c r="M1760">
        <v>3.53</v>
      </c>
      <c r="N1760">
        <v>12</v>
      </c>
      <c r="O1760">
        <v>1.5</v>
      </c>
      <c r="P1760">
        <v>2.41</v>
      </c>
      <c r="Q1760">
        <v>0.55000000000000004</v>
      </c>
      <c r="R1760">
        <v>2</v>
      </c>
      <c r="S1760">
        <v>1.5980000000000001</v>
      </c>
      <c r="T1760">
        <v>-1.5980000000000001</v>
      </c>
      <c r="U1760" s="2">
        <v>2.0099999999999998</v>
      </c>
      <c r="V1760">
        <v>49.264705882352899</v>
      </c>
      <c r="W1760">
        <v>9.5879999999999992</v>
      </c>
      <c r="X1760">
        <v>20.100000000000001</v>
      </c>
      <c r="Y1760">
        <f t="shared" si="27"/>
        <v>0</v>
      </c>
    </row>
    <row r="1761" spans="1:25" x14ac:dyDescent="0.25">
      <c r="A1761" s="1">
        <v>8003653023602</v>
      </c>
      <c r="B1761" s="1"/>
      <c r="C1761" t="s">
        <v>8423</v>
      </c>
      <c r="D1761" t="s">
        <v>8424</v>
      </c>
      <c r="E1761" t="s">
        <v>8425</v>
      </c>
      <c r="F1761" t="s">
        <v>8426</v>
      </c>
      <c r="G1761" t="s">
        <v>8427</v>
      </c>
      <c r="H1761">
        <v>200</v>
      </c>
      <c r="I1761" t="s">
        <v>38</v>
      </c>
      <c r="K1761">
        <v>1</v>
      </c>
      <c r="L1761">
        <v>2.484</v>
      </c>
      <c r="M1761">
        <v>2.0699999999999998</v>
      </c>
      <c r="N1761">
        <v>10.99</v>
      </c>
      <c r="O1761">
        <v>1.43</v>
      </c>
      <c r="P1761">
        <v>3.1</v>
      </c>
      <c r="Q1761">
        <v>0.55000000000000004</v>
      </c>
      <c r="R1761">
        <v>1.8316666666666599</v>
      </c>
      <c r="S1761">
        <v>1.43</v>
      </c>
      <c r="T1761">
        <v>-1.43</v>
      </c>
      <c r="U1761" s="2">
        <v>2.0083333333333302</v>
      </c>
      <c r="V1761">
        <v>76.653944020356207</v>
      </c>
      <c r="W1761">
        <v>8.5799999999999894</v>
      </c>
      <c r="X1761">
        <v>21.9290263876251</v>
      </c>
      <c r="Y1761">
        <f t="shared" si="27"/>
        <v>0</v>
      </c>
    </row>
    <row r="1762" spans="1:25" x14ac:dyDescent="0.25">
      <c r="A1762" s="1">
        <v>5022822223097</v>
      </c>
      <c r="B1762" s="1"/>
      <c r="C1762" t="s">
        <v>7227</v>
      </c>
      <c r="D1762" t="s">
        <v>7228</v>
      </c>
      <c r="E1762" t="s">
        <v>7229</v>
      </c>
      <c r="F1762" t="s">
        <v>7230</v>
      </c>
      <c r="G1762" t="s">
        <v>7231</v>
      </c>
      <c r="H1762">
        <v>100</v>
      </c>
      <c r="L1762">
        <v>1.68</v>
      </c>
      <c r="M1762">
        <v>1.4</v>
      </c>
      <c r="N1762">
        <v>8.99</v>
      </c>
      <c r="O1762">
        <v>1.12375</v>
      </c>
      <c r="P1762">
        <v>2.41</v>
      </c>
      <c r="Q1762">
        <v>0.55000000000000004</v>
      </c>
      <c r="R1762">
        <v>1.49833333333333</v>
      </c>
      <c r="S1762">
        <v>1.0967499999999999</v>
      </c>
      <c r="T1762">
        <v>-1.0967499999999999</v>
      </c>
      <c r="U1762" s="2">
        <v>2.0079166666666599</v>
      </c>
      <c r="V1762">
        <v>102.970085470085</v>
      </c>
      <c r="W1762">
        <v>6.5804999999999998</v>
      </c>
      <c r="X1762">
        <v>26.8020022246941</v>
      </c>
      <c r="Y1762">
        <f t="shared" si="27"/>
        <v>0</v>
      </c>
    </row>
    <row r="1763" spans="1:25" x14ac:dyDescent="0.25">
      <c r="A1763" s="1">
        <v>5052516110778</v>
      </c>
      <c r="B1763" s="1">
        <v>5060901891874</v>
      </c>
      <c r="C1763" t="s">
        <v>5575</v>
      </c>
      <c r="D1763" t="s">
        <v>5576</v>
      </c>
      <c r="E1763" t="s">
        <v>5577</v>
      </c>
      <c r="F1763" t="s">
        <v>5578</v>
      </c>
      <c r="G1763" t="s">
        <v>5579</v>
      </c>
      <c r="H1763">
        <v>100</v>
      </c>
      <c r="J1763" t="s">
        <v>38</v>
      </c>
      <c r="K1763">
        <v>2</v>
      </c>
      <c r="L1763">
        <v>0.93600000000000005</v>
      </c>
      <c r="M1763">
        <v>0.78</v>
      </c>
      <c r="N1763">
        <v>9.99</v>
      </c>
      <c r="O1763">
        <v>1.5</v>
      </c>
      <c r="P1763">
        <v>3.49</v>
      </c>
      <c r="Q1763">
        <v>0.55000000000000004</v>
      </c>
      <c r="R1763">
        <v>1.66499999999999</v>
      </c>
      <c r="S1763">
        <v>1.264</v>
      </c>
      <c r="T1763">
        <v>-1.264</v>
      </c>
      <c r="U1763" s="2">
        <v>2.0049999999999999</v>
      </c>
      <c r="V1763">
        <v>150.75187969924801</v>
      </c>
      <c r="W1763">
        <v>7.5839999999999996</v>
      </c>
      <c r="X1763">
        <v>24.084084084084001</v>
      </c>
      <c r="Y1763">
        <f t="shared" si="27"/>
        <v>0</v>
      </c>
    </row>
    <row r="1764" spans="1:25" x14ac:dyDescent="0.25">
      <c r="A1764" s="1">
        <v>5030481970511</v>
      </c>
      <c r="B1764" s="1">
        <v>7426968333012</v>
      </c>
      <c r="C1764" t="s">
        <v>6542</v>
      </c>
      <c r="D1764" t="s">
        <v>6543</v>
      </c>
      <c r="E1764" t="s">
        <v>6544</v>
      </c>
      <c r="F1764" t="s">
        <v>6545</v>
      </c>
      <c r="G1764" t="s">
        <v>6546</v>
      </c>
      <c r="H1764">
        <v>50</v>
      </c>
      <c r="I1764" t="s">
        <v>38</v>
      </c>
      <c r="K1764">
        <v>1</v>
      </c>
      <c r="L1764">
        <v>1.3440000000000001</v>
      </c>
      <c r="M1764">
        <v>1.1200000000000001</v>
      </c>
      <c r="N1764">
        <v>9.99</v>
      </c>
      <c r="O1764">
        <v>1.5</v>
      </c>
      <c r="P1764">
        <v>3.15</v>
      </c>
      <c r="Q1764">
        <v>0.55000000000000004</v>
      </c>
      <c r="R1764">
        <v>1.66499999999999</v>
      </c>
      <c r="S1764">
        <v>1.264</v>
      </c>
      <c r="T1764">
        <v>-1.264</v>
      </c>
      <c r="U1764" s="2">
        <v>2.0049999999999999</v>
      </c>
      <c r="V1764">
        <v>120.05988023952099</v>
      </c>
      <c r="W1764">
        <v>7.5839999999999899</v>
      </c>
      <c r="X1764">
        <v>24.084084084084001</v>
      </c>
      <c r="Y1764">
        <f t="shared" si="27"/>
        <v>0</v>
      </c>
    </row>
    <row r="1765" spans="1:25" x14ac:dyDescent="0.25">
      <c r="A1765" s="1">
        <v>5017403134312</v>
      </c>
      <c r="B1765" s="1"/>
      <c r="C1765" t="s">
        <v>7197</v>
      </c>
      <c r="D1765" t="s">
        <v>7198</v>
      </c>
      <c r="E1765" t="s">
        <v>7199</v>
      </c>
      <c r="F1765" t="s">
        <v>7200</v>
      </c>
      <c r="G1765" t="s">
        <v>7201</v>
      </c>
      <c r="H1765">
        <v>300</v>
      </c>
      <c r="I1765" t="s">
        <v>38</v>
      </c>
      <c r="K1765">
        <v>2</v>
      </c>
      <c r="L1765">
        <v>1.6439999999999999</v>
      </c>
      <c r="M1765">
        <v>1.37</v>
      </c>
      <c r="N1765">
        <v>9.99</v>
      </c>
      <c r="O1765">
        <v>1.3</v>
      </c>
      <c r="P1765">
        <v>3.1</v>
      </c>
      <c r="Q1765">
        <v>0.55000000000000004</v>
      </c>
      <c r="R1765">
        <v>1.66499999999999</v>
      </c>
      <c r="S1765">
        <v>1.264</v>
      </c>
      <c r="T1765">
        <v>-1.264</v>
      </c>
      <c r="U1765" s="2">
        <v>2.0049999999999999</v>
      </c>
      <c r="V1765">
        <v>104.427083333333</v>
      </c>
      <c r="W1765">
        <v>7.5839999999999899</v>
      </c>
      <c r="X1765">
        <v>24.084084084084001</v>
      </c>
      <c r="Y1765">
        <f t="shared" si="27"/>
        <v>0</v>
      </c>
    </row>
    <row r="1766" spans="1:25" x14ac:dyDescent="0.25">
      <c r="A1766" s="1">
        <v>5052516213073</v>
      </c>
      <c r="B1766" s="1"/>
      <c r="C1766" t="s">
        <v>9822</v>
      </c>
      <c r="D1766" t="s">
        <v>9823</v>
      </c>
      <c r="E1766" t="s">
        <v>9824</v>
      </c>
      <c r="F1766" t="s">
        <v>9825</v>
      </c>
      <c r="G1766" t="s">
        <v>9826</v>
      </c>
      <c r="H1766">
        <v>900</v>
      </c>
      <c r="I1766" t="s">
        <v>38</v>
      </c>
      <c r="K1766">
        <v>1</v>
      </c>
      <c r="L1766">
        <v>4.032</v>
      </c>
      <c r="M1766">
        <v>3.36</v>
      </c>
      <c r="N1766">
        <v>12.99</v>
      </c>
      <c r="O1766">
        <v>1.95</v>
      </c>
      <c r="P1766">
        <v>2.96</v>
      </c>
      <c r="Q1766">
        <v>0.55000000000000004</v>
      </c>
      <c r="R1766">
        <v>2.1649999999999898</v>
      </c>
      <c r="S1766">
        <v>1.764</v>
      </c>
      <c r="T1766">
        <v>-1.764</v>
      </c>
      <c r="U1766" s="2">
        <v>2.0049999999999999</v>
      </c>
      <c r="V1766">
        <v>51.278772378516599</v>
      </c>
      <c r="W1766">
        <v>10.584</v>
      </c>
      <c r="X1766">
        <v>18.521939953810602</v>
      </c>
      <c r="Y1766">
        <f t="shared" si="27"/>
        <v>0</v>
      </c>
    </row>
    <row r="1767" spans="1:25" x14ac:dyDescent="0.25">
      <c r="A1767" s="1">
        <v>5015302105532</v>
      </c>
      <c r="B1767" s="1"/>
      <c r="C1767" t="s">
        <v>6030</v>
      </c>
      <c r="D1767" t="s">
        <v>6031</v>
      </c>
      <c r="E1767" t="s">
        <v>6032</v>
      </c>
      <c r="F1767" t="s">
        <v>6033</v>
      </c>
      <c r="G1767" t="s">
        <v>6034</v>
      </c>
      <c r="H1767">
        <v>400</v>
      </c>
      <c r="K1767">
        <v>1</v>
      </c>
      <c r="L1767">
        <v>1.08</v>
      </c>
      <c r="M1767">
        <v>0.9</v>
      </c>
      <c r="N1767">
        <v>7.25</v>
      </c>
      <c r="O1767">
        <v>1.0900000000000001</v>
      </c>
      <c r="P1767">
        <v>1.5</v>
      </c>
      <c r="Q1767">
        <v>0.55000000000000004</v>
      </c>
      <c r="R1767">
        <v>1.2083333333333299</v>
      </c>
      <c r="S1767">
        <v>0.80800000000000005</v>
      </c>
      <c r="T1767">
        <v>-0.80800000000000005</v>
      </c>
      <c r="U1767" s="2">
        <v>2.0016666666666598</v>
      </c>
      <c r="V1767">
        <v>138.04597701149399</v>
      </c>
      <c r="W1767">
        <v>4.8479999999999999</v>
      </c>
      <c r="X1767">
        <v>33.131034482758601</v>
      </c>
      <c r="Y1767">
        <f t="shared" si="27"/>
        <v>0</v>
      </c>
    </row>
    <row r="1768" spans="1:25" x14ac:dyDescent="0.25">
      <c r="A1768" s="1">
        <v>5030481931024</v>
      </c>
      <c r="B1768" s="1">
        <v>5065010529182</v>
      </c>
      <c r="C1768" t="s">
        <v>7929</v>
      </c>
      <c r="D1768" t="s">
        <v>8367</v>
      </c>
      <c r="E1768" t="s">
        <v>7931</v>
      </c>
      <c r="F1768" t="s">
        <v>8368</v>
      </c>
      <c r="G1768" t="s">
        <v>7933</v>
      </c>
      <c r="H1768">
        <v>200</v>
      </c>
      <c r="I1768" t="s">
        <v>38</v>
      </c>
      <c r="K1768">
        <v>1</v>
      </c>
      <c r="L1768">
        <v>2.4239999999999999</v>
      </c>
      <c r="M1768">
        <v>2.02</v>
      </c>
      <c r="N1768">
        <v>11.92</v>
      </c>
      <c r="O1768">
        <v>1.79</v>
      </c>
      <c r="P1768">
        <v>3.58</v>
      </c>
      <c r="Q1768">
        <v>0.55000000000000004</v>
      </c>
      <c r="R1768">
        <v>1.9866666666666599</v>
      </c>
      <c r="S1768">
        <v>1.5880000000000001</v>
      </c>
      <c r="T1768">
        <v>-1.5880000000000001</v>
      </c>
      <c r="U1768" s="2">
        <v>1.9933333333333301</v>
      </c>
      <c r="V1768">
        <v>77.561608300907906</v>
      </c>
      <c r="W1768">
        <v>9.5280000000000005</v>
      </c>
      <c r="X1768">
        <v>20.067114093959699</v>
      </c>
      <c r="Y1768">
        <f t="shared" si="27"/>
        <v>0</v>
      </c>
    </row>
    <row r="1769" spans="1:25" x14ac:dyDescent="0.25">
      <c r="A1769" s="1">
        <v>11179856312</v>
      </c>
      <c r="B1769" s="1">
        <v>777904388182</v>
      </c>
      <c r="C1769" t="s">
        <v>4585</v>
      </c>
      <c r="D1769" t="s">
        <v>4586</v>
      </c>
      <c r="E1769" t="s">
        <v>4587</v>
      </c>
      <c r="F1769" t="s">
        <v>4588</v>
      </c>
      <c r="G1769" t="s">
        <v>4589</v>
      </c>
      <c r="H1769">
        <v>200</v>
      </c>
      <c r="I1769" t="s">
        <v>38</v>
      </c>
      <c r="K1769">
        <v>1</v>
      </c>
      <c r="L1769">
        <v>0.56399999999999995</v>
      </c>
      <c r="M1769">
        <v>0.47</v>
      </c>
      <c r="N1769">
        <v>8.99</v>
      </c>
      <c r="O1769">
        <v>1.35</v>
      </c>
      <c r="P1769">
        <v>3.13</v>
      </c>
      <c r="Q1769">
        <v>0.55000000000000004</v>
      </c>
      <c r="R1769">
        <v>1.49833333333333</v>
      </c>
      <c r="S1769">
        <v>1.1000000000000001</v>
      </c>
      <c r="T1769">
        <v>-1.1000000000000001</v>
      </c>
      <c r="U1769" s="2">
        <v>1.99166666666666</v>
      </c>
      <c r="V1769">
        <v>195.26143790849599</v>
      </c>
      <c r="W1769">
        <v>6.6</v>
      </c>
      <c r="X1769">
        <v>26.585094549499399</v>
      </c>
      <c r="Y1769">
        <f t="shared" si="27"/>
        <v>0</v>
      </c>
    </row>
    <row r="1770" spans="1:25" x14ac:dyDescent="0.25">
      <c r="A1770" s="1">
        <v>11179856336</v>
      </c>
      <c r="B1770" s="1"/>
      <c r="C1770" t="s">
        <v>4590</v>
      </c>
      <c r="D1770" t="s">
        <v>4591</v>
      </c>
      <c r="E1770" t="s">
        <v>4592</v>
      </c>
      <c r="F1770" t="s">
        <v>4593</v>
      </c>
      <c r="G1770" t="s">
        <v>4594</v>
      </c>
      <c r="H1770">
        <v>100</v>
      </c>
      <c r="I1770" t="s">
        <v>38</v>
      </c>
      <c r="K1770">
        <v>1</v>
      </c>
      <c r="L1770">
        <v>0.56399999999999995</v>
      </c>
      <c r="M1770">
        <v>0.47</v>
      </c>
      <c r="N1770">
        <v>8.99</v>
      </c>
      <c r="O1770">
        <v>1.35</v>
      </c>
      <c r="P1770">
        <v>3.13</v>
      </c>
      <c r="Q1770">
        <v>0.55000000000000004</v>
      </c>
      <c r="R1770">
        <v>1.49833333333333</v>
      </c>
      <c r="S1770">
        <v>1.1000000000000001</v>
      </c>
      <c r="T1770">
        <v>-1.1000000000000001</v>
      </c>
      <c r="U1770" s="2">
        <v>1.99166666666666</v>
      </c>
      <c r="V1770">
        <v>195.26143790849599</v>
      </c>
      <c r="W1770">
        <v>6.6</v>
      </c>
      <c r="X1770">
        <v>26.585094549499399</v>
      </c>
      <c r="Y1770">
        <f t="shared" si="27"/>
        <v>0</v>
      </c>
    </row>
    <row r="1771" spans="1:25" x14ac:dyDescent="0.25">
      <c r="A1771" s="1">
        <v>5017403145530</v>
      </c>
      <c r="B1771" s="1"/>
      <c r="C1771" t="s">
        <v>5106</v>
      </c>
      <c r="D1771" t="s">
        <v>5107</v>
      </c>
      <c r="E1771" t="s">
        <v>5108</v>
      </c>
      <c r="F1771" t="s">
        <v>5109</v>
      </c>
      <c r="G1771" t="s">
        <v>5110</v>
      </c>
      <c r="H1771">
        <v>300</v>
      </c>
      <c r="I1771" t="s">
        <v>38</v>
      </c>
      <c r="K1771">
        <v>2</v>
      </c>
      <c r="L1771">
        <v>0.74399999999999999</v>
      </c>
      <c r="M1771">
        <v>0.62</v>
      </c>
      <c r="N1771">
        <v>6.95</v>
      </c>
      <c r="O1771">
        <v>0.9</v>
      </c>
      <c r="P1771">
        <v>1.73</v>
      </c>
      <c r="Q1771">
        <v>0.55000000000000004</v>
      </c>
      <c r="R1771">
        <v>1.1583333333333301</v>
      </c>
      <c r="S1771">
        <v>0.76</v>
      </c>
      <c r="T1771">
        <v>-0.76</v>
      </c>
      <c r="U1771" s="2">
        <v>1.99166666666666</v>
      </c>
      <c r="V1771">
        <v>170.22792022792001</v>
      </c>
      <c r="W1771">
        <v>4.5599999999999996</v>
      </c>
      <c r="X1771">
        <v>34.388489208632997</v>
      </c>
      <c r="Y1771">
        <f t="shared" si="27"/>
        <v>0</v>
      </c>
    </row>
    <row r="1772" spans="1:25" x14ac:dyDescent="0.25">
      <c r="A1772" s="1">
        <v>5017403145547</v>
      </c>
      <c r="B1772" s="1"/>
      <c r="C1772" t="s">
        <v>5106</v>
      </c>
      <c r="D1772" t="s">
        <v>5111</v>
      </c>
      <c r="E1772" t="s">
        <v>5108</v>
      </c>
      <c r="F1772" t="s">
        <v>5112</v>
      </c>
      <c r="G1772" t="s">
        <v>5110</v>
      </c>
      <c r="H1772">
        <v>300</v>
      </c>
      <c r="I1772" t="s">
        <v>38</v>
      </c>
      <c r="K1772">
        <v>2</v>
      </c>
      <c r="L1772">
        <v>0.74399999999999999</v>
      </c>
      <c r="M1772">
        <v>0.62</v>
      </c>
      <c r="N1772">
        <v>6.95</v>
      </c>
      <c r="O1772">
        <v>0.9</v>
      </c>
      <c r="P1772">
        <v>1.73</v>
      </c>
      <c r="Q1772">
        <v>0.55000000000000004</v>
      </c>
      <c r="R1772">
        <v>1.1583333333333301</v>
      </c>
      <c r="S1772">
        <v>0.76</v>
      </c>
      <c r="T1772">
        <v>-0.76</v>
      </c>
      <c r="U1772" s="2">
        <v>1.99166666666666</v>
      </c>
      <c r="V1772">
        <v>170.22792022792001</v>
      </c>
      <c r="W1772">
        <v>4.5599999999999996</v>
      </c>
      <c r="X1772">
        <v>34.388489208632997</v>
      </c>
      <c r="Y1772">
        <f t="shared" si="27"/>
        <v>0</v>
      </c>
    </row>
    <row r="1773" spans="1:25" x14ac:dyDescent="0.25">
      <c r="A1773" s="1">
        <v>5013922044972</v>
      </c>
      <c r="B1773" s="1">
        <v>5061099330350</v>
      </c>
      <c r="C1773" t="s">
        <v>5412</v>
      </c>
      <c r="D1773" t="s">
        <v>5413</v>
      </c>
      <c r="E1773" t="s">
        <v>5414</v>
      </c>
      <c r="F1773" t="s">
        <v>5415</v>
      </c>
      <c r="G1773" t="s">
        <v>5416</v>
      </c>
      <c r="H1773">
        <v>600</v>
      </c>
      <c r="I1773" t="s">
        <v>38</v>
      </c>
      <c r="K1773">
        <v>1</v>
      </c>
      <c r="L1773">
        <v>0.85199999999999998</v>
      </c>
      <c r="M1773">
        <v>0.71</v>
      </c>
      <c r="N1773">
        <v>7.49</v>
      </c>
      <c r="O1773">
        <v>1.1200000000000001</v>
      </c>
      <c r="P1773">
        <v>1.87</v>
      </c>
      <c r="Q1773">
        <v>0.55000000000000004</v>
      </c>
      <c r="R1773">
        <v>1.24833333333333</v>
      </c>
      <c r="S1773">
        <v>0.85</v>
      </c>
      <c r="T1773">
        <v>-0.85</v>
      </c>
      <c r="U1773" s="2">
        <v>1.99166666666666</v>
      </c>
      <c r="V1773">
        <v>158.06878306878301</v>
      </c>
      <c r="W1773">
        <v>5.0999999999999996</v>
      </c>
      <c r="X1773">
        <v>31.909212283043999</v>
      </c>
      <c r="Y1773">
        <f t="shared" si="27"/>
        <v>0</v>
      </c>
    </row>
    <row r="1774" spans="1:25" x14ac:dyDescent="0.25">
      <c r="A1774" s="1">
        <v>5032759006113</v>
      </c>
      <c r="B1774" s="1"/>
      <c r="C1774" t="s">
        <v>6552</v>
      </c>
      <c r="D1774" t="s">
        <v>6553</v>
      </c>
      <c r="E1774" t="s">
        <v>6554</v>
      </c>
      <c r="F1774" t="s">
        <v>6555</v>
      </c>
      <c r="G1774" t="s">
        <v>6556</v>
      </c>
      <c r="H1774">
        <v>50</v>
      </c>
      <c r="I1774" t="s">
        <v>38</v>
      </c>
      <c r="J1774" t="s">
        <v>38</v>
      </c>
      <c r="K1774">
        <v>10</v>
      </c>
      <c r="L1774">
        <v>1.3320000000000001</v>
      </c>
      <c r="M1774">
        <v>1.1100000000000001</v>
      </c>
      <c r="N1774">
        <v>7.64</v>
      </c>
      <c r="O1774">
        <v>0.99</v>
      </c>
      <c r="P1774">
        <v>1.73</v>
      </c>
      <c r="Q1774">
        <v>0.55000000000000004</v>
      </c>
      <c r="R1774">
        <v>1.2733333333333301</v>
      </c>
      <c r="S1774">
        <v>0.875999999999999</v>
      </c>
      <c r="T1774">
        <v>-0.875999999999999</v>
      </c>
      <c r="U1774" s="2">
        <v>1.9866666666666599</v>
      </c>
      <c r="V1774">
        <v>119.67871485943699</v>
      </c>
      <c r="W1774">
        <v>5.2559999999999896</v>
      </c>
      <c r="X1774">
        <v>31.204188481675299</v>
      </c>
      <c r="Y1774">
        <f t="shared" si="27"/>
        <v>0</v>
      </c>
    </row>
    <row r="1775" spans="1:25" x14ac:dyDescent="0.25">
      <c r="A1775" s="1">
        <v>5056283829215</v>
      </c>
      <c r="B1775" s="1">
        <v>762849134246</v>
      </c>
      <c r="C1775" t="s">
        <v>6427</v>
      </c>
      <c r="D1775" t="s">
        <v>6607</v>
      </c>
      <c r="E1775" t="s">
        <v>6429</v>
      </c>
      <c r="F1775" t="s">
        <v>6608</v>
      </c>
      <c r="G1775" t="s">
        <v>6431</v>
      </c>
      <c r="H1775">
        <v>300</v>
      </c>
      <c r="I1775" t="s">
        <v>38</v>
      </c>
      <c r="K1775">
        <v>1</v>
      </c>
      <c r="L1775">
        <v>1.3680000000000001</v>
      </c>
      <c r="M1775">
        <v>1.1399999999999999</v>
      </c>
      <c r="N1775">
        <v>9.99</v>
      </c>
      <c r="O1775">
        <v>1.5</v>
      </c>
      <c r="P1775">
        <v>3.15</v>
      </c>
      <c r="Q1775">
        <v>0.55000000000000004</v>
      </c>
      <c r="R1775">
        <v>1.66499999999999</v>
      </c>
      <c r="S1775">
        <v>1.268</v>
      </c>
      <c r="T1775">
        <v>-1.268</v>
      </c>
      <c r="U1775" s="2">
        <v>1.9850000000000001</v>
      </c>
      <c r="V1775">
        <v>117.455621301775</v>
      </c>
      <c r="W1775">
        <v>7.6079999999999899</v>
      </c>
      <c r="X1775">
        <v>23.8438438438438</v>
      </c>
      <c r="Y1775">
        <f t="shared" si="27"/>
        <v>0</v>
      </c>
    </row>
    <row r="1776" spans="1:25" x14ac:dyDescent="0.25">
      <c r="A1776" s="1">
        <v>8694064007000</v>
      </c>
      <c r="B1776" s="1"/>
      <c r="C1776" t="s">
        <v>5752</v>
      </c>
      <c r="D1776" t="s">
        <v>6085</v>
      </c>
      <c r="E1776" t="s">
        <v>5754</v>
      </c>
      <c r="F1776" t="s">
        <v>6086</v>
      </c>
      <c r="G1776" t="s">
        <v>5756</v>
      </c>
      <c r="H1776">
        <v>100</v>
      </c>
      <c r="I1776" t="s">
        <v>38</v>
      </c>
      <c r="K1776">
        <v>1</v>
      </c>
      <c r="L1776">
        <v>1.08</v>
      </c>
      <c r="M1776">
        <v>0.9</v>
      </c>
      <c r="N1776">
        <v>8.98</v>
      </c>
      <c r="O1776">
        <v>1.35</v>
      </c>
      <c r="P1776">
        <v>2.7</v>
      </c>
      <c r="Q1776">
        <v>0.55000000000000004</v>
      </c>
      <c r="R1776">
        <v>1.4966666666666599</v>
      </c>
      <c r="S1776">
        <v>1.1000000000000001</v>
      </c>
      <c r="T1776">
        <v>-1.1000000000000001</v>
      </c>
      <c r="U1776" s="2">
        <v>1.9833333333333301</v>
      </c>
      <c r="V1776">
        <v>136.78160919540201</v>
      </c>
      <c r="W1776">
        <v>6.6</v>
      </c>
      <c r="X1776">
        <v>26.503340757238298</v>
      </c>
      <c r="Y1776">
        <f t="shared" si="27"/>
        <v>0</v>
      </c>
    </row>
    <row r="1777" spans="1:25" x14ac:dyDescent="0.25">
      <c r="A1777" s="1">
        <v>5050565451897</v>
      </c>
      <c r="B1777" s="1"/>
      <c r="C1777" t="s">
        <v>5883</v>
      </c>
      <c r="D1777" t="s">
        <v>5884</v>
      </c>
      <c r="E1777" t="s">
        <v>5885</v>
      </c>
      <c r="F1777" t="s">
        <v>5886</v>
      </c>
      <c r="G1777" t="s">
        <v>5887</v>
      </c>
      <c r="H1777">
        <v>200</v>
      </c>
      <c r="I1777" t="s">
        <v>38</v>
      </c>
      <c r="K1777">
        <v>1</v>
      </c>
      <c r="L1777">
        <v>1.008</v>
      </c>
      <c r="M1777">
        <v>0.84</v>
      </c>
      <c r="N1777">
        <v>6.49</v>
      </c>
      <c r="O1777">
        <v>0.52</v>
      </c>
      <c r="P1777">
        <v>1.52</v>
      </c>
      <c r="Q1777">
        <v>0.55000000000000004</v>
      </c>
      <c r="R1777">
        <v>1.0816666666666599</v>
      </c>
      <c r="S1777">
        <v>0.68600000000000005</v>
      </c>
      <c r="T1777">
        <v>-0.68600000000000005</v>
      </c>
      <c r="U1777" s="2">
        <v>1.9783333333333299</v>
      </c>
      <c r="V1777">
        <v>142.32613908872901</v>
      </c>
      <c r="W1777">
        <v>4.1159999999999997</v>
      </c>
      <c r="X1777">
        <v>36.579352850539202</v>
      </c>
      <c r="Y1777">
        <f t="shared" si="27"/>
        <v>0</v>
      </c>
    </row>
    <row r="1778" spans="1:25" x14ac:dyDescent="0.25">
      <c r="A1778" s="1">
        <v>5050565566447</v>
      </c>
      <c r="B1778" s="1"/>
      <c r="C1778" t="s">
        <v>5888</v>
      </c>
      <c r="D1778" t="s">
        <v>5889</v>
      </c>
      <c r="E1778" t="s">
        <v>5890</v>
      </c>
      <c r="F1778" t="s">
        <v>5891</v>
      </c>
      <c r="G1778" t="s">
        <v>5892</v>
      </c>
      <c r="H1778">
        <v>50</v>
      </c>
      <c r="I1778" t="s">
        <v>38</v>
      </c>
      <c r="K1778">
        <v>1</v>
      </c>
      <c r="L1778">
        <v>1.008</v>
      </c>
      <c r="M1778">
        <v>0.84</v>
      </c>
      <c r="N1778">
        <v>6.49</v>
      </c>
      <c r="O1778">
        <v>0.52</v>
      </c>
      <c r="P1778">
        <v>1.52</v>
      </c>
      <c r="Q1778">
        <v>0.55000000000000004</v>
      </c>
      <c r="R1778">
        <v>1.0816666666666599</v>
      </c>
      <c r="S1778">
        <v>0.68600000000000005</v>
      </c>
      <c r="T1778">
        <v>-0.68600000000000005</v>
      </c>
      <c r="U1778" s="2">
        <v>1.9783333333333299</v>
      </c>
      <c r="V1778">
        <v>142.32613908872901</v>
      </c>
      <c r="W1778">
        <v>4.1159999999999997</v>
      </c>
      <c r="X1778">
        <v>36.579352850539202</v>
      </c>
      <c r="Y1778">
        <f t="shared" si="27"/>
        <v>0</v>
      </c>
    </row>
    <row r="1779" spans="1:25" x14ac:dyDescent="0.25">
      <c r="A1779" s="1">
        <v>8720573253833</v>
      </c>
      <c r="B1779" s="1"/>
      <c r="C1779" t="s">
        <v>11578</v>
      </c>
      <c r="D1779" t="s">
        <v>11579</v>
      </c>
      <c r="E1779" t="s">
        <v>11580</v>
      </c>
      <c r="F1779" t="s">
        <v>11581</v>
      </c>
      <c r="G1779" t="s">
        <v>11582</v>
      </c>
      <c r="H1779">
        <v>50</v>
      </c>
      <c r="L1779">
        <v>9.4079999999999995</v>
      </c>
      <c r="M1779">
        <v>7.84</v>
      </c>
      <c r="N1779">
        <v>18.04</v>
      </c>
      <c r="O1779">
        <v>2.2549999999999999</v>
      </c>
      <c r="P1779">
        <v>2.41</v>
      </c>
      <c r="Q1779">
        <v>0.55000000000000004</v>
      </c>
      <c r="R1779">
        <v>3.0066666666666602</v>
      </c>
      <c r="S1779">
        <v>2.6110000000000002</v>
      </c>
      <c r="T1779">
        <v>-2.6110000000000002</v>
      </c>
      <c r="U1779" s="2">
        <v>1.9783333333333299</v>
      </c>
      <c r="V1779">
        <v>23.5796583234008</v>
      </c>
      <c r="W1779">
        <v>15.666</v>
      </c>
      <c r="X1779">
        <v>13.159645232815899</v>
      </c>
      <c r="Y1779">
        <f t="shared" si="27"/>
        <v>0</v>
      </c>
    </row>
    <row r="1780" spans="1:25" x14ac:dyDescent="0.25">
      <c r="A1780" s="1">
        <v>8005730029163</v>
      </c>
      <c r="B1780" s="1">
        <v>5010414320118</v>
      </c>
      <c r="C1780" t="s">
        <v>6329</v>
      </c>
      <c r="D1780" t="s">
        <v>6330</v>
      </c>
      <c r="E1780" t="s">
        <v>6331</v>
      </c>
      <c r="F1780" t="s">
        <v>6332</v>
      </c>
      <c r="G1780" t="s">
        <v>6333</v>
      </c>
      <c r="H1780">
        <v>50</v>
      </c>
      <c r="I1780" t="s">
        <v>38</v>
      </c>
      <c r="J1780" t="s">
        <v>38</v>
      </c>
      <c r="K1780">
        <v>7</v>
      </c>
      <c r="L1780">
        <v>1.1879999999999999</v>
      </c>
      <c r="M1780">
        <v>0.99</v>
      </c>
      <c r="N1780">
        <v>8.68</v>
      </c>
      <c r="O1780">
        <v>1.3</v>
      </c>
      <c r="P1780">
        <v>2.42</v>
      </c>
      <c r="Q1780">
        <v>0.55000000000000004</v>
      </c>
      <c r="R1780">
        <v>1.4466666666666601</v>
      </c>
      <c r="S1780">
        <v>1.052</v>
      </c>
      <c r="T1780">
        <v>-1.052</v>
      </c>
      <c r="U1780" s="2">
        <v>1.9733333333333301</v>
      </c>
      <c r="V1780">
        <v>128.13852813852799</v>
      </c>
      <c r="W1780">
        <v>6.3119999999999896</v>
      </c>
      <c r="X1780">
        <v>27.281105990783399</v>
      </c>
      <c r="Y1780">
        <f t="shared" si="27"/>
        <v>0</v>
      </c>
    </row>
    <row r="1781" spans="1:25" x14ac:dyDescent="0.25">
      <c r="A1781" s="1">
        <v>5026180023061</v>
      </c>
      <c r="B1781" s="1">
        <v>5060415768143</v>
      </c>
      <c r="C1781" t="s">
        <v>6379</v>
      </c>
      <c r="D1781" t="s">
        <v>6380</v>
      </c>
      <c r="E1781" t="s">
        <v>6381</v>
      </c>
      <c r="F1781" t="s">
        <v>6382</v>
      </c>
      <c r="G1781" t="s">
        <v>6383</v>
      </c>
      <c r="H1781">
        <v>100</v>
      </c>
      <c r="I1781" t="s">
        <v>38</v>
      </c>
      <c r="J1781" t="s">
        <v>38</v>
      </c>
      <c r="K1781">
        <v>2</v>
      </c>
      <c r="L1781">
        <v>1.212</v>
      </c>
      <c r="M1781">
        <v>1.01</v>
      </c>
      <c r="N1781">
        <v>8.99</v>
      </c>
      <c r="O1781">
        <v>1.35</v>
      </c>
      <c r="P1781">
        <v>2.61</v>
      </c>
      <c r="Q1781">
        <v>0.55000000000000004</v>
      </c>
      <c r="R1781">
        <v>1.49833333333333</v>
      </c>
      <c r="S1781">
        <v>1.1040000000000001</v>
      </c>
      <c r="T1781">
        <v>-1.1040000000000001</v>
      </c>
      <c r="U1781" s="2">
        <v>1.97166666666666</v>
      </c>
      <c r="V1781">
        <v>126.388888888888</v>
      </c>
      <c r="W1781">
        <v>6.6239999999999997</v>
      </c>
      <c r="X1781">
        <v>26.3181312569521</v>
      </c>
      <c r="Y1781">
        <f t="shared" si="27"/>
        <v>0</v>
      </c>
    </row>
    <row r="1782" spans="1:25" x14ac:dyDescent="0.25">
      <c r="A1782" s="1">
        <v>5060010430599</v>
      </c>
      <c r="B1782" s="1"/>
      <c r="C1782" t="s">
        <v>5510</v>
      </c>
      <c r="D1782" t="s">
        <v>5511</v>
      </c>
      <c r="E1782" t="s">
        <v>5512</v>
      </c>
      <c r="F1782" t="s">
        <v>5513</v>
      </c>
      <c r="G1782" t="s">
        <v>5514</v>
      </c>
      <c r="H1782">
        <v>50</v>
      </c>
      <c r="L1782">
        <v>0.876</v>
      </c>
      <c r="M1782">
        <v>0.73</v>
      </c>
      <c r="N1782">
        <v>7.99</v>
      </c>
      <c r="O1782">
        <v>0.99875000000000003</v>
      </c>
      <c r="P1782">
        <v>2.41</v>
      </c>
      <c r="Q1782">
        <v>0.55000000000000004</v>
      </c>
      <c r="R1782">
        <v>1.3316666666666599</v>
      </c>
      <c r="S1782">
        <v>0.93774999999999997</v>
      </c>
      <c r="T1782">
        <v>-0.93774999999999997</v>
      </c>
      <c r="U1782" s="2">
        <v>1.9695833333333299</v>
      </c>
      <c r="V1782">
        <v>153.873697916666</v>
      </c>
      <c r="W1782">
        <v>5.6264999999999903</v>
      </c>
      <c r="X1782">
        <v>29.580725907384199</v>
      </c>
      <c r="Y1782">
        <f t="shared" si="27"/>
        <v>0</v>
      </c>
    </row>
    <row r="1783" spans="1:25" x14ac:dyDescent="0.25">
      <c r="A1783" s="1">
        <v>5029594190244</v>
      </c>
      <c r="B1783" s="1">
        <v>762983170940</v>
      </c>
      <c r="C1783" t="s">
        <v>11535</v>
      </c>
      <c r="D1783" t="s">
        <v>11536</v>
      </c>
      <c r="E1783" t="s">
        <v>11537</v>
      </c>
      <c r="F1783" t="s">
        <v>11538</v>
      </c>
      <c r="G1783" t="s">
        <v>11539</v>
      </c>
      <c r="H1783">
        <v>100</v>
      </c>
      <c r="I1783" t="s">
        <v>38</v>
      </c>
      <c r="K1783">
        <v>1</v>
      </c>
      <c r="L1783">
        <v>8.8680000000000003</v>
      </c>
      <c r="M1783">
        <v>7.39</v>
      </c>
      <c r="N1783">
        <v>17.989999999999998</v>
      </c>
      <c r="O1783">
        <v>2.34</v>
      </c>
      <c r="P1783">
        <v>2.75</v>
      </c>
      <c r="Q1783">
        <v>0.55000000000000004</v>
      </c>
      <c r="R1783">
        <v>2.99833333333333</v>
      </c>
      <c r="S1783">
        <v>2.6059999999999999</v>
      </c>
      <c r="T1783">
        <v>-2.6059999999999999</v>
      </c>
      <c r="U1783" s="2">
        <v>1.96166666666666</v>
      </c>
      <c r="V1783">
        <v>24.7061293031066</v>
      </c>
      <c r="W1783">
        <v>15.635999999999999</v>
      </c>
      <c r="X1783">
        <v>13.0850472484713</v>
      </c>
      <c r="Y1783">
        <f t="shared" si="27"/>
        <v>0</v>
      </c>
    </row>
    <row r="1784" spans="1:25" x14ac:dyDescent="0.25">
      <c r="A1784" s="1">
        <v>5050796010979</v>
      </c>
      <c r="B1784" s="1">
        <v>785197261921</v>
      </c>
      <c r="C1784" t="s">
        <v>4967</v>
      </c>
      <c r="D1784" t="s">
        <v>4968</v>
      </c>
      <c r="E1784" t="s">
        <v>4969</v>
      </c>
      <c r="F1784" t="s">
        <v>4970</v>
      </c>
      <c r="G1784" t="s">
        <v>4971</v>
      </c>
      <c r="H1784">
        <v>100</v>
      </c>
      <c r="I1784" t="s">
        <v>38</v>
      </c>
      <c r="K1784">
        <v>1</v>
      </c>
      <c r="L1784">
        <v>0.67679999999999996</v>
      </c>
      <c r="M1784">
        <v>0.56399999999999995</v>
      </c>
      <c r="N1784">
        <v>6.99</v>
      </c>
      <c r="O1784">
        <v>1.05</v>
      </c>
      <c r="P1784">
        <v>1.7</v>
      </c>
      <c r="Q1784">
        <v>0.55000000000000004</v>
      </c>
      <c r="R1784">
        <v>1.165</v>
      </c>
      <c r="S1784">
        <v>0.77280000000000004</v>
      </c>
      <c r="T1784">
        <v>-0.77280000000000004</v>
      </c>
      <c r="U1784" s="2">
        <v>1.9610000000000001</v>
      </c>
      <c r="V1784">
        <v>176.03231597845601</v>
      </c>
      <c r="W1784">
        <v>4.6368</v>
      </c>
      <c r="X1784">
        <v>33.665236051502099</v>
      </c>
      <c r="Y1784">
        <f t="shared" si="27"/>
        <v>0</v>
      </c>
    </row>
    <row r="1785" spans="1:25" x14ac:dyDescent="0.25">
      <c r="A1785" s="1">
        <v>5055441408613</v>
      </c>
      <c r="B1785" s="1"/>
      <c r="C1785" t="s">
        <v>9662</v>
      </c>
      <c r="D1785" t="s">
        <v>9663</v>
      </c>
      <c r="E1785" t="s">
        <v>9664</v>
      </c>
      <c r="F1785" t="s">
        <v>9665</v>
      </c>
      <c r="G1785" t="s">
        <v>9666</v>
      </c>
      <c r="H1785">
        <v>50</v>
      </c>
      <c r="I1785" t="s">
        <v>38</v>
      </c>
      <c r="K1785">
        <v>1</v>
      </c>
      <c r="L1785">
        <v>3.6960000000000002</v>
      </c>
      <c r="M1785">
        <v>3.08</v>
      </c>
      <c r="N1785">
        <v>11.89</v>
      </c>
      <c r="O1785">
        <v>1.55</v>
      </c>
      <c r="P1785">
        <v>2.77</v>
      </c>
      <c r="Q1785">
        <v>0.55000000000000004</v>
      </c>
      <c r="R1785">
        <v>1.98166666666666</v>
      </c>
      <c r="S1785">
        <v>1.59</v>
      </c>
      <c r="T1785">
        <v>-1.59</v>
      </c>
      <c r="U1785" s="2">
        <v>1.9583333333333299</v>
      </c>
      <c r="V1785">
        <v>53.948576675849402</v>
      </c>
      <c r="W1785">
        <v>9.5399999999999991</v>
      </c>
      <c r="X1785">
        <v>19.764507989907401</v>
      </c>
      <c r="Y1785">
        <f t="shared" si="27"/>
        <v>0</v>
      </c>
    </row>
    <row r="1786" spans="1:25" x14ac:dyDescent="0.25">
      <c r="A1786" s="1">
        <v>5032759044788</v>
      </c>
      <c r="B1786" s="1"/>
      <c r="C1786" t="s">
        <v>8623</v>
      </c>
      <c r="D1786" t="s">
        <v>8624</v>
      </c>
      <c r="E1786" t="s">
        <v>8625</v>
      </c>
      <c r="F1786" t="s">
        <v>8626</v>
      </c>
      <c r="G1786" t="s">
        <v>8627</v>
      </c>
      <c r="H1786">
        <v>600</v>
      </c>
      <c r="L1786">
        <v>2.5920000000000001</v>
      </c>
      <c r="M1786">
        <v>2.16</v>
      </c>
      <c r="N1786">
        <v>9.99</v>
      </c>
      <c r="O1786">
        <v>1.24875</v>
      </c>
      <c r="P1786">
        <v>2.41</v>
      </c>
      <c r="Q1786">
        <v>0.55000000000000004</v>
      </c>
      <c r="R1786">
        <v>1.66499999999999</v>
      </c>
      <c r="S1786">
        <v>1.2737499999999999</v>
      </c>
      <c r="T1786">
        <v>-1.2737499999999999</v>
      </c>
      <c r="U1786" s="2">
        <v>1.95625</v>
      </c>
      <c r="V1786">
        <v>72.1863468634686</v>
      </c>
      <c r="W1786">
        <v>7.6425000000000001</v>
      </c>
      <c r="X1786">
        <v>23.498498498498499</v>
      </c>
      <c r="Y1786">
        <f t="shared" si="27"/>
        <v>0</v>
      </c>
    </row>
    <row r="1787" spans="1:25" x14ac:dyDescent="0.25">
      <c r="A1787" s="1">
        <v>5060357992293</v>
      </c>
      <c r="B1787" s="1">
        <v>5065003583696</v>
      </c>
      <c r="C1787" t="s">
        <v>3995</v>
      </c>
      <c r="D1787" t="s">
        <v>6192</v>
      </c>
      <c r="E1787" t="s">
        <v>3997</v>
      </c>
      <c r="F1787" t="s">
        <v>6193</v>
      </c>
      <c r="G1787" t="s">
        <v>3999</v>
      </c>
      <c r="H1787">
        <v>900</v>
      </c>
      <c r="K1787">
        <v>1</v>
      </c>
      <c r="L1787">
        <v>1.1040000000000001</v>
      </c>
      <c r="M1787">
        <v>0.92</v>
      </c>
      <c r="N1787">
        <v>8.9700000000000006</v>
      </c>
      <c r="O1787">
        <v>1.35</v>
      </c>
      <c r="P1787">
        <v>2.7</v>
      </c>
      <c r="Q1787">
        <v>0.55000000000000004</v>
      </c>
      <c r="R1787">
        <v>1.4950000000000001</v>
      </c>
      <c r="S1787">
        <v>1.1040000000000001</v>
      </c>
      <c r="T1787">
        <v>-1.1040000000000001</v>
      </c>
      <c r="U1787" s="2">
        <v>1.9550000000000001</v>
      </c>
      <c r="V1787">
        <v>132.993197278911</v>
      </c>
      <c r="W1787">
        <v>6.6239999999999997</v>
      </c>
      <c r="X1787">
        <v>26.1538461538461</v>
      </c>
      <c r="Y1787">
        <f t="shared" si="27"/>
        <v>0</v>
      </c>
    </row>
    <row r="1788" spans="1:25" x14ac:dyDescent="0.25">
      <c r="A1788" s="1">
        <v>5019923099164</v>
      </c>
      <c r="B1788" s="1"/>
      <c r="C1788" t="s">
        <v>8097</v>
      </c>
      <c r="D1788" t="s">
        <v>8098</v>
      </c>
      <c r="E1788" t="s">
        <v>8099</v>
      </c>
      <c r="F1788" t="s">
        <v>8100</v>
      </c>
      <c r="G1788" t="s">
        <v>8101</v>
      </c>
      <c r="H1788">
        <v>50</v>
      </c>
      <c r="L1788">
        <v>2.1360000000000001</v>
      </c>
      <c r="M1788">
        <v>1.78</v>
      </c>
      <c r="N1788">
        <v>9.4499999999999993</v>
      </c>
      <c r="O1788">
        <v>1.1812499999999999</v>
      </c>
      <c r="P1788">
        <v>2.41</v>
      </c>
      <c r="Q1788">
        <v>0.55000000000000004</v>
      </c>
      <c r="R1788">
        <v>1.57499999999999</v>
      </c>
      <c r="S1788">
        <v>1.18425</v>
      </c>
      <c r="T1788">
        <v>-1.18425</v>
      </c>
      <c r="U1788" s="2">
        <v>1.9537499999999901</v>
      </c>
      <c r="V1788">
        <v>83.851931330471999</v>
      </c>
      <c r="W1788">
        <v>7.1054999999999904</v>
      </c>
      <c r="X1788">
        <v>24.8095238095238</v>
      </c>
      <c r="Y1788">
        <f t="shared" si="27"/>
        <v>0</v>
      </c>
    </row>
    <row r="1789" spans="1:25" x14ac:dyDescent="0.25">
      <c r="A1789" s="1">
        <v>5012866311256</v>
      </c>
      <c r="B1789" s="1">
        <v>703363804352</v>
      </c>
      <c r="C1789" t="s">
        <v>7348</v>
      </c>
      <c r="D1789" t="s">
        <v>7349</v>
      </c>
      <c r="E1789" t="s">
        <v>7350</v>
      </c>
      <c r="F1789" t="s">
        <v>7351</v>
      </c>
      <c r="G1789" t="s">
        <v>7352</v>
      </c>
      <c r="H1789">
        <v>800</v>
      </c>
      <c r="I1789" t="s">
        <v>38</v>
      </c>
      <c r="K1789">
        <v>1</v>
      </c>
      <c r="L1789">
        <v>1.68</v>
      </c>
      <c r="M1789">
        <v>1.4</v>
      </c>
      <c r="N1789">
        <v>9.66</v>
      </c>
      <c r="O1789">
        <v>1.45</v>
      </c>
      <c r="P1789">
        <v>2.7</v>
      </c>
      <c r="Q1789">
        <v>0.55000000000000004</v>
      </c>
      <c r="R1789">
        <v>1.6099999999999901</v>
      </c>
      <c r="S1789">
        <v>1.22</v>
      </c>
      <c r="T1789">
        <v>-1.22</v>
      </c>
      <c r="U1789" s="2">
        <v>1.95</v>
      </c>
      <c r="V1789">
        <v>100</v>
      </c>
      <c r="W1789">
        <v>7.3199999999999896</v>
      </c>
      <c r="X1789">
        <v>24.223602484472</v>
      </c>
      <c r="Y1789">
        <f t="shared" si="27"/>
        <v>0</v>
      </c>
    </row>
    <row r="1790" spans="1:25" x14ac:dyDescent="0.25">
      <c r="A1790" s="1">
        <v>5033298000341</v>
      </c>
      <c r="B1790" s="1">
        <v>695924399387</v>
      </c>
      <c r="C1790" t="s">
        <v>6020</v>
      </c>
      <c r="D1790" t="s">
        <v>6021</v>
      </c>
      <c r="E1790" t="s">
        <v>6022</v>
      </c>
      <c r="F1790" t="s">
        <v>6023</v>
      </c>
      <c r="G1790" t="s">
        <v>6024</v>
      </c>
      <c r="H1790">
        <v>200</v>
      </c>
      <c r="I1790" t="s">
        <v>38</v>
      </c>
      <c r="J1790" t="s">
        <v>38</v>
      </c>
      <c r="K1790">
        <v>2</v>
      </c>
      <c r="L1790">
        <v>1.032</v>
      </c>
      <c r="M1790">
        <v>0.86</v>
      </c>
      <c r="N1790">
        <v>9.49</v>
      </c>
      <c r="O1790">
        <v>1.42</v>
      </c>
      <c r="P1790">
        <v>3.13</v>
      </c>
      <c r="Q1790">
        <v>0.55000000000000004</v>
      </c>
      <c r="R1790">
        <v>1.5816666666666599</v>
      </c>
      <c r="S1790">
        <v>1.1919999999999999</v>
      </c>
      <c r="T1790">
        <v>-1.1919999999999999</v>
      </c>
      <c r="U1790" s="2">
        <v>1.9483333333333299</v>
      </c>
      <c r="V1790">
        <v>138.17966903073199</v>
      </c>
      <c r="W1790">
        <v>7.1520000000000001</v>
      </c>
      <c r="X1790">
        <v>24.636459430979901</v>
      </c>
      <c r="Y1790">
        <f t="shared" si="27"/>
        <v>0</v>
      </c>
    </row>
    <row r="1791" spans="1:25" x14ac:dyDescent="0.25">
      <c r="A1791" s="1">
        <v>5050796012775</v>
      </c>
      <c r="B1791" s="1">
        <v>5060659231229</v>
      </c>
      <c r="C1791" t="s">
        <v>4276</v>
      </c>
      <c r="D1791" t="s">
        <v>6817</v>
      </c>
      <c r="E1791" t="s">
        <v>4278</v>
      </c>
      <c r="F1791" t="s">
        <v>6818</v>
      </c>
      <c r="G1791" t="s">
        <v>4280</v>
      </c>
      <c r="H1791">
        <v>400</v>
      </c>
      <c r="I1791" t="s">
        <v>38</v>
      </c>
      <c r="K1791">
        <v>1</v>
      </c>
      <c r="L1791">
        <v>1.4159999999999999</v>
      </c>
      <c r="M1791">
        <v>1.18</v>
      </c>
      <c r="N1791">
        <v>9.9700000000000006</v>
      </c>
      <c r="O1791">
        <v>1.5</v>
      </c>
      <c r="P1791">
        <v>3.13</v>
      </c>
      <c r="Q1791">
        <v>0.55000000000000004</v>
      </c>
      <c r="R1791">
        <v>1.66166666666666</v>
      </c>
      <c r="S1791">
        <v>1.272</v>
      </c>
      <c r="T1791">
        <v>-1.272</v>
      </c>
      <c r="U1791" s="2">
        <v>1.9483333333333299</v>
      </c>
      <c r="V1791">
        <v>112.62042389210001</v>
      </c>
      <c r="W1791">
        <v>7.6319999999999899</v>
      </c>
      <c r="X1791">
        <v>23.450351053159402</v>
      </c>
      <c r="Y1791">
        <f t="shared" si="27"/>
        <v>0</v>
      </c>
    </row>
    <row r="1792" spans="1:25" x14ac:dyDescent="0.25">
      <c r="A1792" s="1">
        <v>5033849069650</v>
      </c>
      <c r="B1792" s="1"/>
      <c r="C1792" t="s">
        <v>7486</v>
      </c>
      <c r="D1792" t="s">
        <v>7487</v>
      </c>
      <c r="E1792" t="s">
        <v>7488</v>
      </c>
      <c r="F1792" t="s">
        <v>7489</v>
      </c>
      <c r="G1792" t="s">
        <v>7490</v>
      </c>
      <c r="H1792">
        <v>50</v>
      </c>
      <c r="L1792">
        <v>1.752</v>
      </c>
      <c r="M1792">
        <v>1.46</v>
      </c>
      <c r="N1792">
        <v>8.99</v>
      </c>
      <c r="O1792">
        <v>1.12375</v>
      </c>
      <c r="P1792">
        <v>2.41</v>
      </c>
      <c r="Q1792">
        <v>0.55000000000000004</v>
      </c>
      <c r="R1792">
        <v>1.49833333333333</v>
      </c>
      <c r="S1792">
        <v>1.1087499999999999</v>
      </c>
      <c r="T1792">
        <v>-1.1087499999999999</v>
      </c>
      <c r="U1792" s="2">
        <v>1.9479166666666601</v>
      </c>
      <c r="V1792">
        <v>96.911276948590398</v>
      </c>
      <c r="W1792">
        <v>6.6524999999999999</v>
      </c>
      <c r="X1792">
        <v>26.001112347052199</v>
      </c>
      <c r="Y1792">
        <f t="shared" si="27"/>
        <v>0</v>
      </c>
    </row>
    <row r="1793" spans="1:25" x14ac:dyDescent="0.25">
      <c r="A1793" s="1">
        <v>5022822223257</v>
      </c>
      <c r="B1793" s="1"/>
      <c r="C1793" t="s">
        <v>7491</v>
      </c>
      <c r="D1793" t="s">
        <v>7492</v>
      </c>
      <c r="E1793" t="s">
        <v>7493</v>
      </c>
      <c r="F1793" t="s">
        <v>7494</v>
      </c>
      <c r="G1793" t="s">
        <v>7495</v>
      </c>
      <c r="H1793">
        <v>50</v>
      </c>
      <c r="L1793">
        <v>1.752</v>
      </c>
      <c r="M1793">
        <v>1.46</v>
      </c>
      <c r="N1793">
        <v>8.99</v>
      </c>
      <c r="O1793">
        <v>1.12375</v>
      </c>
      <c r="P1793">
        <v>2.41</v>
      </c>
      <c r="Q1793">
        <v>0.55000000000000004</v>
      </c>
      <c r="R1793">
        <v>1.49833333333333</v>
      </c>
      <c r="S1793">
        <v>1.1087499999999999</v>
      </c>
      <c r="T1793">
        <v>-1.1087499999999999</v>
      </c>
      <c r="U1793" s="2">
        <v>1.9479166666666601</v>
      </c>
      <c r="V1793">
        <v>96.911276948590398</v>
      </c>
      <c r="W1793">
        <v>6.6524999999999999</v>
      </c>
      <c r="X1793">
        <v>26.001112347052199</v>
      </c>
      <c r="Y1793">
        <f t="shared" si="27"/>
        <v>0</v>
      </c>
    </row>
    <row r="1794" spans="1:25" x14ac:dyDescent="0.25">
      <c r="A1794" s="1">
        <v>8432011550076</v>
      </c>
      <c r="B1794" s="1"/>
      <c r="C1794" t="s">
        <v>4554</v>
      </c>
      <c r="D1794" t="s">
        <v>9733</v>
      </c>
      <c r="E1794" t="s">
        <v>4556</v>
      </c>
      <c r="F1794" t="s">
        <v>9734</v>
      </c>
      <c r="G1794" t="s">
        <v>4558</v>
      </c>
      <c r="H1794">
        <v>100</v>
      </c>
      <c r="I1794" t="s">
        <v>38</v>
      </c>
      <c r="K1794">
        <v>1</v>
      </c>
      <c r="L1794">
        <v>3.8279999999999998</v>
      </c>
      <c r="M1794">
        <v>3.19</v>
      </c>
      <c r="N1794">
        <v>12.99</v>
      </c>
      <c r="O1794">
        <v>1.95</v>
      </c>
      <c r="P1794">
        <v>3.19</v>
      </c>
      <c r="Q1794">
        <v>0.55000000000000004</v>
      </c>
      <c r="R1794">
        <v>2.1649999999999898</v>
      </c>
      <c r="S1794">
        <v>1.77599999999999</v>
      </c>
      <c r="T1794">
        <v>-1.77599999999999</v>
      </c>
      <c r="U1794" s="2">
        <v>1.9450000000000001</v>
      </c>
      <c r="V1794">
        <v>52.005347593582897</v>
      </c>
      <c r="W1794">
        <v>10.656000000000001</v>
      </c>
      <c r="X1794">
        <v>17.967667436489599</v>
      </c>
      <c r="Y1794">
        <f t="shared" ref="Y1794:Y1857" si="28">IF(AND(A1794&lt;&gt;"",B1794&lt;&gt;"",TRIM(TEXT(A1794,"0"))=TRIM(TEXT(B1794,"0"))),1,0)</f>
        <v>0</v>
      </c>
    </row>
    <row r="1795" spans="1:25" x14ac:dyDescent="0.25">
      <c r="A1795" s="1">
        <v>5022822207400</v>
      </c>
      <c r="B1795" s="1"/>
      <c r="C1795" t="s">
        <v>6842</v>
      </c>
      <c r="D1795" t="s">
        <v>6843</v>
      </c>
      <c r="E1795" t="s">
        <v>6844</v>
      </c>
      <c r="F1795" t="s">
        <v>6845</v>
      </c>
      <c r="G1795" t="s">
        <v>6846</v>
      </c>
      <c r="H1795">
        <v>50</v>
      </c>
      <c r="I1795" t="s">
        <v>38</v>
      </c>
      <c r="K1795">
        <v>3</v>
      </c>
      <c r="L1795">
        <v>1.4159999999999999</v>
      </c>
      <c r="M1795">
        <v>1.18</v>
      </c>
      <c r="N1795">
        <v>8.99</v>
      </c>
      <c r="O1795">
        <v>1.17</v>
      </c>
      <c r="P1795">
        <v>2.65</v>
      </c>
      <c r="Q1795">
        <v>0.55000000000000004</v>
      </c>
      <c r="R1795">
        <v>1.49833333333333</v>
      </c>
      <c r="S1795">
        <v>1.1100000000000001</v>
      </c>
      <c r="T1795">
        <v>-1.1100000000000001</v>
      </c>
      <c r="U1795" s="2">
        <v>1.94166666666666</v>
      </c>
      <c r="V1795">
        <v>112.235067437379</v>
      </c>
      <c r="W1795">
        <v>6.6599999999999904</v>
      </c>
      <c r="X1795">
        <v>25.917686318131199</v>
      </c>
      <c r="Y1795">
        <f t="shared" si="28"/>
        <v>0</v>
      </c>
    </row>
    <row r="1796" spans="1:25" x14ac:dyDescent="0.25">
      <c r="A1796" s="1">
        <v>5038673151106</v>
      </c>
      <c r="B1796" s="1"/>
      <c r="C1796" t="s">
        <v>6956</v>
      </c>
      <c r="D1796" t="s">
        <v>6957</v>
      </c>
      <c r="E1796" t="s">
        <v>6958</v>
      </c>
      <c r="F1796" t="s">
        <v>6959</v>
      </c>
      <c r="G1796" t="s">
        <v>6960</v>
      </c>
      <c r="H1796">
        <v>100</v>
      </c>
      <c r="L1796">
        <v>1.476</v>
      </c>
      <c r="M1796">
        <v>1.23</v>
      </c>
      <c r="N1796">
        <v>8.65</v>
      </c>
      <c r="O1796">
        <v>1.08125</v>
      </c>
      <c r="P1796">
        <v>2.41</v>
      </c>
      <c r="Q1796">
        <v>0.55000000000000004</v>
      </c>
      <c r="R1796">
        <v>1.44166666666666</v>
      </c>
      <c r="S1796">
        <v>1.0542499999999999</v>
      </c>
      <c r="T1796">
        <v>-1.0542499999999999</v>
      </c>
      <c r="U1796" s="2">
        <v>1.9370833333333299</v>
      </c>
      <c r="V1796">
        <v>108.824906367041</v>
      </c>
      <c r="W1796">
        <v>6.3254999999999999</v>
      </c>
      <c r="X1796">
        <v>26.872832369942198</v>
      </c>
      <c r="Y1796">
        <f t="shared" si="28"/>
        <v>0</v>
      </c>
    </row>
    <row r="1797" spans="1:25" x14ac:dyDescent="0.25">
      <c r="A1797" s="1">
        <v>5015934889428</v>
      </c>
      <c r="B1797" s="1"/>
      <c r="C1797" t="s">
        <v>5687</v>
      </c>
      <c r="D1797" t="s">
        <v>5688</v>
      </c>
      <c r="E1797" t="s">
        <v>5689</v>
      </c>
      <c r="F1797" t="s">
        <v>5690</v>
      </c>
      <c r="G1797" t="s">
        <v>5691</v>
      </c>
      <c r="H1797">
        <v>100</v>
      </c>
      <c r="L1797">
        <v>0.92400000000000004</v>
      </c>
      <c r="M1797">
        <v>0.77</v>
      </c>
      <c r="N1797">
        <v>8</v>
      </c>
      <c r="O1797">
        <v>1</v>
      </c>
      <c r="P1797">
        <v>2.41</v>
      </c>
      <c r="Q1797">
        <v>0.55000000000000004</v>
      </c>
      <c r="R1797">
        <v>1.3333333333333299</v>
      </c>
      <c r="S1797">
        <v>0.94599999999999995</v>
      </c>
      <c r="T1797">
        <v>-0.94599999999999995</v>
      </c>
      <c r="U1797" s="2">
        <v>1.9366666666666601</v>
      </c>
      <c r="V1797">
        <v>146.717171717171</v>
      </c>
      <c r="W1797">
        <v>5.6759999999999904</v>
      </c>
      <c r="X1797">
        <v>29.05</v>
      </c>
      <c r="Y1797">
        <f t="shared" si="28"/>
        <v>0</v>
      </c>
    </row>
    <row r="1798" spans="1:25" x14ac:dyDescent="0.25">
      <c r="A1798" s="1">
        <v>5036200342621</v>
      </c>
      <c r="B1798" s="1"/>
      <c r="C1798" t="s">
        <v>8702</v>
      </c>
      <c r="D1798" t="s">
        <v>8703</v>
      </c>
      <c r="E1798" t="s">
        <v>8704</v>
      </c>
      <c r="F1798" t="s">
        <v>8705</v>
      </c>
      <c r="G1798" t="s">
        <v>8706</v>
      </c>
      <c r="H1798">
        <v>300</v>
      </c>
      <c r="L1798">
        <v>2.6160000000000001</v>
      </c>
      <c r="M1798">
        <v>2.1800000000000002</v>
      </c>
      <c r="N1798">
        <v>9.99</v>
      </c>
      <c r="O1798">
        <v>1.24875</v>
      </c>
      <c r="P1798">
        <v>2.41</v>
      </c>
      <c r="Q1798">
        <v>0.55000000000000004</v>
      </c>
      <c r="R1798">
        <v>1.66499999999999</v>
      </c>
      <c r="S1798">
        <v>1.2777499999999999</v>
      </c>
      <c r="T1798">
        <v>-1.2777499999999999</v>
      </c>
      <c r="U1798" s="2">
        <v>1.93625</v>
      </c>
      <c r="V1798">
        <v>70.924908424908395</v>
      </c>
      <c r="W1798">
        <v>7.6664999999999903</v>
      </c>
      <c r="X1798">
        <v>23.258258258258198</v>
      </c>
      <c r="Y1798">
        <f t="shared" si="28"/>
        <v>0</v>
      </c>
    </row>
    <row r="1799" spans="1:25" x14ac:dyDescent="0.25">
      <c r="A1799" s="1">
        <v>5029594429412</v>
      </c>
      <c r="B1799" s="1"/>
      <c r="C1799" t="s">
        <v>8707</v>
      </c>
      <c r="D1799" t="s">
        <v>8708</v>
      </c>
      <c r="E1799" t="s">
        <v>8709</v>
      </c>
      <c r="F1799" t="s">
        <v>8710</v>
      </c>
      <c r="G1799" t="s">
        <v>8711</v>
      </c>
      <c r="H1799">
        <v>50</v>
      </c>
      <c r="L1799">
        <v>2.6160000000000001</v>
      </c>
      <c r="M1799">
        <v>2.1800000000000002</v>
      </c>
      <c r="N1799">
        <v>9.99</v>
      </c>
      <c r="O1799">
        <v>1.24875</v>
      </c>
      <c r="P1799">
        <v>2.41</v>
      </c>
      <c r="Q1799">
        <v>0.55000000000000004</v>
      </c>
      <c r="R1799">
        <v>1.66499999999999</v>
      </c>
      <c r="S1799">
        <v>1.2777499999999999</v>
      </c>
      <c r="T1799">
        <v>-1.2777499999999999</v>
      </c>
      <c r="U1799" s="2">
        <v>1.93625</v>
      </c>
      <c r="V1799">
        <v>70.924908424908395</v>
      </c>
      <c r="W1799">
        <v>7.6664999999999903</v>
      </c>
      <c r="X1799">
        <v>23.258258258258198</v>
      </c>
      <c r="Y1799">
        <f t="shared" si="28"/>
        <v>0</v>
      </c>
    </row>
    <row r="1800" spans="1:25" x14ac:dyDescent="0.25">
      <c r="A1800" s="1">
        <v>5038756029186</v>
      </c>
      <c r="B1800" s="1"/>
      <c r="C1800" t="s">
        <v>10155</v>
      </c>
      <c r="D1800" t="s">
        <v>10156</v>
      </c>
      <c r="E1800" t="s">
        <v>10157</v>
      </c>
      <c r="F1800" t="s">
        <v>10158</v>
      </c>
      <c r="G1800" t="s">
        <v>10159</v>
      </c>
      <c r="H1800">
        <v>300</v>
      </c>
      <c r="K1800">
        <v>3</v>
      </c>
      <c r="L1800">
        <v>4.3680000000000003</v>
      </c>
      <c r="M1800">
        <v>3.64</v>
      </c>
      <c r="N1800">
        <v>12.99</v>
      </c>
      <c r="O1800">
        <v>1.95</v>
      </c>
      <c r="P1800">
        <v>2.75</v>
      </c>
      <c r="Q1800">
        <v>0.55000000000000004</v>
      </c>
      <c r="R1800">
        <v>2.1649999999999898</v>
      </c>
      <c r="S1800">
        <v>1.778</v>
      </c>
      <c r="T1800">
        <v>-1.778</v>
      </c>
      <c r="U1800" s="2">
        <v>1.9350000000000001</v>
      </c>
      <c r="V1800">
        <v>46.181384248210001</v>
      </c>
      <c r="W1800">
        <v>10.667999999999999</v>
      </c>
      <c r="X1800">
        <v>17.875288683602701</v>
      </c>
      <c r="Y1800">
        <f t="shared" si="28"/>
        <v>0</v>
      </c>
    </row>
    <row r="1801" spans="1:25" x14ac:dyDescent="0.25">
      <c r="A1801" s="1">
        <v>5060082721489</v>
      </c>
      <c r="B1801" s="1"/>
      <c r="C1801" t="s">
        <v>7124</v>
      </c>
      <c r="D1801" t="s">
        <v>7125</v>
      </c>
      <c r="E1801" t="s">
        <v>7126</v>
      </c>
      <c r="F1801" t="s">
        <v>7127</v>
      </c>
      <c r="G1801" t="s">
        <v>7128</v>
      </c>
      <c r="H1801">
        <v>50</v>
      </c>
      <c r="L1801">
        <v>1.548</v>
      </c>
      <c r="M1801">
        <v>1.29</v>
      </c>
      <c r="N1801">
        <v>8.73</v>
      </c>
      <c r="O1801">
        <v>1.0912500000000001</v>
      </c>
      <c r="P1801">
        <v>2.41</v>
      </c>
      <c r="Q1801">
        <v>0.55000000000000004</v>
      </c>
      <c r="R1801">
        <v>1.4550000000000001</v>
      </c>
      <c r="S1801">
        <v>1.0682499999999999</v>
      </c>
      <c r="T1801">
        <v>-1.0682499999999999</v>
      </c>
      <c r="U1801" s="2">
        <v>1.9337500000000001</v>
      </c>
      <c r="V1801">
        <v>105.095108695652</v>
      </c>
      <c r="W1801">
        <v>6.4095000000000004</v>
      </c>
      <c r="X1801">
        <v>26.580756013745699</v>
      </c>
      <c r="Y1801">
        <f t="shared" si="28"/>
        <v>0</v>
      </c>
    </row>
    <row r="1802" spans="1:25" x14ac:dyDescent="0.25">
      <c r="A1802" s="1">
        <v>8410031976960</v>
      </c>
      <c r="B1802" s="1"/>
      <c r="C1802" t="s">
        <v>7592</v>
      </c>
      <c r="D1802" t="s">
        <v>7593</v>
      </c>
      <c r="E1802" t="s">
        <v>7594</v>
      </c>
      <c r="F1802" t="s">
        <v>7595</v>
      </c>
      <c r="G1802" t="s">
        <v>7596</v>
      </c>
      <c r="H1802">
        <v>300</v>
      </c>
      <c r="L1802">
        <v>1.7712000000000001</v>
      </c>
      <c r="M1802">
        <v>1.476</v>
      </c>
      <c r="N1802">
        <v>8.99</v>
      </c>
      <c r="O1802">
        <v>1.12375</v>
      </c>
      <c r="P1802">
        <v>2.41</v>
      </c>
      <c r="Q1802">
        <v>0.55000000000000004</v>
      </c>
      <c r="R1802">
        <v>1.49833333333333</v>
      </c>
      <c r="S1802">
        <v>1.11195</v>
      </c>
      <c r="T1802">
        <v>-1.11195</v>
      </c>
      <c r="U1802" s="2">
        <v>1.9319166666666601</v>
      </c>
      <c r="V1802">
        <v>95.356202698255998</v>
      </c>
      <c r="W1802">
        <v>6.6717000000000004</v>
      </c>
      <c r="X1802">
        <v>25.787541713014399</v>
      </c>
      <c r="Y1802">
        <f t="shared" si="28"/>
        <v>0</v>
      </c>
    </row>
    <row r="1803" spans="1:25" x14ac:dyDescent="0.25">
      <c r="A1803" s="1">
        <v>5056239408112</v>
      </c>
      <c r="B1803" s="1"/>
      <c r="C1803" t="s">
        <v>7597</v>
      </c>
      <c r="D1803" t="s">
        <v>7598</v>
      </c>
      <c r="E1803" t="s">
        <v>7599</v>
      </c>
      <c r="F1803" t="s">
        <v>7600</v>
      </c>
      <c r="G1803" t="s">
        <v>7601</v>
      </c>
      <c r="H1803">
        <v>50</v>
      </c>
      <c r="L1803">
        <v>1.7712000000000001</v>
      </c>
      <c r="M1803">
        <v>1.476</v>
      </c>
      <c r="N1803">
        <v>8.99</v>
      </c>
      <c r="O1803">
        <v>1.12375</v>
      </c>
      <c r="P1803">
        <v>2.41</v>
      </c>
      <c r="Q1803">
        <v>0.55000000000000004</v>
      </c>
      <c r="R1803">
        <v>1.49833333333333</v>
      </c>
      <c r="S1803">
        <v>1.11195</v>
      </c>
      <c r="T1803">
        <v>-1.11195</v>
      </c>
      <c r="U1803" s="2">
        <v>1.9319166666666601</v>
      </c>
      <c r="V1803">
        <v>95.356202698255998</v>
      </c>
      <c r="W1803">
        <v>6.6717000000000004</v>
      </c>
      <c r="X1803">
        <v>25.787541713014399</v>
      </c>
      <c r="Y1803">
        <f t="shared" si="28"/>
        <v>0</v>
      </c>
    </row>
    <row r="1804" spans="1:25" x14ac:dyDescent="0.25">
      <c r="A1804" s="1">
        <v>5015934701225</v>
      </c>
      <c r="B1804" s="1"/>
      <c r="C1804" t="s">
        <v>5712</v>
      </c>
      <c r="D1804" t="s">
        <v>5713</v>
      </c>
      <c r="E1804" t="s">
        <v>5714</v>
      </c>
      <c r="F1804" t="s">
        <v>5715</v>
      </c>
      <c r="G1804" t="s">
        <v>5716</v>
      </c>
      <c r="H1804">
        <v>100</v>
      </c>
      <c r="L1804">
        <v>0.92400000000000004</v>
      </c>
      <c r="M1804">
        <v>0.77</v>
      </c>
      <c r="N1804">
        <v>7.99</v>
      </c>
      <c r="O1804">
        <v>0.99875000000000003</v>
      </c>
      <c r="P1804">
        <v>2.41</v>
      </c>
      <c r="Q1804">
        <v>0.55000000000000004</v>
      </c>
      <c r="R1804">
        <v>1.3316666666666599</v>
      </c>
      <c r="S1804">
        <v>0.94574999999999998</v>
      </c>
      <c r="T1804">
        <v>-0.94574999999999998</v>
      </c>
      <c r="U1804" s="2">
        <v>1.9295833333333301</v>
      </c>
      <c r="V1804">
        <v>146.180555555555</v>
      </c>
      <c r="W1804">
        <v>5.6744999999999903</v>
      </c>
      <c r="X1804">
        <v>28.979974968710799</v>
      </c>
      <c r="Y1804">
        <f t="shared" si="28"/>
        <v>0</v>
      </c>
    </row>
    <row r="1805" spans="1:25" x14ac:dyDescent="0.25">
      <c r="A1805" s="1">
        <v>5050565742889</v>
      </c>
      <c r="B1805" s="1"/>
      <c r="C1805" t="s">
        <v>5717</v>
      </c>
      <c r="D1805" t="s">
        <v>5718</v>
      </c>
      <c r="E1805" t="s">
        <v>5719</v>
      </c>
      <c r="F1805" t="s">
        <v>5720</v>
      </c>
      <c r="G1805" t="s">
        <v>5721</v>
      </c>
      <c r="H1805">
        <v>100</v>
      </c>
      <c r="L1805">
        <v>0.92400000000000004</v>
      </c>
      <c r="M1805">
        <v>0.77</v>
      </c>
      <c r="N1805">
        <v>7.99</v>
      </c>
      <c r="O1805">
        <v>0.99875000000000003</v>
      </c>
      <c r="P1805">
        <v>2.41</v>
      </c>
      <c r="Q1805">
        <v>0.55000000000000004</v>
      </c>
      <c r="R1805">
        <v>1.3316666666666599</v>
      </c>
      <c r="S1805">
        <v>0.94574999999999998</v>
      </c>
      <c r="T1805">
        <v>-0.94574999999999998</v>
      </c>
      <c r="U1805" s="2">
        <v>1.9295833333333301</v>
      </c>
      <c r="V1805">
        <v>146.180555555555</v>
      </c>
      <c r="W1805">
        <v>5.6744999999999903</v>
      </c>
      <c r="X1805">
        <v>28.979974968710799</v>
      </c>
      <c r="Y1805">
        <f t="shared" si="28"/>
        <v>0</v>
      </c>
    </row>
    <row r="1806" spans="1:25" x14ac:dyDescent="0.25">
      <c r="A1806" s="1">
        <v>5060386422662</v>
      </c>
      <c r="B1806" s="1"/>
      <c r="C1806" t="s">
        <v>11082</v>
      </c>
      <c r="D1806" t="s">
        <v>11083</v>
      </c>
      <c r="E1806" t="s">
        <v>11084</v>
      </c>
      <c r="F1806" t="s">
        <v>11085</v>
      </c>
      <c r="G1806" t="s">
        <v>11086</v>
      </c>
      <c r="H1806">
        <v>50</v>
      </c>
      <c r="L1806">
        <v>6.84</v>
      </c>
      <c r="M1806">
        <v>5.7</v>
      </c>
      <c r="N1806">
        <v>14.95</v>
      </c>
      <c r="O1806">
        <v>1.8687499999999999</v>
      </c>
      <c r="P1806">
        <v>2.41</v>
      </c>
      <c r="Q1806">
        <v>0.55000000000000004</v>
      </c>
      <c r="R1806">
        <v>2.49166666666666</v>
      </c>
      <c r="S1806">
        <v>2.10575</v>
      </c>
      <c r="T1806">
        <v>-2.10575</v>
      </c>
      <c r="U1806" s="2">
        <v>1.9295833333333301</v>
      </c>
      <c r="V1806">
        <v>30.873333333333299</v>
      </c>
      <c r="W1806">
        <v>12.634499999999999</v>
      </c>
      <c r="X1806">
        <v>15.4882943143812</v>
      </c>
      <c r="Y1806">
        <f t="shared" si="28"/>
        <v>0</v>
      </c>
    </row>
    <row r="1807" spans="1:25" x14ac:dyDescent="0.25">
      <c r="A1807" s="1">
        <v>8711295646423</v>
      </c>
      <c r="B1807" s="1"/>
      <c r="C1807" t="s">
        <v>4519</v>
      </c>
      <c r="D1807" t="s">
        <v>5019</v>
      </c>
      <c r="E1807" t="s">
        <v>4521</v>
      </c>
      <c r="F1807" t="s">
        <v>5020</v>
      </c>
      <c r="G1807" t="s">
        <v>4523</v>
      </c>
      <c r="H1807">
        <v>50</v>
      </c>
      <c r="K1807">
        <v>1</v>
      </c>
      <c r="L1807">
        <v>0.67200000000000004</v>
      </c>
      <c r="M1807">
        <v>0.56000000000000005</v>
      </c>
      <c r="N1807">
        <v>7.99</v>
      </c>
      <c r="O1807">
        <v>1.2</v>
      </c>
      <c r="P1807">
        <v>2.42</v>
      </c>
      <c r="Q1807">
        <v>0.55000000000000004</v>
      </c>
      <c r="R1807">
        <v>1.3316666666666599</v>
      </c>
      <c r="S1807">
        <v>0.94599999999999995</v>
      </c>
      <c r="T1807">
        <v>-0.94599999999999995</v>
      </c>
      <c r="U1807" s="2">
        <v>1.9283333333333299</v>
      </c>
      <c r="V1807">
        <v>173.723723723723</v>
      </c>
      <c r="W1807">
        <v>5.6759999999999904</v>
      </c>
      <c r="X1807">
        <v>28.961201501877301</v>
      </c>
      <c r="Y1807">
        <f t="shared" si="28"/>
        <v>0</v>
      </c>
    </row>
    <row r="1808" spans="1:25" x14ac:dyDescent="0.25">
      <c r="A1808" s="1">
        <v>5012866310273</v>
      </c>
      <c r="B1808" s="1"/>
      <c r="C1808" t="s">
        <v>10213</v>
      </c>
      <c r="D1808" t="s">
        <v>10214</v>
      </c>
      <c r="E1808" t="s">
        <v>10215</v>
      </c>
      <c r="F1808" t="s">
        <v>10216</v>
      </c>
      <c r="G1808" t="s">
        <v>10217</v>
      </c>
      <c r="H1808">
        <v>50</v>
      </c>
      <c r="I1808" t="s">
        <v>38</v>
      </c>
      <c r="J1808" t="s">
        <v>38</v>
      </c>
      <c r="K1808">
        <v>2</v>
      </c>
      <c r="L1808">
        <v>4.5</v>
      </c>
      <c r="M1808">
        <v>3.75</v>
      </c>
      <c r="N1808">
        <v>13.69</v>
      </c>
      <c r="O1808">
        <v>2.0499999999999998</v>
      </c>
      <c r="P1808">
        <v>3.13</v>
      </c>
      <c r="Q1808">
        <v>0.55000000000000004</v>
      </c>
      <c r="R1808">
        <v>2.2816666666666601</v>
      </c>
      <c r="S1808">
        <v>1.8959999999999999</v>
      </c>
      <c r="T1808">
        <v>-1.8959999999999999</v>
      </c>
      <c r="U1808" s="2">
        <v>1.9283333333333299</v>
      </c>
      <c r="V1808">
        <v>44.844961240310099</v>
      </c>
      <c r="W1808">
        <v>11.375999999999999</v>
      </c>
      <c r="X1808">
        <v>16.902848794740599</v>
      </c>
      <c r="Y1808">
        <f t="shared" si="28"/>
        <v>0</v>
      </c>
    </row>
    <row r="1809" spans="1:25" x14ac:dyDescent="0.25">
      <c r="A1809" s="1">
        <v>5050796010115</v>
      </c>
      <c r="B1809" s="1">
        <v>5060316212165</v>
      </c>
      <c r="C1809" t="s">
        <v>6194</v>
      </c>
      <c r="D1809" t="s">
        <v>6195</v>
      </c>
      <c r="E1809" t="s">
        <v>6196</v>
      </c>
      <c r="F1809" t="s">
        <v>6197</v>
      </c>
      <c r="G1809" t="s">
        <v>6198</v>
      </c>
      <c r="H1809">
        <v>300</v>
      </c>
      <c r="I1809" t="s">
        <v>38</v>
      </c>
      <c r="K1809">
        <v>1</v>
      </c>
      <c r="L1809">
        <v>1.08</v>
      </c>
      <c r="M1809">
        <v>0.9</v>
      </c>
      <c r="N1809">
        <v>9.99</v>
      </c>
      <c r="O1809">
        <v>1.5</v>
      </c>
      <c r="P1809">
        <v>3.45</v>
      </c>
      <c r="Q1809">
        <v>0.55000000000000004</v>
      </c>
      <c r="R1809">
        <v>1.66499999999999</v>
      </c>
      <c r="S1809">
        <v>1.28</v>
      </c>
      <c r="T1809">
        <v>-1.28</v>
      </c>
      <c r="U1809" s="2">
        <v>1.925</v>
      </c>
      <c r="V1809">
        <v>132.758620689655</v>
      </c>
      <c r="W1809">
        <v>7.6799999999999899</v>
      </c>
      <c r="X1809">
        <v>23.123123123123101</v>
      </c>
      <c r="Y1809">
        <f t="shared" si="28"/>
        <v>0</v>
      </c>
    </row>
    <row r="1810" spans="1:25" x14ac:dyDescent="0.25">
      <c r="A1810" s="1">
        <v>5060082724602</v>
      </c>
      <c r="B1810" s="1">
        <v>5060507284568</v>
      </c>
      <c r="C1810" t="s">
        <v>6946</v>
      </c>
      <c r="D1810" t="s">
        <v>6947</v>
      </c>
      <c r="E1810" t="s">
        <v>6948</v>
      </c>
      <c r="F1810" t="s">
        <v>6949</v>
      </c>
      <c r="G1810" t="s">
        <v>6950</v>
      </c>
      <c r="H1810">
        <v>400</v>
      </c>
      <c r="I1810" t="s">
        <v>38</v>
      </c>
      <c r="K1810">
        <v>1</v>
      </c>
      <c r="L1810">
        <v>1.452</v>
      </c>
      <c r="M1810">
        <v>1.21</v>
      </c>
      <c r="N1810">
        <v>8.99</v>
      </c>
      <c r="O1810">
        <v>1.17</v>
      </c>
      <c r="P1810">
        <v>2.64</v>
      </c>
      <c r="Q1810">
        <v>0.55000000000000004</v>
      </c>
      <c r="R1810">
        <v>1.49833333333333</v>
      </c>
      <c r="S1810">
        <v>1.1140000000000001</v>
      </c>
      <c r="T1810">
        <v>-1.1140000000000001</v>
      </c>
      <c r="U1810" s="2">
        <v>1.92166666666666</v>
      </c>
      <c r="V1810">
        <v>109.18560606060601</v>
      </c>
      <c r="W1810">
        <v>6.6839999999999904</v>
      </c>
      <c r="X1810">
        <v>25.6507230255839</v>
      </c>
      <c r="Y1810">
        <f t="shared" si="28"/>
        <v>0</v>
      </c>
    </row>
    <row r="1811" spans="1:25" x14ac:dyDescent="0.25">
      <c r="A1811" s="1">
        <v>5053249250274</v>
      </c>
      <c r="B1811" s="1">
        <v>5060772262605</v>
      </c>
      <c r="C1811" t="s">
        <v>8403</v>
      </c>
      <c r="D1811" t="s">
        <v>8404</v>
      </c>
      <c r="E1811" t="s">
        <v>8405</v>
      </c>
      <c r="F1811" t="s">
        <v>8406</v>
      </c>
      <c r="G1811" t="s">
        <v>8407</v>
      </c>
      <c r="H1811">
        <v>500</v>
      </c>
      <c r="I1811" t="s">
        <v>38</v>
      </c>
      <c r="K1811">
        <v>1</v>
      </c>
      <c r="L1811">
        <v>2.3328000000000002</v>
      </c>
      <c r="M1811">
        <v>1.944</v>
      </c>
      <c r="N1811">
        <v>9.99</v>
      </c>
      <c r="O1811">
        <v>1.3</v>
      </c>
      <c r="P1811">
        <v>2.61</v>
      </c>
      <c r="Q1811">
        <v>0.55000000000000004</v>
      </c>
      <c r="R1811">
        <v>1.66499999999999</v>
      </c>
      <c r="S1811">
        <v>1.2807999999999999</v>
      </c>
      <c r="T1811">
        <v>-1.2807999999999999</v>
      </c>
      <c r="U1811" s="2">
        <v>1.921</v>
      </c>
      <c r="V1811">
        <v>77.024859663191606</v>
      </c>
      <c r="W1811">
        <v>7.6847999999999903</v>
      </c>
      <c r="X1811">
        <v>23.075075075074999</v>
      </c>
      <c r="Y1811">
        <f t="shared" si="28"/>
        <v>0</v>
      </c>
    </row>
    <row r="1812" spans="1:25" x14ac:dyDescent="0.25">
      <c r="A1812" s="1">
        <v>5026180083331</v>
      </c>
      <c r="B1812" s="1"/>
      <c r="C1812" t="s">
        <v>5808</v>
      </c>
      <c r="D1812" t="s">
        <v>5809</v>
      </c>
      <c r="E1812" t="s">
        <v>5810</v>
      </c>
      <c r="F1812" t="s">
        <v>5811</v>
      </c>
      <c r="G1812" t="s">
        <v>5812</v>
      </c>
      <c r="H1812">
        <v>500</v>
      </c>
      <c r="L1812">
        <v>0.93600000000000005</v>
      </c>
      <c r="M1812">
        <v>0.78</v>
      </c>
      <c r="N1812">
        <v>7.99</v>
      </c>
      <c r="O1812">
        <v>0.99875000000000003</v>
      </c>
      <c r="P1812">
        <v>2.41</v>
      </c>
      <c r="Q1812">
        <v>0.55000000000000004</v>
      </c>
      <c r="R1812">
        <v>1.3316666666666599</v>
      </c>
      <c r="S1812">
        <v>0.94774999999999998</v>
      </c>
      <c r="T1812">
        <v>-0.94774999999999998</v>
      </c>
      <c r="U1812" s="2">
        <v>1.9195833333333301</v>
      </c>
      <c r="V1812">
        <v>144.32957393483699</v>
      </c>
      <c r="W1812">
        <v>5.6864999999999997</v>
      </c>
      <c r="X1812">
        <v>28.829787234042499</v>
      </c>
      <c r="Y1812">
        <f t="shared" si="28"/>
        <v>0</v>
      </c>
    </row>
    <row r="1813" spans="1:25" x14ac:dyDescent="0.25">
      <c r="A1813" s="1">
        <v>5056170360234</v>
      </c>
      <c r="B1813" s="1"/>
      <c r="C1813" t="s">
        <v>5813</v>
      </c>
      <c r="D1813" t="s">
        <v>5814</v>
      </c>
      <c r="E1813" t="s">
        <v>5815</v>
      </c>
      <c r="F1813" t="s">
        <v>5816</v>
      </c>
      <c r="G1813" t="s">
        <v>5817</v>
      </c>
      <c r="H1813">
        <v>400</v>
      </c>
      <c r="L1813">
        <v>0.93600000000000005</v>
      </c>
      <c r="M1813">
        <v>0.78</v>
      </c>
      <c r="N1813">
        <v>7.99</v>
      </c>
      <c r="O1813">
        <v>0.99875000000000003</v>
      </c>
      <c r="P1813">
        <v>2.41</v>
      </c>
      <c r="Q1813">
        <v>0.55000000000000004</v>
      </c>
      <c r="R1813">
        <v>1.3316666666666599</v>
      </c>
      <c r="S1813">
        <v>0.94774999999999998</v>
      </c>
      <c r="T1813">
        <v>-0.94774999999999998</v>
      </c>
      <c r="U1813" s="2">
        <v>1.9195833333333301</v>
      </c>
      <c r="V1813">
        <v>144.32957393483699</v>
      </c>
      <c r="W1813">
        <v>5.6864999999999997</v>
      </c>
      <c r="X1813">
        <v>28.829787234042499</v>
      </c>
      <c r="Y1813">
        <f t="shared" si="28"/>
        <v>0</v>
      </c>
    </row>
    <row r="1814" spans="1:25" x14ac:dyDescent="0.25">
      <c r="A1814" s="1">
        <v>15055706641332</v>
      </c>
      <c r="B1814" s="1">
        <v>727380548068</v>
      </c>
      <c r="C1814" t="s">
        <v>2016</v>
      </c>
      <c r="D1814" t="s">
        <v>11318</v>
      </c>
      <c r="E1814" t="s">
        <v>2018</v>
      </c>
      <c r="F1814" t="s">
        <v>11319</v>
      </c>
      <c r="G1814" t="s">
        <v>2020</v>
      </c>
      <c r="H1814">
        <v>100</v>
      </c>
      <c r="I1814" t="s">
        <v>38</v>
      </c>
      <c r="K1814">
        <v>1</v>
      </c>
      <c r="L1814">
        <v>7.6559999999999997</v>
      </c>
      <c r="M1814">
        <v>6.38</v>
      </c>
      <c r="N1814">
        <v>16.989999999999998</v>
      </c>
      <c r="O1814">
        <v>2.21</v>
      </c>
      <c r="P1814">
        <v>3.1</v>
      </c>
      <c r="Q1814">
        <v>0.55000000000000004</v>
      </c>
      <c r="R1814">
        <v>2.8316666666666599</v>
      </c>
      <c r="S1814">
        <v>2.448</v>
      </c>
      <c r="T1814">
        <v>-2.448</v>
      </c>
      <c r="U1814" s="2">
        <v>1.9183333333333299</v>
      </c>
      <c r="V1814">
        <v>27.6815776815777</v>
      </c>
      <c r="W1814">
        <v>14.688000000000001</v>
      </c>
      <c r="X1814">
        <v>13.5491465567981</v>
      </c>
      <c r="Y1814">
        <f t="shared" si="28"/>
        <v>0</v>
      </c>
    </row>
    <row r="1815" spans="1:25" x14ac:dyDescent="0.25">
      <c r="A1815" s="1">
        <v>5056239412195</v>
      </c>
      <c r="B1815" s="1"/>
      <c r="C1815" t="s">
        <v>6778</v>
      </c>
      <c r="D1815" t="s">
        <v>6779</v>
      </c>
      <c r="E1815" t="s">
        <v>6780</v>
      </c>
      <c r="F1815" t="s">
        <v>6781</v>
      </c>
      <c r="G1815" t="s">
        <v>6782</v>
      </c>
      <c r="H1815">
        <v>700</v>
      </c>
      <c r="L1815">
        <v>1.3680000000000001</v>
      </c>
      <c r="M1815">
        <v>1.1399999999999999</v>
      </c>
      <c r="N1815">
        <v>8.49</v>
      </c>
      <c r="O1815">
        <v>1.06125</v>
      </c>
      <c r="P1815">
        <v>2.41</v>
      </c>
      <c r="Q1815">
        <v>0.55000000000000004</v>
      </c>
      <c r="R1815">
        <v>1.415</v>
      </c>
      <c r="S1815">
        <v>1.0322499999999999</v>
      </c>
      <c r="T1815">
        <v>-1.0322499999999999</v>
      </c>
      <c r="U1815" s="2">
        <v>1.9137500000000001</v>
      </c>
      <c r="V1815">
        <v>113.23964497041401</v>
      </c>
      <c r="W1815">
        <v>6.1934999999999896</v>
      </c>
      <c r="X1815">
        <v>27.049469964664301</v>
      </c>
      <c r="Y1815">
        <f t="shared" si="28"/>
        <v>0</v>
      </c>
    </row>
    <row r="1816" spans="1:25" x14ac:dyDescent="0.25">
      <c r="A1816" s="1">
        <v>5056239412201</v>
      </c>
      <c r="B1816" s="1"/>
      <c r="C1816" t="s">
        <v>6778</v>
      </c>
      <c r="D1816" t="s">
        <v>6783</v>
      </c>
      <c r="E1816" t="s">
        <v>6780</v>
      </c>
      <c r="F1816" t="s">
        <v>6784</v>
      </c>
      <c r="G1816" t="s">
        <v>6782</v>
      </c>
      <c r="H1816">
        <v>700</v>
      </c>
      <c r="L1816">
        <v>1.3680000000000001</v>
      </c>
      <c r="M1816">
        <v>1.1399999999999999</v>
      </c>
      <c r="N1816">
        <v>8.49</v>
      </c>
      <c r="O1816">
        <v>1.06125</v>
      </c>
      <c r="P1816">
        <v>2.41</v>
      </c>
      <c r="Q1816">
        <v>0.55000000000000004</v>
      </c>
      <c r="R1816">
        <v>1.415</v>
      </c>
      <c r="S1816">
        <v>1.0322499999999999</v>
      </c>
      <c r="T1816">
        <v>-1.0322499999999999</v>
      </c>
      <c r="U1816" s="2">
        <v>1.9137500000000001</v>
      </c>
      <c r="V1816">
        <v>113.23964497041401</v>
      </c>
      <c r="W1816">
        <v>6.1934999999999896</v>
      </c>
      <c r="X1816">
        <v>27.049469964664301</v>
      </c>
      <c r="Y1816">
        <f t="shared" si="28"/>
        <v>0</v>
      </c>
    </row>
    <row r="1817" spans="1:25" x14ac:dyDescent="0.25">
      <c r="A1817" s="1">
        <v>5056239412218</v>
      </c>
      <c r="B1817" s="1"/>
      <c r="C1817" t="s">
        <v>6778</v>
      </c>
      <c r="D1817" t="s">
        <v>6785</v>
      </c>
      <c r="E1817" t="s">
        <v>6780</v>
      </c>
      <c r="F1817" t="s">
        <v>6786</v>
      </c>
      <c r="G1817" t="s">
        <v>6782</v>
      </c>
      <c r="H1817">
        <v>700</v>
      </c>
      <c r="L1817">
        <v>1.3680000000000001</v>
      </c>
      <c r="M1817">
        <v>1.1399999999999999</v>
      </c>
      <c r="N1817">
        <v>8.49</v>
      </c>
      <c r="O1817">
        <v>1.06125</v>
      </c>
      <c r="P1817">
        <v>2.41</v>
      </c>
      <c r="Q1817">
        <v>0.55000000000000004</v>
      </c>
      <c r="R1817">
        <v>1.415</v>
      </c>
      <c r="S1817">
        <v>1.0322499999999999</v>
      </c>
      <c r="T1817">
        <v>-1.0322499999999999</v>
      </c>
      <c r="U1817" s="2">
        <v>1.9137500000000001</v>
      </c>
      <c r="V1817">
        <v>113.23964497041401</v>
      </c>
      <c r="W1817">
        <v>6.1934999999999896</v>
      </c>
      <c r="X1817">
        <v>27.049469964664301</v>
      </c>
      <c r="Y1817">
        <f t="shared" si="28"/>
        <v>0</v>
      </c>
    </row>
    <row r="1818" spans="1:25" x14ac:dyDescent="0.25">
      <c r="A1818" s="1">
        <v>5026180022163</v>
      </c>
      <c r="B1818" s="1"/>
      <c r="C1818" t="s">
        <v>8003</v>
      </c>
      <c r="D1818" t="s">
        <v>8004</v>
      </c>
      <c r="E1818" t="s">
        <v>8005</v>
      </c>
      <c r="F1818" t="s">
        <v>8006</v>
      </c>
      <c r="G1818" t="s">
        <v>8007</v>
      </c>
      <c r="H1818">
        <v>50</v>
      </c>
      <c r="L1818">
        <v>2.016</v>
      </c>
      <c r="M1818">
        <v>1.68</v>
      </c>
      <c r="N1818">
        <v>9.25</v>
      </c>
      <c r="O1818">
        <v>1.15625</v>
      </c>
      <c r="P1818">
        <v>2.41</v>
      </c>
      <c r="Q1818">
        <v>0.55000000000000004</v>
      </c>
      <c r="R1818">
        <v>1.5416666666666601</v>
      </c>
      <c r="S1818">
        <v>1.1592499999999999</v>
      </c>
      <c r="T1818">
        <v>-1.1592499999999999</v>
      </c>
      <c r="U1818" s="2">
        <v>1.91208333333333</v>
      </c>
      <c r="V1818">
        <v>85.743647234678605</v>
      </c>
      <c r="W1818">
        <v>6.9554999999999998</v>
      </c>
      <c r="X1818">
        <v>24.805405405405399</v>
      </c>
      <c r="Y1818">
        <f t="shared" si="28"/>
        <v>0</v>
      </c>
    </row>
    <row r="1819" spans="1:25" x14ac:dyDescent="0.25">
      <c r="A1819" s="1">
        <v>5010559137244</v>
      </c>
      <c r="B1819" s="1"/>
      <c r="C1819" t="s">
        <v>9101</v>
      </c>
      <c r="D1819" t="s">
        <v>9102</v>
      </c>
      <c r="E1819" t="s">
        <v>9103</v>
      </c>
      <c r="F1819" t="s">
        <v>9104</v>
      </c>
      <c r="G1819" t="s">
        <v>9105</v>
      </c>
      <c r="H1819">
        <v>100</v>
      </c>
      <c r="J1819" t="s">
        <v>38</v>
      </c>
      <c r="K1819">
        <v>7</v>
      </c>
      <c r="L1819">
        <v>2.8919999999999999</v>
      </c>
      <c r="M1819">
        <v>2.41</v>
      </c>
      <c r="N1819">
        <v>12.29</v>
      </c>
      <c r="O1819">
        <v>1.47</v>
      </c>
      <c r="P1819">
        <v>3.9</v>
      </c>
      <c r="Q1819">
        <v>0.55000000000000004</v>
      </c>
      <c r="R1819">
        <v>2.0483333333333298</v>
      </c>
      <c r="S1819">
        <v>1.6659999999999999</v>
      </c>
      <c r="T1819">
        <v>-1.6659999999999999</v>
      </c>
      <c r="U1819" s="2">
        <v>1.91166666666666</v>
      </c>
      <c r="V1819">
        <v>64.5833333333333</v>
      </c>
      <c r="W1819">
        <v>9.9960000000000004</v>
      </c>
      <c r="X1819">
        <v>18.665581773799801</v>
      </c>
      <c r="Y1819">
        <f t="shared" si="28"/>
        <v>0</v>
      </c>
    </row>
    <row r="1820" spans="1:25" x14ac:dyDescent="0.25">
      <c r="A1820" s="1">
        <v>5060569227619</v>
      </c>
      <c r="B1820" s="1"/>
      <c r="C1820" t="s">
        <v>10877</v>
      </c>
      <c r="D1820" t="s">
        <v>10878</v>
      </c>
      <c r="E1820" t="s">
        <v>10879</v>
      </c>
      <c r="F1820" t="s">
        <v>10880</v>
      </c>
      <c r="G1820" t="s">
        <v>10881</v>
      </c>
      <c r="H1820">
        <v>50</v>
      </c>
      <c r="L1820">
        <v>6.048</v>
      </c>
      <c r="M1820">
        <v>5.04</v>
      </c>
      <c r="N1820">
        <v>13.99</v>
      </c>
      <c r="O1820">
        <v>1.74875</v>
      </c>
      <c r="P1820">
        <v>2.41</v>
      </c>
      <c r="Q1820">
        <v>0.55000000000000004</v>
      </c>
      <c r="R1820">
        <v>2.3316666666666599</v>
      </c>
      <c r="S1820">
        <v>1.9497500000000001</v>
      </c>
      <c r="T1820">
        <v>-1.9497500000000001</v>
      </c>
      <c r="U1820" s="2">
        <v>1.9095833333333301</v>
      </c>
      <c r="V1820">
        <v>34.160703637447803</v>
      </c>
      <c r="W1820">
        <v>11.698499999999999</v>
      </c>
      <c r="X1820">
        <v>16.379556826304501</v>
      </c>
      <c r="Y1820">
        <f t="shared" si="28"/>
        <v>0</v>
      </c>
    </row>
    <row r="1821" spans="1:25" x14ac:dyDescent="0.25">
      <c r="A1821" s="1">
        <v>5015934859995</v>
      </c>
      <c r="B1821" s="1"/>
      <c r="C1821" t="s">
        <v>8762</v>
      </c>
      <c r="D1821" t="s">
        <v>8763</v>
      </c>
      <c r="E1821" t="s">
        <v>8764</v>
      </c>
      <c r="F1821" t="s">
        <v>8765</v>
      </c>
      <c r="G1821" t="s">
        <v>8766</v>
      </c>
      <c r="H1821">
        <v>50</v>
      </c>
      <c r="L1821">
        <v>2.6160000000000001</v>
      </c>
      <c r="M1821">
        <v>2.1800000000000002</v>
      </c>
      <c r="N1821">
        <v>9.9499999999999993</v>
      </c>
      <c r="O1821">
        <v>1.2437499999999999</v>
      </c>
      <c r="P1821">
        <v>2.41</v>
      </c>
      <c r="Q1821">
        <v>0.55000000000000004</v>
      </c>
      <c r="R1821">
        <v>1.6583333333333301</v>
      </c>
      <c r="S1821">
        <v>1.2767500000000001</v>
      </c>
      <c r="T1821">
        <v>-1.2767500000000001</v>
      </c>
      <c r="U1821" s="2">
        <v>1.90791666666666</v>
      </c>
      <c r="V1821">
        <v>69.887057387057297</v>
      </c>
      <c r="W1821">
        <v>7.6604999999999999</v>
      </c>
      <c r="X1821">
        <v>23.0100502512562</v>
      </c>
      <c r="Y1821">
        <f t="shared" si="28"/>
        <v>0</v>
      </c>
    </row>
    <row r="1822" spans="1:25" x14ac:dyDescent="0.25">
      <c r="A1822" s="1">
        <v>5055566956945</v>
      </c>
      <c r="B1822" s="1">
        <v>6977718351752</v>
      </c>
      <c r="C1822" t="s">
        <v>6491</v>
      </c>
      <c r="D1822" t="s">
        <v>6492</v>
      </c>
      <c r="E1822" t="s">
        <v>6493</v>
      </c>
      <c r="F1822" t="s">
        <v>6494</v>
      </c>
      <c r="G1822" t="s">
        <v>6495</v>
      </c>
      <c r="H1822">
        <v>500</v>
      </c>
      <c r="I1822" t="s">
        <v>38</v>
      </c>
      <c r="K1822">
        <v>2</v>
      </c>
      <c r="L1822">
        <v>1.2096</v>
      </c>
      <c r="M1822">
        <v>1.008</v>
      </c>
      <c r="N1822">
        <v>12.34</v>
      </c>
      <c r="O1822">
        <v>1.85</v>
      </c>
      <c r="P1822">
        <v>4.97</v>
      </c>
      <c r="Q1822">
        <v>0.55000000000000004</v>
      </c>
      <c r="R1822">
        <v>2.05666666666666</v>
      </c>
      <c r="S1822">
        <v>1.6756</v>
      </c>
      <c r="T1822">
        <v>-1.6756</v>
      </c>
      <c r="U1822" s="2">
        <v>1.90533333333333</v>
      </c>
      <c r="V1822">
        <v>122.29353872486</v>
      </c>
      <c r="W1822">
        <v>10.053599999999999</v>
      </c>
      <c r="X1822">
        <v>18.528363047001601</v>
      </c>
      <c r="Y1822">
        <f t="shared" si="28"/>
        <v>0</v>
      </c>
    </row>
    <row r="1823" spans="1:25" x14ac:dyDescent="0.25">
      <c r="A1823" s="1">
        <v>5056295705576</v>
      </c>
      <c r="B1823" s="1"/>
      <c r="C1823" t="s">
        <v>6753</v>
      </c>
      <c r="D1823" t="s">
        <v>6754</v>
      </c>
      <c r="E1823" t="s">
        <v>6755</v>
      </c>
      <c r="F1823" t="s">
        <v>6756</v>
      </c>
      <c r="G1823" t="s">
        <v>6757</v>
      </c>
      <c r="H1823">
        <v>100</v>
      </c>
      <c r="I1823" t="s">
        <v>38</v>
      </c>
      <c r="J1823" t="s">
        <v>38</v>
      </c>
      <c r="K1823">
        <v>5</v>
      </c>
      <c r="L1823">
        <v>1.3320000000000001</v>
      </c>
      <c r="M1823">
        <v>1.1100000000000001</v>
      </c>
      <c r="N1823">
        <v>9.7899999999999991</v>
      </c>
      <c r="O1823">
        <v>1.47</v>
      </c>
      <c r="P1823">
        <v>3.13</v>
      </c>
      <c r="Q1823">
        <v>0.55000000000000004</v>
      </c>
      <c r="R1823">
        <v>1.6316666666666599</v>
      </c>
      <c r="S1823">
        <v>1.252</v>
      </c>
      <c r="T1823">
        <v>-1.252</v>
      </c>
      <c r="U1823" s="2">
        <v>1.8983333333333301</v>
      </c>
      <c r="V1823">
        <v>114.357429718875</v>
      </c>
      <c r="W1823">
        <v>7.5119999999999996</v>
      </c>
      <c r="X1823">
        <v>23.2686414708886</v>
      </c>
      <c r="Y1823">
        <f t="shared" si="28"/>
        <v>0</v>
      </c>
    </row>
    <row r="1824" spans="1:25" x14ac:dyDescent="0.25">
      <c r="A1824" s="1">
        <v>5013478132635</v>
      </c>
      <c r="B1824" s="1"/>
      <c r="C1824" t="s">
        <v>8712</v>
      </c>
      <c r="D1824" t="s">
        <v>8713</v>
      </c>
      <c r="E1824" t="s">
        <v>8714</v>
      </c>
      <c r="F1824" t="s">
        <v>8715</v>
      </c>
      <c r="G1824" t="s">
        <v>8716</v>
      </c>
      <c r="H1824">
        <v>50</v>
      </c>
      <c r="I1824" t="s">
        <v>38</v>
      </c>
      <c r="K1824">
        <v>1</v>
      </c>
      <c r="L1824">
        <v>2.556</v>
      </c>
      <c r="M1824">
        <v>2.13</v>
      </c>
      <c r="N1824">
        <v>10.99</v>
      </c>
      <c r="O1824">
        <v>1.43</v>
      </c>
      <c r="P1824">
        <v>3.15</v>
      </c>
      <c r="Q1824">
        <v>0.55000000000000004</v>
      </c>
      <c r="R1824">
        <v>1.8316666666666599</v>
      </c>
      <c r="S1824">
        <v>1.452</v>
      </c>
      <c r="T1824">
        <v>-1.452</v>
      </c>
      <c r="U1824" s="2">
        <v>1.8983333333333301</v>
      </c>
      <c r="V1824">
        <v>70.8333333333333</v>
      </c>
      <c r="W1824">
        <v>8.7119999999999909</v>
      </c>
      <c r="X1824">
        <v>20.727934485896199</v>
      </c>
      <c r="Y1824">
        <f t="shared" si="28"/>
        <v>0</v>
      </c>
    </row>
    <row r="1825" spans="1:25" x14ac:dyDescent="0.25">
      <c r="A1825" s="1">
        <v>5037241262381</v>
      </c>
      <c r="B1825" s="1"/>
      <c r="C1825" t="s">
        <v>7069</v>
      </c>
      <c r="D1825" t="s">
        <v>7070</v>
      </c>
      <c r="E1825" t="s">
        <v>7071</v>
      </c>
      <c r="F1825" t="s">
        <v>7072</v>
      </c>
      <c r="G1825" t="s">
        <v>7073</v>
      </c>
      <c r="H1825">
        <v>200</v>
      </c>
      <c r="L1825">
        <v>1.476</v>
      </c>
      <c r="M1825">
        <v>1.23</v>
      </c>
      <c r="N1825">
        <v>8.59</v>
      </c>
      <c r="O1825">
        <v>1.07375</v>
      </c>
      <c r="P1825">
        <v>2.41</v>
      </c>
      <c r="Q1825">
        <v>0.55000000000000004</v>
      </c>
      <c r="R1825">
        <v>1.43166666666666</v>
      </c>
      <c r="S1825">
        <v>1.0527500000000001</v>
      </c>
      <c r="T1825">
        <v>-1.0527500000000001</v>
      </c>
      <c r="U1825" s="2">
        <v>1.89458333333333</v>
      </c>
      <c r="V1825">
        <v>106.43726591760201</v>
      </c>
      <c r="W1825">
        <v>6.3164999999999996</v>
      </c>
      <c r="X1825">
        <v>26.466821885913799</v>
      </c>
      <c r="Y1825">
        <f t="shared" si="28"/>
        <v>0</v>
      </c>
    </row>
    <row r="1826" spans="1:25" x14ac:dyDescent="0.25">
      <c r="A1826" s="1">
        <v>5038673580111</v>
      </c>
      <c r="B1826" s="1">
        <v>6975500466905</v>
      </c>
      <c r="C1826" t="s">
        <v>7668</v>
      </c>
      <c r="D1826" t="s">
        <v>7669</v>
      </c>
      <c r="E1826" t="s">
        <v>7670</v>
      </c>
      <c r="F1826" t="s">
        <v>7671</v>
      </c>
      <c r="G1826" t="s">
        <v>7672</v>
      </c>
      <c r="H1826">
        <v>900</v>
      </c>
      <c r="I1826" t="s">
        <v>38</v>
      </c>
      <c r="K1826">
        <v>2</v>
      </c>
      <c r="L1826">
        <v>1.7712000000000001</v>
      </c>
      <c r="M1826">
        <v>1.476</v>
      </c>
      <c r="N1826">
        <v>7.99</v>
      </c>
      <c r="O1826">
        <v>1.04</v>
      </c>
      <c r="P1826">
        <v>1.7</v>
      </c>
      <c r="Q1826">
        <v>0.55000000000000004</v>
      </c>
      <c r="R1826">
        <v>1.3316666666666599</v>
      </c>
      <c r="S1826">
        <v>0.95320000000000005</v>
      </c>
      <c r="T1826">
        <v>-0.95320000000000005</v>
      </c>
      <c r="U1826" s="2">
        <v>1.8923333333333301</v>
      </c>
      <c r="V1826">
        <v>93.402435011516999</v>
      </c>
      <c r="W1826">
        <v>5.7191999999999998</v>
      </c>
      <c r="X1826">
        <v>28.420525657071298</v>
      </c>
      <c r="Y1826">
        <f t="shared" si="28"/>
        <v>0</v>
      </c>
    </row>
    <row r="1827" spans="1:25" x14ac:dyDescent="0.25">
      <c r="A1827" s="1">
        <v>5053249257068</v>
      </c>
      <c r="B1827" s="1">
        <v>5050375114050</v>
      </c>
      <c r="C1827" t="s">
        <v>5893</v>
      </c>
      <c r="D1827" t="s">
        <v>5894</v>
      </c>
      <c r="E1827" t="s">
        <v>5895</v>
      </c>
      <c r="F1827" t="s">
        <v>5896</v>
      </c>
      <c r="G1827" t="s">
        <v>5897</v>
      </c>
      <c r="H1827">
        <v>50</v>
      </c>
      <c r="I1827" t="s">
        <v>38</v>
      </c>
      <c r="J1827" t="s">
        <v>38</v>
      </c>
      <c r="K1827">
        <v>6</v>
      </c>
      <c r="L1827">
        <v>0.93600000000000005</v>
      </c>
      <c r="M1827">
        <v>0.78</v>
      </c>
      <c r="N1827">
        <v>8.59</v>
      </c>
      <c r="O1827">
        <v>1.29</v>
      </c>
      <c r="P1827">
        <v>2.65</v>
      </c>
      <c r="Q1827">
        <v>0.55000000000000004</v>
      </c>
      <c r="R1827">
        <v>1.43166666666666</v>
      </c>
      <c r="S1827">
        <v>1.054</v>
      </c>
      <c r="T1827">
        <v>-1.054</v>
      </c>
      <c r="U1827" s="2">
        <v>1.8883333333333301</v>
      </c>
      <c r="V1827">
        <v>141.97994987468601</v>
      </c>
      <c r="W1827">
        <v>6.3239999999999998</v>
      </c>
      <c r="X1827">
        <v>26.3795110593713</v>
      </c>
      <c r="Y1827">
        <f t="shared" si="28"/>
        <v>0</v>
      </c>
    </row>
    <row r="1828" spans="1:25" x14ac:dyDescent="0.25">
      <c r="A1828" s="1">
        <v>5030481943034</v>
      </c>
      <c r="B1828" s="1">
        <v>5060984597199</v>
      </c>
      <c r="C1828" t="s">
        <v>5346</v>
      </c>
      <c r="D1828" t="s">
        <v>5347</v>
      </c>
      <c r="E1828" t="s">
        <v>5348</v>
      </c>
      <c r="F1828" t="s">
        <v>5349</v>
      </c>
      <c r="G1828" t="s">
        <v>5350</v>
      </c>
      <c r="H1828">
        <v>900</v>
      </c>
      <c r="I1828" t="s">
        <v>38</v>
      </c>
      <c r="K1828">
        <v>1</v>
      </c>
      <c r="L1828">
        <v>0.74399999999999999</v>
      </c>
      <c r="M1828">
        <v>0.62</v>
      </c>
      <c r="N1828">
        <v>6.99</v>
      </c>
      <c r="O1828">
        <v>1.05</v>
      </c>
      <c r="P1828">
        <v>1.73</v>
      </c>
      <c r="Q1828">
        <v>0.55000000000000004</v>
      </c>
      <c r="R1828">
        <v>1.165</v>
      </c>
      <c r="S1828">
        <v>0.79</v>
      </c>
      <c r="T1828">
        <v>-0.79</v>
      </c>
      <c r="U1828" s="2">
        <v>1.875</v>
      </c>
      <c r="V1828">
        <v>160.25641025640999</v>
      </c>
      <c r="W1828">
        <v>4.74</v>
      </c>
      <c r="X1828">
        <v>32.188841201716698</v>
      </c>
      <c r="Y1828">
        <f t="shared" si="28"/>
        <v>0</v>
      </c>
    </row>
    <row r="1829" spans="1:25" x14ac:dyDescent="0.25">
      <c r="A1829" s="1">
        <v>5029594608862</v>
      </c>
      <c r="B1829" s="1"/>
      <c r="C1829" t="s">
        <v>7549</v>
      </c>
      <c r="D1829" t="s">
        <v>7550</v>
      </c>
      <c r="E1829" t="s">
        <v>7551</v>
      </c>
      <c r="F1829" t="s">
        <v>7552</v>
      </c>
      <c r="G1829" t="s">
        <v>7553</v>
      </c>
      <c r="H1829">
        <v>500</v>
      </c>
      <c r="L1829">
        <v>1.68</v>
      </c>
      <c r="M1829">
        <v>1.4</v>
      </c>
      <c r="N1829">
        <v>8.8000000000000007</v>
      </c>
      <c r="O1829">
        <v>1.1000000000000001</v>
      </c>
      <c r="P1829">
        <v>2.41</v>
      </c>
      <c r="Q1829">
        <v>0.55000000000000004</v>
      </c>
      <c r="R1829">
        <v>1.4666666666666599</v>
      </c>
      <c r="S1829">
        <v>1.0920000000000001</v>
      </c>
      <c r="T1829">
        <v>-1.0920000000000001</v>
      </c>
      <c r="U1829" s="2">
        <v>1.87333333333333</v>
      </c>
      <c r="V1829">
        <v>96.068376068376097</v>
      </c>
      <c r="W1829">
        <v>6.5519999999999996</v>
      </c>
      <c r="X1829">
        <v>25.545454545454501</v>
      </c>
      <c r="Y1829">
        <f t="shared" si="28"/>
        <v>0</v>
      </c>
    </row>
    <row r="1830" spans="1:25" x14ac:dyDescent="0.25">
      <c r="A1830" s="1">
        <v>5029594608879</v>
      </c>
      <c r="B1830" s="1"/>
      <c r="C1830" t="s">
        <v>7549</v>
      </c>
      <c r="D1830" t="s">
        <v>7554</v>
      </c>
      <c r="E1830" t="s">
        <v>7551</v>
      </c>
      <c r="F1830" t="s">
        <v>7555</v>
      </c>
      <c r="G1830" t="s">
        <v>7553</v>
      </c>
      <c r="H1830">
        <v>500</v>
      </c>
      <c r="L1830">
        <v>1.68</v>
      </c>
      <c r="M1830">
        <v>1.4</v>
      </c>
      <c r="N1830">
        <v>8.8000000000000007</v>
      </c>
      <c r="O1830">
        <v>1.1000000000000001</v>
      </c>
      <c r="P1830">
        <v>2.41</v>
      </c>
      <c r="Q1830">
        <v>0.55000000000000004</v>
      </c>
      <c r="R1830">
        <v>1.4666666666666599</v>
      </c>
      <c r="S1830">
        <v>1.0920000000000001</v>
      </c>
      <c r="T1830">
        <v>-1.0920000000000001</v>
      </c>
      <c r="U1830" s="2">
        <v>1.87333333333333</v>
      </c>
      <c r="V1830">
        <v>96.068376068376097</v>
      </c>
      <c r="W1830">
        <v>6.5519999999999996</v>
      </c>
      <c r="X1830">
        <v>25.545454545454501</v>
      </c>
      <c r="Y1830">
        <f t="shared" si="28"/>
        <v>0</v>
      </c>
    </row>
    <row r="1831" spans="1:25" x14ac:dyDescent="0.25">
      <c r="A1831" s="1">
        <v>883314714593</v>
      </c>
      <c r="B1831" s="1">
        <v>733968644107</v>
      </c>
      <c r="C1831" t="s">
        <v>2588</v>
      </c>
      <c r="D1831" t="s">
        <v>10549</v>
      </c>
      <c r="E1831" t="s">
        <v>2590</v>
      </c>
      <c r="F1831" t="s">
        <v>10550</v>
      </c>
      <c r="G1831" t="s">
        <v>2592</v>
      </c>
      <c r="H1831">
        <v>50</v>
      </c>
      <c r="I1831" t="s">
        <v>38</v>
      </c>
      <c r="K1831">
        <v>1</v>
      </c>
      <c r="L1831">
        <v>5.1120000000000001</v>
      </c>
      <c r="M1831">
        <v>4.26</v>
      </c>
      <c r="N1831">
        <v>11.99</v>
      </c>
      <c r="O1831">
        <v>1.44</v>
      </c>
      <c r="P1831">
        <v>1.87</v>
      </c>
      <c r="Q1831">
        <v>0.55000000000000004</v>
      </c>
      <c r="R1831">
        <v>1.99833333333333</v>
      </c>
      <c r="S1831">
        <v>1.6240000000000001</v>
      </c>
      <c r="T1831">
        <v>-1.6240000000000001</v>
      </c>
      <c r="U1831" s="2">
        <v>1.8716666666666599</v>
      </c>
      <c r="V1831">
        <v>38.9119889119889</v>
      </c>
      <c r="W1831">
        <v>9.7439999999999891</v>
      </c>
      <c r="X1831">
        <v>18.732276897414501</v>
      </c>
      <c r="Y1831">
        <f t="shared" si="28"/>
        <v>0</v>
      </c>
    </row>
    <row r="1832" spans="1:25" x14ac:dyDescent="0.25">
      <c r="A1832" s="1">
        <v>5033601022602</v>
      </c>
      <c r="B1832" s="1">
        <v>781513998878</v>
      </c>
      <c r="C1832" t="s">
        <v>6287</v>
      </c>
      <c r="D1832" t="s">
        <v>6288</v>
      </c>
      <c r="E1832" t="s">
        <v>6289</v>
      </c>
      <c r="F1832" t="s">
        <v>6290</v>
      </c>
      <c r="G1832" t="s">
        <v>6291</v>
      </c>
      <c r="H1832">
        <v>50</v>
      </c>
      <c r="I1832" t="s">
        <v>38</v>
      </c>
      <c r="K1832">
        <v>1</v>
      </c>
      <c r="L1832">
        <v>1.0511999999999999</v>
      </c>
      <c r="M1832">
        <v>0.876</v>
      </c>
      <c r="N1832">
        <v>7.29</v>
      </c>
      <c r="O1832">
        <v>1.0900000000000001</v>
      </c>
      <c r="P1832">
        <v>1.7</v>
      </c>
      <c r="Q1832">
        <v>0.55000000000000004</v>
      </c>
      <c r="R1832">
        <v>1.2150000000000001</v>
      </c>
      <c r="S1832">
        <v>0.84319999999999995</v>
      </c>
      <c r="T1832">
        <v>-0.84319999999999995</v>
      </c>
      <c r="U1832" s="2">
        <v>1.859</v>
      </c>
      <c r="V1832">
        <v>130.36465638148599</v>
      </c>
      <c r="W1832">
        <v>5.0591999999999997</v>
      </c>
      <c r="X1832">
        <v>30.600823045267401</v>
      </c>
      <c r="Y1832">
        <f t="shared" si="28"/>
        <v>0</v>
      </c>
    </row>
    <row r="1833" spans="1:25" x14ac:dyDescent="0.25">
      <c r="A1833" s="1">
        <v>5060298505002</v>
      </c>
      <c r="B1833" s="1">
        <v>5010559156313</v>
      </c>
      <c r="C1833" t="s">
        <v>6187</v>
      </c>
      <c r="D1833" t="s">
        <v>6188</v>
      </c>
      <c r="E1833" t="s">
        <v>6189</v>
      </c>
      <c r="F1833" t="s">
        <v>6190</v>
      </c>
      <c r="G1833" t="s">
        <v>6191</v>
      </c>
      <c r="H1833">
        <v>100</v>
      </c>
      <c r="K1833">
        <v>12</v>
      </c>
      <c r="L1833">
        <v>1.008</v>
      </c>
      <c r="M1833">
        <v>0.84</v>
      </c>
      <c r="N1833">
        <v>7.07</v>
      </c>
      <c r="O1833">
        <v>0.92</v>
      </c>
      <c r="P1833">
        <v>1.73</v>
      </c>
      <c r="Q1833">
        <v>0.55000000000000004</v>
      </c>
      <c r="R1833">
        <v>1.1783333333333299</v>
      </c>
      <c r="S1833">
        <v>0.80800000000000005</v>
      </c>
      <c r="T1833">
        <v>-0.80800000000000005</v>
      </c>
      <c r="U1833" s="2">
        <v>1.8516666666666599</v>
      </c>
      <c r="V1833">
        <v>133.213429256594</v>
      </c>
      <c r="W1833">
        <v>4.8479999999999999</v>
      </c>
      <c r="X1833">
        <v>31.428571428571399</v>
      </c>
      <c r="Y1833">
        <f t="shared" si="28"/>
        <v>0</v>
      </c>
    </row>
    <row r="1834" spans="1:25" x14ac:dyDescent="0.25">
      <c r="A1834" s="1">
        <v>8694064019621</v>
      </c>
      <c r="B1834" s="1"/>
      <c r="C1834" t="s">
        <v>7663</v>
      </c>
      <c r="D1834" t="s">
        <v>7664</v>
      </c>
      <c r="E1834" t="s">
        <v>7665</v>
      </c>
      <c r="F1834" t="s">
        <v>7666</v>
      </c>
      <c r="G1834" t="s">
        <v>7667</v>
      </c>
      <c r="H1834">
        <v>50</v>
      </c>
      <c r="L1834">
        <v>1.716</v>
      </c>
      <c r="M1834">
        <v>1.43</v>
      </c>
      <c r="N1834">
        <v>8.81</v>
      </c>
      <c r="O1834">
        <v>1.1012500000000001</v>
      </c>
      <c r="P1834">
        <v>2.41</v>
      </c>
      <c r="Q1834">
        <v>0.55000000000000004</v>
      </c>
      <c r="R1834">
        <v>1.4683333333333299</v>
      </c>
      <c r="S1834">
        <v>1.0982499999999999</v>
      </c>
      <c r="T1834">
        <v>-1.0982499999999999</v>
      </c>
      <c r="U1834" s="2">
        <v>1.8504166666666599</v>
      </c>
      <c r="V1834">
        <v>93.455387205387197</v>
      </c>
      <c r="W1834">
        <v>6.5895000000000001</v>
      </c>
      <c r="X1834">
        <v>25.204313280363198</v>
      </c>
      <c r="Y1834">
        <f t="shared" si="28"/>
        <v>0</v>
      </c>
    </row>
    <row r="1835" spans="1:25" x14ac:dyDescent="0.25">
      <c r="A1835" s="1">
        <v>6923456810785</v>
      </c>
      <c r="B1835" s="1">
        <v>5052775254534</v>
      </c>
      <c r="C1835" t="s">
        <v>6297</v>
      </c>
      <c r="D1835" t="s">
        <v>6298</v>
      </c>
      <c r="E1835" t="s">
        <v>6299</v>
      </c>
      <c r="F1835" t="s">
        <v>6300</v>
      </c>
      <c r="G1835" t="s">
        <v>6301</v>
      </c>
      <c r="H1835">
        <v>400</v>
      </c>
      <c r="I1835" t="s">
        <v>38</v>
      </c>
      <c r="J1835" t="s">
        <v>38</v>
      </c>
      <c r="K1835">
        <v>3</v>
      </c>
      <c r="L1835">
        <v>1.0511999999999999</v>
      </c>
      <c r="M1835">
        <v>0.876</v>
      </c>
      <c r="N1835">
        <v>8.49</v>
      </c>
      <c r="O1835">
        <v>1.1000000000000001</v>
      </c>
      <c r="P1835">
        <v>2.7</v>
      </c>
      <c r="Q1835">
        <v>0.55000000000000004</v>
      </c>
      <c r="R1835">
        <v>1.415</v>
      </c>
      <c r="S1835">
        <v>1.0451999999999999</v>
      </c>
      <c r="T1835">
        <v>-1.0451999999999999</v>
      </c>
      <c r="U1835" s="2">
        <v>1.84899999999999</v>
      </c>
      <c r="V1835">
        <v>129.66339410939599</v>
      </c>
      <c r="W1835">
        <v>6.2711999999999897</v>
      </c>
      <c r="X1835">
        <v>26.134275618374499</v>
      </c>
      <c r="Y1835">
        <f t="shared" si="28"/>
        <v>0</v>
      </c>
    </row>
    <row r="1836" spans="1:25" x14ac:dyDescent="0.25">
      <c r="A1836" s="1">
        <v>5050796012676</v>
      </c>
      <c r="B1836" s="1">
        <v>5061003180675</v>
      </c>
      <c r="C1836" t="s">
        <v>5692</v>
      </c>
      <c r="D1836" t="s">
        <v>5693</v>
      </c>
      <c r="E1836" t="s">
        <v>5694</v>
      </c>
      <c r="F1836" t="s">
        <v>5695</v>
      </c>
      <c r="G1836" t="s">
        <v>5696</v>
      </c>
      <c r="H1836">
        <v>700</v>
      </c>
      <c r="I1836" t="s">
        <v>38</v>
      </c>
      <c r="K1836">
        <v>1</v>
      </c>
      <c r="L1836">
        <v>0.85199999999999998</v>
      </c>
      <c r="M1836">
        <v>0.71</v>
      </c>
      <c r="N1836">
        <v>10.99</v>
      </c>
      <c r="O1836">
        <v>1.65</v>
      </c>
      <c r="P1836">
        <v>4.4000000000000004</v>
      </c>
      <c r="Q1836">
        <v>0.55000000000000004</v>
      </c>
      <c r="R1836">
        <v>1.8316666666666599</v>
      </c>
      <c r="S1836">
        <v>1.462</v>
      </c>
      <c r="T1836">
        <v>-1.462</v>
      </c>
      <c r="U1836" s="2">
        <v>1.8483333333333301</v>
      </c>
      <c r="V1836">
        <v>146.69312169312099</v>
      </c>
      <c r="W1836">
        <v>8.7719999999999896</v>
      </c>
      <c r="X1836">
        <v>20.181983621474</v>
      </c>
      <c r="Y1836">
        <f t="shared" si="28"/>
        <v>0</v>
      </c>
    </row>
    <row r="1837" spans="1:25" x14ac:dyDescent="0.25">
      <c r="A1837" s="1">
        <v>5017403059936</v>
      </c>
      <c r="B1837" s="1"/>
      <c r="C1837" t="s">
        <v>6582</v>
      </c>
      <c r="D1837" t="s">
        <v>6583</v>
      </c>
      <c r="E1837" t="s">
        <v>6584</v>
      </c>
      <c r="F1837" t="s">
        <v>6585</v>
      </c>
      <c r="G1837" t="s">
        <v>6586</v>
      </c>
      <c r="H1837">
        <v>200</v>
      </c>
      <c r="K1837">
        <v>1</v>
      </c>
      <c r="L1837">
        <v>1.2096</v>
      </c>
      <c r="M1837">
        <v>1.008</v>
      </c>
      <c r="N1837">
        <v>8.49</v>
      </c>
      <c r="O1837">
        <v>1.27</v>
      </c>
      <c r="P1837">
        <v>2.4</v>
      </c>
      <c r="Q1837">
        <v>0.55000000000000004</v>
      </c>
      <c r="R1837">
        <v>1.415</v>
      </c>
      <c r="S1837">
        <v>1.0456000000000001</v>
      </c>
      <c r="T1837">
        <v>-1.0456000000000001</v>
      </c>
      <c r="U1837" s="2">
        <v>1.847</v>
      </c>
      <c r="V1837">
        <v>118.54942233632801</v>
      </c>
      <c r="W1837">
        <v>6.2735999999999903</v>
      </c>
      <c r="X1837">
        <v>26.106007067137799</v>
      </c>
      <c r="Y1837">
        <f t="shared" si="28"/>
        <v>0</v>
      </c>
    </row>
    <row r="1838" spans="1:25" x14ac:dyDescent="0.25">
      <c r="A1838" s="1">
        <v>8694064005518</v>
      </c>
      <c r="B1838" s="1">
        <v>5012904213399</v>
      </c>
      <c r="C1838" t="s">
        <v>7658</v>
      </c>
      <c r="D1838" t="s">
        <v>7659</v>
      </c>
      <c r="E1838" t="s">
        <v>7660</v>
      </c>
      <c r="F1838" t="s">
        <v>7661</v>
      </c>
      <c r="G1838" t="s">
        <v>7662</v>
      </c>
      <c r="H1838">
        <v>800</v>
      </c>
      <c r="J1838" t="s">
        <v>38</v>
      </c>
      <c r="K1838">
        <v>3</v>
      </c>
      <c r="L1838">
        <v>1.704</v>
      </c>
      <c r="M1838">
        <v>1.42</v>
      </c>
      <c r="N1838">
        <v>10.49</v>
      </c>
      <c r="O1838">
        <v>1.57</v>
      </c>
      <c r="P1838">
        <v>3.36</v>
      </c>
      <c r="Q1838">
        <v>0.55000000000000004</v>
      </c>
      <c r="R1838">
        <v>1.74833333333333</v>
      </c>
      <c r="S1838">
        <v>1.38</v>
      </c>
      <c r="T1838">
        <v>-1.38</v>
      </c>
      <c r="U1838" s="2">
        <v>1.8416666666666599</v>
      </c>
      <c r="V1838">
        <v>93.485617597292702</v>
      </c>
      <c r="W1838">
        <v>8.2799999999999994</v>
      </c>
      <c r="X1838">
        <v>21.067683508102899</v>
      </c>
      <c r="Y1838">
        <f t="shared" si="28"/>
        <v>0</v>
      </c>
    </row>
    <row r="1839" spans="1:25" x14ac:dyDescent="0.25">
      <c r="A1839" s="1">
        <v>5056239432100</v>
      </c>
      <c r="B1839" s="1"/>
      <c r="C1839" t="s">
        <v>6589</v>
      </c>
      <c r="D1839" t="s">
        <v>6590</v>
      </c>
      <c r="E1839" t="s">
        <v>6591</v>
      </c>
      <c r="F1839" t="s">
        <v>6592</v>
      </c>
      <c r="G1839" t="s">
        <v>6593</v>
      </c>
      <c r="H1839">
        <v>50</v>
      </c>
      <c r="I1839" t="s">
        <v>38</v>
      </c>
      <c r="K1839">
        <v>1</v>
      </c>
      <c r="L1839">
        <v>1.2096</v>
      </c>
      <c r="M1839">
        <v>1.008</v>
      </c>
      <c r="N1839">
        <v>6.99</v>
      </c>
      <c r="O1839">
        <v>0.91</v>
      </c>
      <c r="P1839">
        <v>1.52</v>
      </c>
      <c r="Q1839">
        <v>0.55000000000000004</v>
      </c>
      <c r="R1839">
        <v>1.165</v>
      </c>
      <c r="S1839">
        <v>0.79759999999999998</v>
      </c>
      <c r="T1839">
        <v>-0.79759999999999998</v>
      </c>
      <c r="U1839" s="2">
        <v>1.837</v>
      </c>
      <c r="V1839">
        <v>117.90757381258</v>
      </c>
      <c r="W1839">
        <v>4.7855999999999996</v>
      </c>
      <c r="X1839">
        <v>31.536480686695199</v>
      </c>
      <c r="Y1839">
        <f t="shared" si="28"/>
        <v>0</v>
      </c>
    </row>
    <row r="1840" spans="1:25" x14ac:dyDescent="0.25">
      <c r="A1840" s="1">
        <v>50161029211223</v>
      </c>
      <c r="B1840" s="1"/>
      <c r="C1840" t="s">
        <v>8193</v>
      </c>
      <c r="D1840" t="s">
        <v>8194</v>
      </c>
      <c r="E1840" t="s">
        <v>8195</v>
      </c>
      <c r="F1840" t="s">
        <v>8196</v>
      </c>
      <c r="G1840" t="s">
        <v>8197</v>
      </c>
      <c r="H1840">
        <v>200</v>
      </c>
      <c r="I1840" t="s">
        <v>38</v>
      </c>
      <c r="J1840" t="s">
        <v>38</v>
      </c>
      <c r="K1840">
        <v>17</v>
      </c>
      <c r="L1840">
        <v>2.016</v>
      </c>
      <c r="M1840">
        <v>1.68</v>
      </c>
      <c r="N1840">
        <v>9.98</v>
      </c>
      <c r="O1840">
        <v>1.5</v>
      </c>
      <c r="P1840">
        <v>2.75</v>
      </c>
      <c r="Q1840">
        <v>0.55000000000000004</v>
      </c>
      <c r="R1840">
        <v>1.66333333333333</v>
      </c>
      <c r="S1840">
        <v>1.296</v>
      </c>
      <c r="T1840">
        <v>-1.296</v>
      </c>
      <c r="U1840" s="2">
        <v>1.83666666666666</v>
      </c>
      <c r="V1840">
        <v>82.361733931240707</v>
      </c>
      <c r="W1840">
        <v>7.77599999999999</v>
      </c>
      <c r="X1840">
        <v>22.084168336673301</v>
      </c>
      <c r="Y1840">
        <f t="shared" si="28"/>
        <v>0</v>
      </c>
    </row>
    <row r="1841" spans="1:25" x14ac:dyDescent="0.25">
      <c r="A1841" s="1">
        <v>5060298505828</v>
      </c>
      <c r="B1841" s="1">
        <v>5060914441592</v>
      </c>
      <c r="C1841" t="s">
        <v>6234</v>
      </c>
      <c r="D1841" t="s">
        <v>6235</v>
      </c>
      <c r="E1841" t="s">
        <v>6236</v>
      </c>
      <c r="F1841" t="s">
        <v>6237</v>
      </c>
      <c r="G1841" t="s">
        <v>6238</v>
      </c>
      <c r="H1841">
        <v>50</v>
      </c>
      <c r="K1841">
        <v>1</v>
      </c>
      <c r="L1841">
        <v>1.008</v>
      </c>
      <c r="M1841">
        <v>0.84</v>
      </c>
      <c r="N1841">
        <v>8.99</v>
      </c>
      <c r="O1841">
        <v>1.17</v>
      </c>
      <c r="P1841">
        <v>3.1</v>
      </c>
      <c r="Q1841">
        <v>0.55000000000000004</v>
      </c>
      <c r="R1841">
        <v>1.49833333333333</v>
      </c>
      <c r="S1841">
        <v>1.1319999999999999</v>
      </c>
      <c r="T1841">
        <v>-1.1319999999999999</v>
      </c>
      <c r="U1841" s="2">
        <v>1.8316666666666599</v>
      </c>
      <c r="V1841">
        <v>131.774580335731</v>
      </c>
      <c r="W1841">
        <v>6.79199999999999</v>
      </c>
      <c r="X1841">
        <v>24.449388209121199</v>
      </c>
      <c r="Y1841">
        <f t="shared" si="28"/>
        <v>0</v>
      </c>
    </row>
    <row r="1842" spans="1:25" x14ac:dyDescent="0.25">
      <c r="A1842" s="1">
        <v>5040481981202</v>
      </c>
      <c r="B1842" s="1"/>
      <c r="C1842" t="s">
        <v>10110</v>
      </c>
      <c r="D1842" t="s">
        <v>10111</v>
      </c>
      <c r="E1842" t="s">
        <v>10112</v>
      </c>
      <c r="F1842" t="s">
        <v>10113</v>
      </c>
      <c r="G1842" t="s">
        <v>10114</v>
      </c>
      <c r="H1842">
        <v>100</v>
      </c>
      <c r="L1842">
        <v>4.0199999999999996</v>
      </c>
      <c r="M1842">
        <v>3.35</v>
      </c>
      <c r="N1842">
        <v>11.49</v>
      </c>
      <c r="O1842">
        <v>1.43625</v>
      </c>
      <c r="P1842">
        <v>2.41</v>
      </c>
      <c r="Q1842">
        <v>0.55000000000000004</v>
      </c>
      <c r="R1842">
        <v>1.91499999999999</v>
      </c>
      <c r="S1842">
        <v>1.54925</v>
      </c>
      <c r="T1842">
        <v>-1.54925</v>
      </c>
      <c r="U1842" s="2">
        <v>1.8287500000000001</v>
      </c>
      <c r="V1842">
        <v>46.8910256410256</v>
      </c>
      <c r="W1842">
        <v>9.2955000000000005</v>
      </c>
      <c r="X1842">
        <v>19.099216710182699</v>
      </c>
      <c r="Y1842">
        <f t="shared" si="28"/>
        <v>0</v>
      </c>
    </row>
    <row r="1843" spans="1:25" x14ac:dyDescent="0.25">
      <c r="A1843" s="1">
        <v>5013655218435</v>
      </c>
      <c r="B1843" s="1"/>
      <c r="C1843" t="s">
        <v>9470</v>
      </c>
      <c r="D1843" t="s">
        <v>9471</v>
      </c>
      <c r="E1843" t="s">
        <v>9472</v>
      </c>
      <c r="F1843" t="s">
        <v>9473</v>
      </c>
      <c r="G1843" t="s">
        <v>9474</v>
      </c>
      <c r="H1843">
        <v>50</v>
      </c>
      <c r="L1843">
        <v>3.1320000000000001</v>
      </c>
      <c r="M1843">
        <v>2.61</v>
      </c>
      <c r="N1843">
        <v>10.44</v>
      </c>
      <c r="O1843">
        <v>1.3049999999999999</v>
      </c>
      <c r="P1843">
        <v>2.41</v>
      </c>
      <c r="Q1843">
        <v>0.55000000000000004</v>
      </c>
      <c r="R1843">
        <v>1.74</v>
      </c>
      <c r="S1843">
        <v>1.37499999999999</v>
      </c>
      <c r="T1843">
        <v>-1.37499999999999</v>
      </c>
      <c r="U1843" s="2">
        <v>1.82499999999999</v>
      </c>
      <c r="V1843">
        <v>57.753164556961998</v>
      </c>
      <c r="W1843">
        <v>8.25</v>
      </c>
      <c r="X1843">
        <v>20.9770114942528</v>
      </c>
      <c r="Y1843">
        <f t="shared" si="28"/>
        <v>0</v>
      </c>
    </row>
    <row r="1844" spans="1:25" x14ac:dyDescent="0.25">
      <c r="A1844" s="1">
        <v>5092221861480</v>
      </c>
      <c r="B1844" s="1">
        <v>5060913008437</v>
      </c>
      <c r="C1844" t="s">
        <v>12651</v>
      </c>
      <c r="D1844" t="s">
        <v>12652</v>
      </c>
      <c r="E1844" t="s">
        <v>12653</v>
      </c>
      <c r="F1844" t="s">
        <v>12654</v>
      </c>
      <c r="G1844" t="s">
        <v>12655</v>
      </c>
      <c r="H1844">
        <v>50</v>
      </c>
      <c r="I1844" t="s">
        <v>38</v>
      </c>
      <c r="K1844">
        <v>1</v>
      </c>
      <c r="L1844">
        <v>20.148</v>
      </c>
      <c r="M1844">
        <v>16.79</v>
      </c>
      <c r="N1844">
        <v>36.99</v>
      </c>
      <c r="O1844">
        <v>5.55</v>
      </c>
      <c r="P1844">
        <v>6.11</v>
      </c>
      <c r="Q1844">
        <v>0.55000000000000004</v>
      </c>
      <c r="R1844">
        <v>6.1649999999999903</v>
      </c>
      <c r="S1844">
        <v>5.8</v>
      </c>
      <c r="T1844">
        <v>-5.8</v>
      </c>
      <c r="U1844" s="2">
        <v>1.825</v>
      </c>
      <c r="V1844">
        <v>10.524798154555899</v>
      </c>
      <c r="W1844">
        <v>34.799999999999997</v>
      </c>
      <c r="X1844">
        <v>5.9205190592052004</v>
      </c>
      <c r="Y1844">
        <f t="shared" si="28"/>
        <v>0</v>
      </c>
    </row>
    <row r="1845" spans="1:25" x14ac:dyDescent="0.25">
      <c r="A1845" s="1">
        <v>6933890381888</v>
      </c>
      <c r="B1845" s="1">
        <v>5055056781064</v>
      </c>
      <c r="C1845" t="s">
        <v>9531</v>
      </c>
      <c r="D1845" t="s">
        <v>9532</v>
      </c>
      <c r="E1845" t="s">
        <v>9533</v>
      </c>
      <c r="F1845" t="s">
        <v>9534</v>
      </c>
      <c r="G1845" t="s">
        <v>9535</v>
      </c>
      <c r="H1845">
        <v>100</v>
      </c>
      <c r="K1845">
        <v>1</v>
      </c>
      <c r="L1845">
        <v>3.2040000000000002</v>
      </c>
      <c r="M1845">
        <v>2.67</v>
      </c>
      <c r="N1845">
        <v>11.99</v>
      </c>
      <c r="O1845">
        <v>1.8</v>
      </c>
      <c r="P1845">
        <v>3.15</v>
      </c>
      <c r="Q1845">
        <v>0.55000000000000004</v>
      </c>
      <c r="R1845">
        <v>1.99833333333333</v>
      </c>
      <c r="S1845">
        <v>1.6339999999999999</v>
      </c>
      <c r="T1845">
        <v>-1.6339999999999999</v>
      </c>
      <c r="U1845" s="2">
        <v>1.8216666666666601</v>
      </c>
      <c r="V1845">
        <v>56.573498964803299</v>
      </c>
      <c r="W1845">
        <v>9.8040000000000003</v>
      </c>
      <c r="X1845">
        <v>18.231859883236002</v>
      </c>
      <c r="Y1845">
        <f t="shared" si="28"/>
        <v>0</v>
      </c>
    </row>
    <row r="1846" spans="1:25" x14ac:dyDescent="0.25">
      <c r="A1846" s="1">
        <v>5414886287502</v>
      </c>
      <c r="B1846" s="1"/>
      <c r="C1846" t="s">
        <v>4519</v>
      </c>
      <c r="D1846" t="s">
        <v>5641</v>
      </c>
      <c r="E1846" t="s">
        <v>4521</v>
      </c>
      <c r="F1846" t="s">
        <v>5642</v>
      </c>
      <c r="G1846" t="s">
        <v>4523</v>
      </c>
      <c r="H1846">
        <v>50</v>
      </c>
      <c r="K1846">
        <v>1</v>
      </c>
      <c r="L1846">
        <v>0.80400000000000005</v>
      </c>
      <c r="M1846">
        <v>0.67</v>
      </c>
      <c r="N1846">
        <v>7.99</v>
      </c>
      <c r="O1846">
        <v>1.2</v>
      </c>
      <c r="P1846">
        <v>2.42</v>
      </c>
      <c r="Q1846">
        <v>0.55000000000000004</v>
      </c>
      <c r="R1846">
        <v>1.3316666666666599</v>
      </c>
      <c r="S1846">
        <v>0.96799999999999997</v>
      </c>
      <c r="T1846">
        <v>-0.96799999999999997</v>
      </c>
      <c r="U1846" s="2">
        <v>1.81833333333333</v>
      </c>
      <c r="V1846">
        <v>149.04371584699399</v>
      </c>
      <c r="W1846">
        <v>5.8079999999999998</v>
      </c>
      <c r="X1846">
        <v>27.309136420525601</v>
      </c>
      <c r="Y1846">
        <f t="shared" si="28"/>
        <v>0</v>
      </c>
    </row>
    <row r="1847" spans="1:25" x14ac:dyDescent="0.25">
      <c r="A1847" s="1">
        <v>5012866611004</v>
      </c>
      <c r="B1847" s="1">
        <v>700433849916</v>
      </c>
      <c r="C1847" t="s">
        <v>10333</v>
      </c>
      <c r="D1847" t="s">
        <v>10334</v>
      </c>
      <c r="E1847" t="s">
        <v>10335</v>
      </c>
      <c r="F1847" t="s">
        <v>10336</v>
      </c>
      <c r="G1847" t="s">
        <v>10337</v>
      </c>
      <c r="H1847">
        <v>800</v>
      </c>
      <c r="I1847" t="s">
        <v>38</v>
      </c>
      <c r="K1847">
        <v>1</v>
      </c>
      <c r="L1847">
        <v>4.3680000000000003</v>
      </c>
      <c r="M1847">
        <v>3.64</v>
      </c>
      <c r="N1847">
        <v>12.74</v>
      </c>
      <c r="O1847">
        <v>1.91</v>
      </c>
      <c r="P1847">
        <v>2.7</v>
      </c>
      <c r="Q1847">
        <v>0.55000000000000004</v>
      </c>
      <c r="R1847">
        <v>2.12333333333333</v>
      </c>
      <c r="S1847">
        <v>1.76</v>
      </c>
      <c r="T1847">
        <v>-1.76</v>
      </c>
      <c r="U1847" s="2">
        <v>1.81666666666666</v>
      </c>
      <c r="V1847">
        <v>43.357199681781999</v>
      </c>
      <c r="W1847">
        <v>10.56</v>
      </c>
      <c r="X1847">
        <v>17.111459968602801</v>
      </c>
      <c r="Y1847">
        <f t="shared" si="28"/>
        <v>0</v>
      </c>
    </row>
    <row r="1848" spans="1:25" x14ac:dyDescent="0.25">
      <c r="A1848" s="1">
        <v>5014348293333</v>
      </c>
      <c r="B1848" s="1"/>
      <c r="C1848" t="s">
        <v>12253</v>
      </c>
      <c r="D1848" t="s">
        <v>12254</v>
      </c>
      <c r="E1848" t="s">
        <v>12255</v>
      </c>
      <c r="F1848" t="s">
        <v>12256</v>
      </c>
      <c r="G1848" t="s">
        <v>12257</v>
      </c>
      <c r="H1848">
        <v>500</v>
      </c>
      <c r="L1848">
        <v>13.776</v>
      </c>
      <c r="M1848">
        <v>11.48</v>
      </c>
      <c r="N1848">
        <v>22.95</v>
      </c>
      <c r="O1848">
        <v>2.8687499999999999</v>
      </c>
      <c r="P1848">
        <v>2.41</v>
      </c>
      <c r="Q1848">
        <v>0.55000000000000004</v>
      </c>
      <c r="R1848">
        <v>3.82499999999999</v>
      </c>
      <c r="S1848">
        <v>3.4617499999999901</v>
      </c>
      <c r="T1848">
        <v>-3.4617499999999901</v>
      </c>
      <c r="U1848" s="2">
        <v>1.8162499999999999</v>
      </c>
      <c r="V1848">
        <v>15.097672485453</v>
      </c>
      <c r="W1848">
        <v>20.770499999999998</v>
      </c>
      <c r="X1848">
        <v>9.4967320261437909</v>
      </c>
      <c r="Y1848">
        <f t="shared" si="28"/>
        <v>0</v>
      </c>
    </row>
    <row r="1849" spans="1:25" x14ac:dyDescent="0.25">
      <c r="A1849" s="1">
        <v>5056175988785</v>
      </c>
      <c r="B1849" s="1">
        <v>782003234612</v>
      </c>
      <c r="C1849" t="s">
        <v>6664</v>
      </c>
      <c r="D1849" t="s">
        <v>6665</v>
      </c>
      <c r="E1849" t="s">
        <v>6666</v>
      </c>
      <c r="F1849" t="s">
        <v>6667</v>
      </c>
      <c r="G1849" t="s">
        <v>6668</v>
      </c>
      <c r="H1849">
        <v>400</v>
      </c>
      <c r="I1849" t="s">
        <v>38</v>
      </c>
      <c r="K1849">
        <v>1</v>
      </c>
      <c r="L1849">
        <v>1.2096</v>
      </c>
      <c r="M1849">
        <v>1.008</v>
      </c>
      <c r="N1849">
        <v>8.8800000000000008</v>
      </c>
      <c r="O1849">
        <v>1.33</v>
      </c>
      <c r="P1849">
        <v>2.7</v>
      </c>
      <c r="Q1849">
        <v>0.55000000000000004</v>
      </c>
      <c r="R1849">
        <v>1.47999999999999</v>
      </c>
      <c r="S1849">
        <v>1.1175999999999999</v>
      </c>
      <c r="T1849">
        <v>-1.1175999999999999</v>
      </c>
      <c r="U1849" s="2">
        <v>1.8120000000000001</v>
      </c>
      <c r="V1849">
        <v>116.302952503209</v>
      </c>
      <c r="W1849">
        <v>6.7055999999999996</v>
      </c>
      <c r="X1849">
        <v>24.486486486486399</v>
      </c>
      <c r="Y1849">
        <f t="shared" si="28"/>
        <v>0</v>
      </c>
    </row>
    <row r="1850" spans="1:25" x14ac:dyDescent="0.25">
      <c r="A1850" s="1">
        <v>3426470301152</v>
      </c>
      <c r="B1850" s="1"/>
      <c r="C1850" t="s">
        <v>5965</v>
      </c>
      <c r="D1850" t="s">
        <v>12678</v>
      </c>
      <c r="E1850" t="s">
        <v>5967</v>
      </c>
      <c r="F1850" t="s">
        <v>12679</v>
      </c>
      <c r="G1850" t="s">
        <v>5969</v>
      </c>
      <c r="H1850">
        <v>100</v>
      </c>
      <c r="K1850">
        <v>1</v>
      </c>
      <c r="L1850">
        <v>20.292000000000002</v>
      </c>
      <c r="M1850">
        <v>16.91</v>
      </c>
      <c r="N1850">
        <v>35.99</v>
      </c>
      <c r="O1850">
        <v>5.4</v>
      </c>
      <c r="P1850">
        <v>5.32</v>
      </c>
      <c r="Q1850">
        <v>0.55000000000000004</v>
      </c>
      <c r="R1850">
        <v>5.9983333333333304</v>
      </c>
      <c r="S1850">
        <v>5.6360000000000001</v>
      </c>
      <c r="T1850">
        <v>-5.6360000000000001</v>
      </c>
      <c r="U1850" s="2">
        <v>1.8116666666666601</v>
      </c>
      <c r="V1850">
        <v>10.3760977472317</v>
      </c>
      <c r="W1850">
        <v>33.816000000000003</v>
      </c>
      <c r="X1850">
        <v>6.0405668241178097</v>
      </c>
      <c r="Y1850">
        <f t="shared" si="28"/>
        <v>0</v>
      </c>
    </row>
    <row r="1851" spans="1:25" x14ac:dyDescent="0.25">
      <c r="A1851" s="1">
        <v>5056175991518</v>
      </c>
      <c r="B1851" s="1"/>
      <c r="C1851" t="s">
        <v>6065</v>
      </c>
      <c r="D1851" t="s">
        <v>6066</v>
      </c>
      <c r="E1851" t="s">
        <v>6067</v>
      </c>
      <c r="F1851" t="s">
        <v>6068</v>
      </c>
      <c r="G1851" t="s">
        <v>6069</v>
      </c>
      <c r="H1851">
        <v>50</v>
      </c>
      <c r="L1851">
        <v>0.92400000000000004</v>
      </c>
      <c r="M1851">
        <v>0.77</v>
      </c>
      <c r="N1851">
        <v>7.82</v>
      </c>
      <c r="O1851">
        <v>0.97750000000000004</v>
      </c>
      <c r="P1851">
        <v>2.41</v>
      </c>
      <c r="Q1851">
        <v>0.55000000000000004</v>
      </c>
      <c r="R1851">
        <v>1.3033333333333299</v>
      </c>
      <c r="S1851">
        <v>0.9415</v>
      </c>
      <c r="T1851">
        <v>-0.9415</v>
      </c>
      <c r="U1851" s="2">
        <v>1.8091666666666599</v>
      </c>
      <c r="V1851">
        <v>137.05808080808001</v>
      </c>
      <c r="W1851">
        <v>5.649</v>
      </c>
      <c r="X1851">
        <v>27.7621483375959</v>
      </c>
      <c r="Y1851">
        <f t="shared" si="28"/>
        <v>0</v>
      </c>
    </row>
    <row r="1852" spans="1:25" x14ac:dyDescent="0.25">
      <c r="A1852" s="1">
        <v>5038673683218</v>
      </c>
      <c r="B1852" s="1">
        <v>5056394712536</v>
      </c>
      <c r="C1852" t="s">
        <v>6689</v>
      </c>
      <c r="D1852" t="s">
        <v>6690</v>
      </c>
      <c r="E1852" t="s">
        <v>6691</v>
      </c>
      <c r="F1852" t="s">
        <v>6692</v>
      </c>
      <c r="G1852" t="s">
        <v>6693</v>
      </c>
      <c r="H1852">
        <v>100</v>
      </c>
      <c r="I1852" t="s">
        <v>38</v>
      </c>
      <c r="K1852">
        <v>1</v>
      </c>
      <c r="L1852">
        <v>1.2096</v>
      </c>
      <c r="M1852">
        <v>1.008</v>
      </c>
      <c r="N1852">
        <v>8.49</v>
      </c>
      <c r="O1852">
        <v>1.1000000000000001</v>
      </c>
      <c r="P1852">
        <v>2.61</v>
      </c>
      <c r="Q1852">
        <v>0.55000000000000004</v>
      </c>
      <c r="R1852">
        <v>1.415</v>
      </c>
      <c r="S1852">
        <v>1.0536000000000001</v>
      </c>
      <c r="T1852">
        <v>-1.0536000000000001</v>
      </c>
      <c r="U1852" s="2">
        <v>1.8069999999999999</v>
      </c>
      <c r="V1852">
        <v>115.982028241335</v>
      </c>
      <c r="W1852">
        <v>6.3215999999999903</v>
      </c>
      <c r="X1852">
        <v>25.540636042402799</v>
      </c>
      <c r="Y1852">
        <f t="shared" si="28"/>
        <v>0</v>
      </c>
    </row>
    <row r="1853" spans="1:25" x14ac:dyDescent="0.25">
      <c r="A1853" s="1">
        <v>5014749125677</v>
      </c>
      <c r="B1853" s="1"/>
      <c r="C1853" t="s">
        <v>6374</v>
      </c>
      <c r="D1853" t="s">
        <v>6375</v>
      </c>
      <c r="E1853" t="s">
        <v>6376</v>
      </c>
      <c r="F1853" t="s">
        <v>6377</v>
      </c>
      <c r="G1853" t="s">
        <v>6378</v>
      </c>
      <c r="H1853">
        <v>200</v>
      </c>
      <c r="L1853">
        <v>1.0511999999999999</v>
      </c>
      <c r="M1853">
        <v>0.876</v>
      </c>
      <c r="N1853">
        <v>7.96</v>
      </c>
      <c r="O1853">
        <v>0.995</v>
      </c>
      <c r="P1853">
        <v>2.41</v>
      </c>
      <c r="Q1853">
        <v>0.55000000000000004</v>
      </c>
      <c r="R1853">
        <v>1.32666666666666</v>
      </c>
      <c r="S1853">
        <v>0.96619999999999995</v>
      </c>
      <c r="T1853">
        <v>-0.96619999999999995</v>
      </c>
      <c r="U1853" s="2">
        <v>1.80233333333333</v>
      </c>
      <c r="V1853">
        <v>126.390836839644</v>
      </c>
      <c r="W1853">
        <v>5.7972000000000001</v>
      </c>
      <c r="X1853">
        <v>27.170854271356699</v>
      </c>
      <c r="Y1853">
        <f t="shared" si="28"/>
        <v>0</v>
      </c>
    </row>
    <row r="1854" spans="1:25" x14ac:dyDescent="0.25">
      <c r="A1854" s="1">
        <v>5033849923098</v>
      </c>
      <c r="B1854" s="1">
        <v>887961921427</v>
      </c>
      <c r="C1854" t="s">
        <v>10018</v>
      </c>
      <c r="D1854" t="s">
        <v>10019</v>
      </c>
      <c r="E1854" t="s">
        <v>10020</v>
      </c>
      <c r="F1854" t="s">
        <v>10021</v>
      </c>
      <c r="G1854" t="s">
        <v>10022</v>
      </c>
      <c r="H1854">
        <v>100</v>
      </c>
      <c r="I1854" t="s">
        <v>38</v>
      </c>
      <c r="J1854" t="s">
        <v>38</v>
      </c>
      <c r="K1854">
        <v>17</v>
      </c>
      <c r="L1854">
        <v>3.8279999999999998</v>
      </c>
      <c r="M1854">
        <v>3.19</v>
      </c>
      <c r="N1854">
        <v>11.99</v>
      </c>
      <c r="O1854">
        <v>1.8</v>
      </c>
      <c r="P1854">
        <v>2.65</v>
      </c>
      <c r="Q1854">
        <v>0.55000000000000004</v>
      </c>
      <c r="R1854">
        <v>1.99833333333333</v>
      </c>
      <c r="S1854">
        <v>1.6379999999999999</v>
      </c>
      <c r="T1854">
        <v>-1.6379999999999999</v>
      </c>
      <c r="U1854" s="2">
        <v>1.8016666666666601</v>
      </c>
      <c r="V1854">
        <v>48.172905525846602</v>
      </c>
      <c r="W1854">
        <v>9.8279999999999994</v>
      </c>
      <c r="X1854">
        <v>18.031693077564601</v>
      </c>
      <c r="Y1854">
        <f t="shared" si="28"/>
        <v>0</v>
      </c>
    </row>
    <row r="1855" spans="1:25" x14ac:dyDescent="0.25">
      <c r="A1855" s="1">
        <v>81159372866</v>
      </c>
      <c r="B1855" s="1"/>
      <c r="C1855" t="s">
        <v>6437</v>
      </c>
      <c r="D1855" t="s">
        <v>6438</v>
      </c>
      <c r="E1855" t="s">
        <v>6439</v>
      </c>
      <c r="F1855" t="s">
        <v>6440</v>
      </c>
      <c r="G1855" t="s">
        <v>6441</v>
      </c>
      <c r="H1855">
        <v>200</v>
      </c>
      <c r="L1855">
        <v>1.08</v>
      </c>
      <c r="M1855">
        <v>0.9</v>
      </c>
      <c r="N1855">
        <v>7.99</v>
      </c>
      <c r="O1855">
        <v>0.99875000000000003</v>
      </c>
      <c r="P1855">
        <v>2.41</v>
      </c>
      <c r="Q1855">
        <v>0.55000000000000004</v>
      </c>
      <c r="R1855">
        <v>1.3316666666666599</v>
      </c>
      <c r="S1855">
        <v>0.97175</v>
      </c>
      <c r="T1855">
        <v>-0.97175</v>
      </c>
      <c r="U1855" s="2">
        <v>1.79958333333333</v>
      </c>
      <c r="V1855">
        <v>124.109195402298</v>
      </c>
      <c r="W1855">
        <v>5.8304999999999998</v>
      </c>
      <c r="X1855">
        <v>27.027534418022501</v>
      </c>
      <c r="Y1855">
        <f t="shared" si="28"/>
        <v>0</v>
      </c>
    </row>
    <row r="1856" spans="1:25" x14ac:dyDescent="0.25">
      <c r="A1856" s="1">
        <v>8721037327206</v>
      </c>
      <c r="B1856" s="1"/>
      <c r="C1856" t="s">
        <v>5525</v>
      </c>
      <c r="D1856" t="s">
        <v>5526</v>
      </c>
      <c r="E1856" t="s">
        <v>5527</v>
      </c>
      <c r="F1856" t="s">
        <v>5528</v>
      </c>
      <c r="G1856" t="s">
        <v>5529</v>
      </c>
      <c r="H1856">
        <v>400</v>
      </c>
      <c r="L1856">
        <v>0.74399999999999999</v>
      </c>
      <c r="M1856">
        <v>0.62</v>
      </c>
      <c r="N1856">
        <v>7.59</v>
      </c>
      <c r="O1856">
        <v>0.94874999999999998</v>
      </c>
      <c r="P1856">
        <v>2.41</v>
      </c>
      <c r="Q1856">
        <v>0.55000000000000004</v>
      </c>
      <c r="R1856">
        <v>1.2649999999999899</v>
      </c>
      <c r="S1856">
        <v>0.90575000000000006</v>
      </c>
      <c r="T1856">
        <v>-0.90575000000000006</v>
      </c>
      <c r="U1856" s="2">
        <v>1.7962499999999999</v>
      </c>
      <c r="V1856">
        <v>153.52564102564099</v>
      </c>
      <c r="W1856">
        <v>5.4344999999999999</v>
      </c>
      <c r="X1856">
        <v>28.399209486166001</v>
      </c>
      <c r="Y1856">
        <f t="shared" si="28"/>
        <v>0</v>
      </c>
    </row>
    <row r="1857" spans="1:25" x14ac:dyDescent="0.25">
      <c r="A1857" s="1">
        <v>5056239402653</v>
      </c>
      <c r="B1857" s="1">
        <v>5056089519891</v>
      </c>
      <c r="C1857" t="s">
        <v>7090</v>
      </c>
      <c r="D1857" t="s">
        <v>7091</v>
      </c>
      <c r="E1857" t="s">
        <v>7092</v>
      </c>
      <c r="F1857" t="s">
        <v>7093</v>
      </c>
      <c r="G1857" t="s">
        <v>7094</v>
      </c>
      <c r="H1857">
        <v>100</v>
      </c>
      <c r="I1857" t="s">
        <v>38</v>
      </c>
      <c r="J1857" t="s">
        <v>38</v>
      </c>
      <c r="K1857">
        <v>4</v>
      </c>
      <c r="L1857">
        <v>1.3680000000000001</v>
      </c>
      <c r="M1857">
        <v>1.1399999999999999</v>
      </c>
      <c r="N1857">
        <v>9.99</v>
      </c>
      <c r="O1857">
        <v>1.5</v>
      </c>
      <c r="P1857">
        <v>3.34</v>
      </c>
      <c r="Q1857">
        <v>0.55000000000000004</v>
      </c>
      <c r="R1857">
        <v>1.66499999999999</v>
      </c>
      <c r="S1857">
        <v>1.306</v>
      </c>
      <c r="T1857">
        <v>-1.306</v>
      </c>
      <c r="U1857" s="2">
        <v>1.7949999999999999</v>
      </c>
      <c r="V1857">
        <v>106.213017751479</v>
      </c>
      <c r="W1857">
        <v>7.8359999999999896</v>
      </c>
      <c r="X1857">
        <v>21.561561561561501</v>
      </c>
      <c r="Y1857">
        <f t="shared" si="28"/>
        <v>0</v>
      </c>
    </row>
    <row r="1858" spans="1:25" x14ac:dyDescent="0.25">
      <c r="A1858" s="1">
        <v>6949196556554</v>
      </c>
      <c r="B1858" s="1"/>
      <c r="C1858" t="s">
        <v>5697</v>
      </c>
      <c r="D1858" t="s">
        <v>5698</v>
      </c>
      <c r="E1858" t="s">
        <v>5699</v>
      </c>
      <c r="F1858" t="s">
        <v>5700</v>
      </c>
      <c r="G1858" t="s">
        <v>5701</v>
      </c>
      <c r="H1858">
        <v>100</v>
      </c>
      <c r="L1858">
        <v>0.80400000000000005</v>
      </c>
      <c r="M1858">
        <v>0.67</v>
      </c>
      <c r="N1858">
        <v>7.65</v>
      </c>
      <c r="O1858">
        <v>0.95625000000000004</v>
      </c>
      <c r="P1858">
        <v>2.41</v>
      </c>
      <c r="Q1858">
        <v>0.55000000000000004</v>
      </c>
      <c r="R1858">
        <v>1.2749999999999899</v>
      </c>
      <c r="S1858">
        <v>0.91725000000000001</v>
      </c>
      <c r="T1858">
        <v>-0.91725000000000001</v>
      </c>
      <c r="U1858" s="2">
        <v>1.7887500000000001</v>
      </c>
      <c r="V1858">
        <v>146.61885245901601</v>
      </c>
      <c r="W1858">
        <v>5.5034999999999998</v>
      </c>
      <c r="X1858">
        <v>28.058823529411701</v>
      </c>
      <c r="Y1858">
        <f t="shared" ref="Y1858:Y1921" si="29">IF(AND(A1858&lt;&gt;"",B1858&lt;&gt;"",TRIM(TEXT(A1858,"0"))=TRIM(TEXT(B1858,"0"))),1,0)</f>
        <v>0</v>
      </c>
    </row>
    <row r="1859" spans="1:25" x14ac:dyDescent="0.25">
      <c r="A1859" s="1">
        <v>5060298504784</v>
      </c>
      <c r="B1859" s="1"/>
      <c r="C1859" t="s">
        <v>6314</v>
      </c>
      <c r="D1859" t="s">
        <v>6315</v>
      </c>
      <c r="E1859" t="s">
        <v>6316</v>
      </c>
      <c r="F1859" t="s">
        <v>6317</v>
      </c>
      <c r="G1859" t="s">
        <v>6318</v>
      </c>
      <c r="H1859">
        <v>50</v>
      </c>
      <c r="I1859" t="s">
        <v>38</v>
      </c>
      <c r="K1859">
        <v>1</v>
      </c>
      <c r="L1859">
        <v>1.008</v>
      </c>
      <c r="M1859">
        <v>0.84</v>
      </c>
      <c r="N1859">
        <v>8.2899999999999991</v>
      </c>
      <c r="O1859">
        <v>1.08</v>
      </c>
      <c r="P1859">
        <v>2.65</v>
      </c>
      <c r="Q1859">
        <v>0.55000000000000004</v>
      </c>
      <c r="R1859">
        <v>1.3816666666666599</v>
      </c>
      <c r="S1859">
        <v>1.024</v>
      </c>
      <c r="T1859">
        <v>-1.024</v>
      </c>
      <c r="U1859" s="2">
        <v>1.78833333333333</v>
      </c>
      <c r="V1859">
        <v>128.657074340527</v>
      </c>
      <c r="W1859">
        <v>6.1440000000000001</v>
      </c>
      <c r="X1859">
        <v>25.886610373944499</v>
      </c>
      <c r="Y1859">
        <f t="shared" si="29"/>
        <v>0</v>
      </c>
    </row>
    <row r="1860" spans="1:25" x14ac:dyDescent="0.25">
      <c r="A1860" s="1">
        <v>5012866659242</v>
      </c>
      <c r="B1860" s="1"/>
      <c r="C1860" t="s">
        <v>8181</v>
      </c>
      <c r="D1860" t="s">
        <v>8182</v>
      </c>
      <c r="E1860" t="s">
        <v>8183</v>
      </c>
      <c r="F1860" t="s">
        <v>8184</v>
      </c>
      <c r="G1860" t="s">
        <v>8185</v>
      </c>
      <c r="H1860">
        <v>200</v>
      </c>
      <c r="L1860">
        <v>1.944</v>
      </c>
      <c r="M1860">
        <v>1.62</v>
      </c>
      <c r="N1860">
        <v>8.99</v>
      </c>
      <c r="O1860">
        <v>1.12375</v>
      </c>
      <c r="P1860">
        <v>2.41</v>
      </c>
      <c r="Q1860">
        <v>0.55000000000000004</v>
      </c>
      <c r="R1860">
        <v>1.49833333333333</v>
      </c>
      <c r="S1860">
        <v>1.1407499999999999</v>
      </c>
      <c r="T1860">
        <v>-1.1407499999999999</v>
      </c>
      <c r="U1860" s="2">
        <v>1.7879166666666599</v>
      </c>
      <c r="V1860">
        <v>82.392473118279497</v>
      </c>
      <c r="W1860">
        <v>6.8445</v>
      </c>
      <c r="X1860">
        <v>23.865406006674</v>
      </c>
      <c r="Y1860">
        <f t="shared" si="29"/>
        <v>0</v>
      </c>
    </row>
    <row r="1861" spans="1:25" x14ac:dyDescent="0.25">
      <c r="A1861" s="1">
        <v>8711252924694</v>
      </c>
      <c r="B1861" s="1"/>
      <c r="C1861" t="s">
        <v>4799</v>
      </c>
      <c r="D1861" t="s">
        <v>8186</v>
      </c>
      <c r="E1861" t="s">
        <v>4801</v>
      </c>
      <c r="F1861" t="s">
        <v>8187</v>
      </c>
      <c r="G1861" t="s">
        <v>4803</v>
      </c>
      <c r="H1861">
        <v>50</v>
      </c>
      <c r="L1861">
        <v>1.944</v>
      </c>
      <c r="M1861">
        <v>1.62</v>
      </c>
      <c r="N1861">
        <v>8.99</v>
      </c>
      <c r="O1861">
        <v>1.12375</v>
      </c>
      <c r="P1861">
        <v>2.41</v>
      </c>
      <c r="Q1861">
        <v>0.55000000000000004</v>
      </c>
      <c r="R1861">
        <v>1.49833333333333</v>
      </c>
      <c r="S1861">
        <v>1.1407499999999999</v>
      </c>
      <c r="T1861">
        <v>-1.1407499999999999</v>
      </c>
      <c r="U1861" s="2">
        <v>1.7879166666666599</v>
      </c>
      <c r="V1861">
        <v>82.392473118279497</v>
      </c>
      <c r="W1861">
        <v>6.8445</v>
      </c>
      <c r="X1861">
        <v>23.865406006674</v>
      </c>
      <c r="Y1861">
        <f t="shared" si="29"/>
        <v>0</v>
      </c>
    </row>
    <row r="1862" spans="1:25" x14ac:dyDescent="0.25">
      <c r="A1862" s="1">
        <v>5032759047024</v>
      </c>
      <c r="B1862" s="1">
        <v>795891267174</v>
      </c>
      <c r="C1862" t="s">
        <v>8874</v>
      </c>
      <c r="D1862" t="s">
        <v>8875</v>
      </c>
      <c r="E1862" t="s">
        <v>8876</v>
      </c>
      <c r="F1862" t="s">
        <v>8877</v>
      </c>
      <c r="G1862" t="s">
        <v>8878</v>
      </c>
      <c r="H1862">
        <v>700</v>
      </c>
      <c r="I1862" t="s">
        <v>38</v>
      </c>
      <c r="K1862">
        <v>2</v>
      </c>
      <c r="L1862">
        <v>2.484</v>
      </c>
      <c r="M1862">
        <v>2.0699999999999998</v>
      </c>
      <c r="N1862">
        <v>9.99</v>
      </c>
      <c r="O1862">
        <v>1.5</v>
      </c>
      <c r="P1862">
        <v>2.42</v>
      </c>
      <c r="Q1862">
        <v>0.55000000000000004</v>
      </c>
      <c r="R1862">
        <v>1.66499999999999</v>
      </c>
      <c r="S1862">
        <v>1.3080000000000001</v>
      </c>
      <c r="T1862">
        <v>-1.3080000000000001</v>
      </c>
      <c r="U1862" s="2">
        <v>1.7849999999999999</v>
      </c>
      <c r="V1862">
        <v>68.129770992366403</v>
      </c>
      <c r="W1862">
        <v>7.8479999999999999</v>
      </c>
      <c r="X1862">
        <v>21.441441441441398</v>
      </c>
      <c r="Y1862">
        <f t="shared" si="29"/>
        <v>0</v>
      </c>
    </row>
    <row r="1863" spans="1:25" x14ac:dyDescent="0.25">
      <c r="A1863" s="1">
        <v>5034537018400</v>
      </c>
      <c r="B1863" s="1">
        <v>5052847099391</v>
      </c>
      <c r="C1863" t="s">
        <v>6344</v>
      </c>
      <c r="D1863" t="s">
        <v>6345</v>
      </c>
      <c r="E1863" t="s">
        <v>6346</v>
      </c>
      <c r="F1863" t="s">
        <v>6347</v>
      </c>
      <c r="G1863" t="s">
        <v>6348</v>
      </c>
      <c r="H1863">
        <v>100</v>
      </c>
      <c r="J1863" t="s">
        <v>38</v>
      </c>
      <c r="K1863">
        <v>4</v>
      </c>
      <c r="L1863">
        <v>1.0224</v>
      </c>
      <c r="M1863">
        <v>0.85199999999999998</v>
      </c>
      <c r="N1863">
        <v>6.99</v>
      </c>
      <c r="O1863">
        <v>0.91</v>
      </c>
      <c r="P1863">
        <v>1.73</v>
      </c>
      <c r="Q1863">
        <v>0.55000000000000004</v>
      </c>
      <c r="R1863">
        <v>1.165</v>
      </c>
      <c r="S1863">
        <v>0.80840000000000001</v>
      </c>
      <c r="T1863">
        <v>-0.80840000000000001</v>
      </c>
      <c r="U1863" s="2">
        <v>1.7829999999999999</v>
      </c>
      <c r="V1863">
        <v>127.175463623395</v>
      </c>
      <c r="W1863">
        <v>4.8503999999999996</v>
      </c>
      <c r="X1863">
        <v>30.609442060085801</v>
      </c>
      <c r="Y1863">
        <f t="shared" si="29"/>
        <v>0</v>
      </c>
    </row>
    <row r="1864" spans="1:25" x14ac:dyDescent="0.25">
      <c r="A1864" s="1">
        <v>5015302109400</v>
      </c>
      <c r="B1864" s="1"/>
      <c r="C1864" t="s">
        <v>5732</v>
      </c>
      <c r="D1864" t="s">
        <v>5733</v>
      </c>
      <c r="E1864" t="s">
        <v>5734</v>
      </c>
      <c r="F1864" t="s">
        <v>5735</v>
      </c>
      <c r="G1864" t="s">
        <v>5736</v>
      </c>
      <c r="H1864">
        <v>200</v>
      </c>
      <c r="L1864">
        <v>0.80400000000000005</v>
      </c>
      <c r="M1864">
        <v>0.67</v>
      </c>
      <c r="N1864">
        <v>7.64</v>
      </c>
      <c r="O1864">
        <v>0.95499999999999896</v>
      </c>
      <c r="P1864">
        <v>2.41</v>
      </c>
      <c r="Q1864">
        <v>0.55000000000000004</v>
      </c>
      <c r="R1864">
        <v>1.2733333333333301</v>
      </c>
      <c r="S1864">
        <v>0.91700000000000004</v>
      </c>
      <c r="T1864">
        <v>-0.91700000000000004</v>
      </c>
      <c r="U1864" s="2">
        <v>1.7816666666666601</v>
      </c>
      <c r="V1864">
        <v>146.03825136611999</v>
      </c>
      <c r="W1864">
        <v>5.5019999999999998</v>
      </c>
      <c r="X1864">
        <v>27.9842931937172</v>
      </c>
      <c r="Y1864">
        <f t="shared" si="29"/>
        <v>0</v>
      </c>
    </row>
    <row r="1865" spans="1:25" x14ac:dyDescent="0.25">
      <c r="A1865" s="1">
        <v>5024418434894</v>
      </c>
      <c r="B1865" s="1"/>
      <c r="C1865" t="s">
        <v>7796</v>
      </c>
      <c r="D1865" t="s">
        <v>7797</v>
      </c>
      <c r="E1865" t="s">
        <v>7798</v>
      </c>
      <c r="F1865" t="s">
        <v>7799</v>
      </c>
      <c r="G1865" t="s">
        <v>7800</v>
      </c>
      <c r="H1865">
        <v>200</v>
      </c>
      <c r="I1865" t="s">
        <v>38</v>
      </c>
      <c r="K1865">
        <v>1</v>
      </c>
      <c r="L1865">
        <v>1.68</v>
      </c>
      <c r="M1865">
        <v>1.4</v>
      </c>
      <c r="N1865">
        <v>7.99</v>
      </c>
      <c r="O1865">
        <v>1.2</v>
      </c>
      <c r="P1865">
        <v>1.73</v>
      </c>
      <c r="Q1865">
        <v>0.55000000000000004</v>
      </c>
      <c r="R1865">
        <v>1.3316666666666599</v>
      </c>
      <c r="S1865">
        <v>0.97599999999999998</v>
      </c>
      <c r="T1865">
        <v>-0.97599999999999998</v>
      </c>
      <c r="U1865" s="2">
        <v>1.77833333333333</v>
      </c>
      <c r="V1865">
        <v>91.196581196581207</v>
      </c>
      <c r="W1865">
        <v>5.8559999999999999</v>
      </c>
      <c r="X1865">
        <v>26.7083854818523</v>
      </c>
      <c r="Y1865">
        <f t="shared" si="29"/>
        <v>0</v>
      </c>
    </row>
    <row r="1866" spans="1:25" x14ac:dyDescent="0.25">
      <c r="A1866" s="1">
        <v>526180058346</v>
      </c>
      <c r="B1866" s="1">
        <v>790943850823</v>
      </c>
      <c r="C1866" t="s">
        <v>7725</v>
      </c>
      <c r="D1866" t="s">
        <v>7726</v>
      </c>
      <c r="E1866" t="s">
        <v>7727</v>
      </c>
      <c r="F1866" t="s">
        <v>7728</v>
      </c>
      <c r="G1866" t="s">
        <v>7729</v>
      </c>
      <c r="H1866">
        <v>500</v>
      </c>
      <c r="I1866" t="s">
        <v>38</v>
      </c>
      <c r="K1866">
        <v>1</v>
      </c>
      <c r="L1866">
        <v>1.6439999999999999</v>
      </c>
      <c r="M1866">
        <v>1.37</v>
      </c>
      <c r="N1866">
        <v>8.49</v>
      </c>
      <c r="O1866">
        <v>0.68</v>
      </c>
      <c r="P1866">
        <v>2.7</v>
      </c>
      <c r="Q1866">
        <v>0.55000000000000004</v>
      </c>
      <c r="R1866">
        <v>1.415</v>
      </c>
      <c r="S1866">
        <v>1.06</v>
      </c>
      <c r="T1866">
        <v>-1.06</v>
      </c>
      <c r="U1866" s="2">
        <v>1.7749999999999999</v>
      </c>
      <c r="V1866">
        <v>92.4479166666666</v>
      </c>
      <c r="W1866">
        <v>6.3599999999999897</v>
      </c>
      <c r="X1866">
        <v>25.088339222614799</v>
      </c>
      <c r="Y1866">
        <f t="shared" si="29"/>
        <v>0</v>
      </c>
    </row>
    <row r="1867" spans="1:25" x14ac:dyDescent="0.25">
      <c r="A1867" s="1">
        <v>50304811980403</v>
      </c>
      <c r="B1867" s="1">
        <v>5060357990961</v>
      </c>
      <c r="C1867" t="s">
        <v>1383</v>
      </c>
      <c r="D1867" t="s">
        <v>10919</v>
      </c>
      <c r="E1867" t="s">
        <v>1385</v>
      </c>
      <c r="F1867" t="s">
        <v>10920</v>
      </c>
      <c r="G1867" t="s">
        <v>1387</v>
      </c>
      <c r="H1867">
        <v>100</v>
      </c>
      <c r="I1867" t="s">
        <v>38</v>
      </c>
      <c r="K1867">
        <v>1</v>
      </c>
      <c r="L1867">
        <v>5.7119999999999997</v>
      </c>
      <c r="M1867">
        <v>4.76</v>
      </c>
      <c r="N1867">
        <v>14.97</v>
      </c>
      <c r="O1867">
        <v>2.25</v>
      </c>
      <c r="P1867">
        <v>3.14</v>
      </c>
      <c r="Q1867">
        <v>0.55000000000000004</v>
      </c>
      <c r="R1867">
        <v>2.4949999999999899</v>
      </c>
      <c r="S1867">
        <v>2.14</v>
      </c>
      <c r="T1867">
        <v>-2.14</v>
      </c>
      <c r="U1867" s="2">
        <v>1.7749999999999999</v>
      </c>
      <c r="V1867">
        <v>33.427495291901998</v>
      </c>
      <c r="W1867">
        <v>12.84</v>
      </c>
      <c r="X1867">
        <v>14.2284569138276</v>
      </c>
      <c r="Y1867">
        <f t="shared" si="29"/>
        <v>0</v>
      </c>
    </row>
    <row r="1868" spans="1:25" x14ac:dyDescent="0.25">
      <c r="A1868" s="1">
        <v>5056295707938</v>
      </c>
      <c r="B1868" s="1"/>
      <c r="C1868" t="s">
        <v>11796</v>
      </c>
      <c r="D1868" t="s">
        <v>11797</v>
      </c>
      <c r="E1868" t="s">
        <v>11798</v>
      </c>
      <c r="F1868" t="s">
        <v>11799</v>
      </c>
      <c r="G1868" t="s">
        <v>11800</v>
      </c>
      <c r="H1868">
        <v>50</v>
      </c>
      <c r="L1868">
        <v>9.6120000000000001</v>
      </c>
      <c r="M1868">
        <v>8.01</v>
      </c>
      <c r="N1868">
        <v>17.989999999999998</v>
      </c>
      <c r="O1868">
        <v>2.2487499999999998</v>
      </c>
      <c r="P1868">
        <v>2.41</v>
      </c>
      <c r="Q1868">
        <v>0.55000000000000004</v>
      </c>
      <c r="R1868">
        <v>2.99833333333333</v>
      </c>
      <c r="S1868">
        <v>2.6437499999999998</v>
      </c>
      <c r="T1868">
        <v>-2.6437499999999998</v>
      </c>
      <c r="U1868" s="2">
        <v>1.77291666666666</v>
      </c>
      <c r="V1868">
        <v>20.711643302180601</v>
      </c>
      <c r="W1868">
        <v>15.862500000000001</v>
      </c>
      <c r="X1868">
        <v>11.826014452473499</v>
      </c>
      <c r="Y1868">
        <f t="shared" si="29"/>
        <v>0</v>
      </c>
    </row>
    <row r="1869" spans="1:25" x14ac:dyDescent="0.25">
      <c r="A1869" s="1">
        <v>5056283844614</v>
      </c>
      <c r="B1869" s="1"/>
      <c r="C1869" t="s">
        <v>5766</v>
      </c>
      <c r="D1869" t="s">
        <v>5767</v>
      </c>
      <c r="E1869" t="s">
        <v>5768</v>
      </c>
      <c r="F1869" t="s">
        <v>5769</v>
      </c>
      <c r="G1869" t="s">
        <v>5770</v>
      </c>
      <c r="H1869">
        <v>300</v>
      </c>
      <c r="I1869" t="s">
        <v>38</v>
      </c>
      <c r="J1869" t="s">
        <v>38</v>
      </c>
      <c r="K1869">
        <v>5</v>
      </c>
      <c r="L1869">
        <v>0.80400000000000005</v>
      </c>
      <c r="M1869">
        <v>0.67</v>
      </c>
      <c r="N1869">
        <v>8.2799999999999994</v>
      </c>
      <c r="O1869">
        <v>1.24</v>
      </c>
      <c r="P1869">
        <v>2.67</v>
      </c>
      <c r="Q1869">
        <v>0.55000000000000004</v>
      </c>
      <c r="R1869">
        <v>1.38</v>
      </c>
      <c r="S1869">
        <v>1.026</v>
      </c>
      <c r="T1869">
        <v>-1.026</v>
      </c>
      <c r="U1869" s="2">
        <v>1.76999999999999</v>
      </c>
      <c r="V1869">
        <v>145.08196721311401</v>
      </c>
      <c r="W1869">
        <v>6.1559999999999997</v>
      </c>
      <c r="X1869">
        <v>25.652173913043399</v>
      </c>
      <c r="Y1869">
        <f t="shared" si="29"/>
        <v>0</v>
      </c>
    </row>
    <row r="1870" spans="1:25" x14ac:dyDescent="0.25">
      <c r="A1870" s="1">
        <v>5000431008960</v>
      </c>
      <c r="B1870" s="1"/>
      <c r="C1870" t="s">
        <v>10617</v>
      </c>
      <c r="D1870" t="s">
        <v>10618</v>
      </c>
      <c r="E1870" t="s">
        <v>10619</v>
      </c>
      <c r="F1870" t="s">
        <v>10620</v>
      </c>
      <c r="G1870" t="s">
        <v>10621</v>
      </c>
      <c r="H1870">
        <v>500</v>
      </c>
      <c r="L1870">
        <v>4.9248000000000003</v>
      </c>
      <c r="M1870">
        <v>4.1040000000000001</v>
      </c>
      <c r="N1870">
        <v>12.47</v>
      </c>
      <c r="O1870">
        <v>1.5587500000000001</v>
      </c>
      <c r="P1870">
        <v>2.41</v>
      </c>
      <c r="Q1870">
        <v>0.55000000000000004</v>
      </c>
      <c r="R1870">
        <v>2.07833333333333</v>
      </c>
      <c r="S1870">
        <v>1.72455</v>
      </c>
      <c r="T1870">
        <v>-1.72455</v>
      </c>
      <c r="U1870" s="2">
        <v>1.76891666666666</v>
      </c>
      <c r="V1870">
        <v>38.008523134221399</v>
      </c>
      <c r="W1870">
        <v>10.347300000000001</v>
      </c>
      <c r="X1870">
        <v>17.0224538893344</v>
      </c>
      <c r="Y1870">
        <f t="shared" si="29"/>
        <v>0</v>
      </c>
    </row>
    <row r="1871" spans="1:25" x14ac:dyDescent="0.25">
      <c r="A1871" s="1">
        <v>4023103251298</v>
      </c>
      <c r="B1871" s="1"/>
      <c r="C1871" t="s">
        <v>8302</v>
      </c>
      <c r="D1871" t="s">
        <v>8303</v>
      </c>
      <c r="E1871" t="s">
        <v>8304</v>
      </c>
      <c r="F1871" t="s">
        <v>8305</v>
      </c>
      <c r="G1871" t="s">
        <v>8306</v>
      </c>
      <c r="H1871">
        <v>50</v>
      </c>
      <c r="K1871">
        <v>1</v>
      </c>
      <c r="L1871">
        <v>2.016</v>
      </c>
      <c r="M1871">
        <v>1.68</v>
      </c>
      <c r="N1871">
        <v>7.99</v>
      </c>
      <c r="O1871">
        <v>1.2</v>
      </c>
      <c r="P1871">
        <v>1.46</v>
      </c>
      <c r="Q1871">
        <v>0.55000000000000004</v>
      </c>
      <c r="R1871">
        <v>1.3316666666666599</v>
      </c>
      <c r="S1871">
        <v>0.97799999999999998</v>
      </c>
      <c r="T1871">
        <v>-0.97799999999999998</v>
      </c>
      <c r="U1871" s="2">
        <v>1.76833333333333</v>
      </c>
      <c r="V1871">
        <v>79.297458893871493</v>
      </c>
      <c r="W1871">
        <v>5.8679999999999897</v>
      </c>
      <c r="X1871">
        <v>26.5581977471839</v>
      </c>
      <c r="Y1871">
        <f t="shared" si="29"/>
        <v>0</v>
      </c>
    </row>
    <row r="1872" spans="1:25" x14ac:dyDescent="0.25">
      <c r="A1872" s="1">
        <v>4891342311062</v>
      </c>
      <c r="B1872" s="1">
        <v>616054388478</v>
      </c>
      <c r="C1872" t="s">
        <v>8958</v>
      </c>
      <c r="D1872" t="s">
        <v>8959</v>
      </c>
      <c r="E1872" t="s">
        <v>8960</v>
      </c>
      <c r="F1872" t="s">
        <v>8961</v>
      </c>
      <c r="G1872" t="s">
        <v>8962</v>
      </c>
      <c r="H1872">
        <v>400</v>
      </c>
      <c r="I1872" t="s">
        <v>38</v>
      </c>
      <c r="K1872">
        <v>2</v>
      </c>
      <c r="L1872">
        <v>2.508</v>
      </c>
      <c r="M1872">
        <v>2.09</v>
      </c>
      <c r="N1872">
        <v>9.99</v>
      </c>
      <c r="O1872">
        <v>1.5</v>
      </c>
      <c r="P1872">
        <v>2.42</v>
      </c>
      <c r="Q1872">
        <v>0.55000000000000004</v>
      </c>
      <c r="R1872">
        <v>1.66499999999999</v>
      </c>
      <c r="S1872">
        <v>1.3120000000000001</v>
      </c>
      <c r="T1872">
        <v>-1.3120000000000001</v>
      </c>
      <c r="U1872" s="2">
        <v>1.7649999999999999</v>
      </c>
      <c r="V1872">
        <v>66.856060606060595</v>
      </c>
      <c r="W1872">
        <v>7.8719999999999901</v>
      </c>
      <c r="X1872">
        <v>21.201201201201201</v>
      </c>
      <c r="Y1872">
        <f t="shared" si="29"/>
        <v>0</v>
      </c>
    </row>
    <row r="1873" spans="1:25" x14ac:dyDescent="0.25">
      <c r="A1873" s="1">
        <v>5019923196399</v>
      </c>
      <c r="B1873" s="1"/>
      <c r="C1873" t="s">
        <v>6527</v>
      </c>
      <c r="D1873" t="s">
        <v>6528</v>
      </c>
      <c r="E1873" t="s">
        <v>6529</v>
      </c>
      <c r="F1873" t="s">
        <v>6530</v>
      </c>
      <c r="G1873" t="s">
        <v>6531</v>
      </c>
      <c r="H1873">
        <v>50</v>
      </c>
      <c r="L1873">
        <v>1.0920000000000001</v>
      </c>
      <c r="M1873">
        <v>0.91</v>
      </c>
      <c r="N1873">
        <v>7.95</v>
      </c>
      <c r="O1873">
        <v>0.99375000000000002</v>
      </c>
      <c r="P1873">
        <v>2.41</v>
      </c>
      <c r="Q1873">
        <v>0.55000000000000004</v>
      </c>
      <c r="R1873">
        <v>1.325</v>
      </c>
      <c r="S1873">
        <v>0.97275</v>
      </c>
      <c r="T1873">
        <v>-0.97275</v>
      </c>
      <c r="U1873" s="2">
        <v>1.76124999999999</v>
      </c>
      <c r="V1873">
        <v>120.63356164383499</v>
      </c>
      <c r="W1873">
        <v>5.8365</v>
      </c>
      <c r="X1873">
        <v>26.584905660377299</v>
      </c>
      <c r="Y1873">
        <f t="shared" si="29"/>
        <v>0</v>
      </c>
    </row>
    <row r="1874" spans="1:25" x14ac:dyDescent="0.25">
      <c r="A1874" s="1">
        <v>5050565491275</v>
      </c>
      <c r="B1874" s="1">
        <v>5060655981401</v>
      </c>
      <c r="C1874" t="s">
        <v>6787</v>
      </c>
      <c r="D1874" t="s">
        <v>6788</v>
      </c>
      <c r="E1874" t="s">
        <v>6789</v>
      </c>
      <c r="F1874" t="s">
        <v>6790</v>
      </c>
      <c r="G1874" t="s">
        <v>6791</v>
      </c>
      <c r="H1874">
        <v>800</v>
      </c>
      <c r="I1874" t="s">
        <v>38</v>
      </c>
      <c r="J1874" t="s">
        <v>38</v>
      </c>
      <c r="K1874">
        <v>2</v>
      </c>
      <c r="L1874">
        <v>1.2096</v>
      </c>
      <c r="M1874">
        <v>1.008</v>
      </c>
      <c r="N1874">
        <v>7.39</v>
      </c>
      <c r="O1874">
        <v>1.1100000000000001</v>
      </c>
      <c r="P1874">
        <v>1.73</v>
      </c>
      <c r="Q1874">
        <v>0.55000000000000004</v>
      </c>
      <c r="R1874">
        <v>1.23166666666666</v>
      </c>
      <c r="S1874">
        <v>0.87959999999999905</v>
      </c>
      <c r="T1874">
        <v>-0.87959999999999905</v>
      </c>
      <c r="U1874" s="2">
        <v>1.76033333333333</v>
      </c>
      <c r="V1874">
        <v>112.986735130509</v>
      </c>
      <c r="W1874">
        <v>5.2775999999999996</v>
      </c>
      <c r="X1874">
        <v>28.5845737483085</v>
      </c>
      <c r="Y1874">
        <f t="shared" si="29"/>
        <v>0</v>
      </c>
    </row>
    <row r="1875" spans="1:25" x14ac:dyDescent="0.25">
      <c r="A1875" s="1">
        <v>5026705067242</v>
      </c>
      <c r="B1875" s="1"/>
      <c r="C1875" t="s">
        <v>9423</v>
      </c>
      <c r="D1875" t="s">
        <v>9424</v>
      </c>
      <c r="E1875" t="s">
        <v>9425</v>
      </c>
      <c r="F1875" t="s">
        <v>9426</v>
      </c>
      <c r="G1875" t="s">
        <v>9427</v>
      </c>
      <c r="H1875">
        <v>100</v>
      </c>
      <c r="I1875" t="s">
        <v>38</v>
      </c>
      <c r="K1875">
        <v>1</v>
      </c>
      <c r="L1875">
        <v>2.9376000000000002</v>
      </c>
      <c r="M1875">
        <v>2.448</v>
      </c>
      <c r="N1875">
        <v>9.49</v>
      </c>
      <c r="O1875">
        <v>1.42</v>
      </c>
      <c r="P1875">
        <v>1.73</v>
      </c>
      <c r="Q1875">
        <v>0.55000000000000004</v>
      </c>
      <c r="R1875">
        <v>1.5816666666666599</v>
      </c>
      <c r="S1875">
        <v>1.2296</v>
      </c>
      <c r="T1875">
        <v>-1.2296</v>
      </c>
      <c r="U1875" s="2">
        <v>1.76033333333333</v>
      </c>
      <c r="V1875">
        <v>58.716922392706202</v>
      </c>
      <c r="W1875">
        <v>7.3775999999999904</v>
      </c>
      <c r="X1875">
        <v>22.259220231822901</v>
      </c>
      <c r="Y1875">
        <f t="shared" si="29"/>
        <v>0</v>
      </c>
    </row>
    <row r="1876" spans="1:25" x14ac:dyDescent="0.25">
      <c r="A1876" s="1">
        <v>5056239431097</v>
      </c>
      <c r="B1876" s="1">
        <v>5391539480209</v>
      </c>
      <c r="C1876" t="s">
        <v>6802</v>
      </c>
      <c r="D1876" t="s">
        <v>6803</v>
      </c>
      <c r="E1876" t="s">
        <v>6804</v>
      </c>
      <c r="F1876" t="s">
        <v>6805</v>
      </c>
      <c r="G1876" t="s">
        <v>6806</v>
      </c>
      <c r="H1876">
        <v>500</v>
      </c>
      <c r="I1876" t="s">
        <v>38</v>
      </c>
      <c r="K1876">
        <v>1</v>
      </c>
      <c r="L1876">
        <v>1.2096</v>
      </c>
      <c r="M1876">
        <v>1.008</v>
      </c>
      <c r="N1876">
        <v>6.99</v>
      </c>
      <c r="O1876">
        <v>1.05</v>
      </c>
      <c r="P1876">
        <v>1.46</v>
      </c>
      <c r="Q1876">
        <v>0.55000000000000004</v>
      </c>
      <c r="R1876">
        <v>1.165</v>
      </c>
      <c r="S1876">
        <v>0.81359999999999999</v>
      </c>
      <c r="T1876">
        <v>-0.81359999999999999</v>
      </c>
      <c r="U1876" s="2">
        <v>1.7569999999999999</v>
      </c>
      <c r="V1876">
        <v>112.77278562259301</v>
      </c>
      <c r="W1876">
        <v>4.8815999999999997</v>
      </c>
      <c r="X1876">
        <v>30.1630901287553</v>
      </c>
      <c r="Y1876">
        <f t="shared" si="29"/>
        <v>0</v>
      </c>
    </row>
    <row r="1877" spans="1:25" x14ac:dyDescent="0.25">
      <c r="A1877" s="1">
        <v>5030017321282</v>
      </c>
      <c r="B1877" s="1"/>
      <c r="C1877" t="s">
        <v>5621</v>
      </c>
      <c r="D1877" t="s">
        <v>9113</v>
      </c>
      <c r="E1877" t="s">
        <v>5623</v>
      </c>
      <c r="F1877" t="s">
        <v>9114</v>
      </c>
      <c r="G1877" t="s">
        <v>5625</v>
      </c>
      <c r="H1877">
        <v>400</v>
      </c>
      <c r="I1877" t="s">
        <v>38</v>
      </c>
      <c r="K1877">
        <v>1</v>
      </c>
      <c r="L1877">
        <v>2.6160000000000001</v>
      </c>
      <c r="M1877">
        <v>2.1800000000000002</v>
      </c>
      <c r="N1877">
        <v>8.69</v>
      </c>
      <c r="O1877">
        <v>1.3</v>
      </c>
      <c r="P1877">
        <v>1.46</v>
      </c>
      <c r="Q1877">
        <v>0.55000000000000004</v>
      </c>
      <c r="R1877">
        <v>1.4483333333333299</v>
      </c>
      <c r="S1877">
        <v>1.0980000000000001</v>
      </c>
      <c r="T1877">
        <v>-1.0980000000000001</v>
      </c>
      <c r="U1877" s="2">
        <v>1.75166666666666</v>
      </c>
      <c r="V1877">
        <v>64.163614163614099</v>
      </c>
      <c r="W1877">
        <v>6.5880000000000001</v>
      </c>
      <c r="X1877">
        <v>24.188722669735299</v>
      </c>
      <c r="Y1877">
        <f t="shared" si="29"/>
        <v>0</v>
      </c>
    </row>
    <row r="1878" spans="1:25" x14ac:dyDescent="0.25">
      <c r="A1878" s="1">
        <v>5056170317900</v>
      </c>
      <c r="B1878" s="1"/>
      <c r="C1878" t="s">
        <v>6654</v>
      </c>
      <c r="D1878" t="s">
        <v>6655</v>
      </c>
      <c r="E1878" t="s">
        <v>6656</v>
      </c>
      <c r="F1878" t="s">
        <v>6657</v>
      </c>
      <c r="G1878" t="s">
        <v>6658</v>
      </c>
      <c r="H1878">
        <v>100</v>
      </c>
      <c r="L1878">
        <v>1.1399999999999999</v>
      </c>
      <c r="M1878">
        <v>0.95</v>
      </c>
      <c r="N1878">
        <v>7.99</v>
      </c>
      <c r="O1878">
        <v>0.99875000000000003</v>
      </c>
      <c r="P1878">
        <v>2.41</v>
      </c>
      <c r="Q1878">
        <v>0.55000000000000004</v>
      </c>
      <c r="R1878">
        <v>1.3316666666666599</v>
      </c>
      <c r="S1878">
        <v>0.98175000000000001</v>
      </c>
      <c r="T1878">
        <v>-0.98175000000000001</v>
      </c>
      <c r="U1878" s="2">
        <v>1.7495833333333299</v>
      </c>
      <c r="V1878">
        <v>116.638888888888</v>
      </c>
      <c r="W1878">
        <v>5.8905000000000003</v>
      </c>
      <c r="X1878">
        <v>26.276595744680801</v>
      </c>
      <c r="Y1878">
        <f t="shared" si="29"/>
        <v>0</v>
      </c>
    </row>
    <row r="1879" spans="1:25" x14ac:dyDescent="0.25">
      <c r="A1879" s="1">
        <v>6902018980562</v>
      </c>
      <c r="B1879" s="1">
        <v>6941641231146</v>
      </c>
      <c r="C1879" t="s">
        <v>7653</v>
      </c>
      <c r="D1879" t="s">
        <v>7654</v>
      </c>
      <c r="E1879" t="s">
        <v>7655</v>
      </c>
      <c r="F1879" t="s">
        <v>7656</v>
      </c>
      <c r="G1879" t="s">
        <v>7657</v>
      </c>
      <c r="H1879">
        <v>100</v>
      </c>
      <c r="I1879" t="s">
        <v>38</v>
      </c>
      <c r="K1879">
        <v>1</v>
      </c>
      <c r="L1879">
        <v>1.5840000000000001</v>
      </c>
      <c r="M1879">
        <v>1.32</v>
      </c>
      <c r="N1879">
        <v>6.79</v>
      </c>
      <c r="O1879">
        <v>0.54</v>
      </c>
      <c r="P1879">
        <v>1.5</v>
      </c>
      <c r="Q1879">
        <v>0.55000000000000004</v>
      </c>
      <c r="R1879">
        <v>1.1316666666666599</v>
      </c>
      <c r="S1879">
        <v>0.78200000000000003</v>
      </c>
      <c r="T1879">
        <v>-0.78200000000000003</v>
      </c>
      <c r="U1879" s="2">
        <v>1.74833333333333</v>
      </c>
      <c r="V1879">
        <v>93.493761140819899</v>
      </c>
      <c r="W1879">
        <v>4.6920000000000002</v>
      </c>
      <c r="X1879">
        <v>30.898379970544902</v>
      </c>
      <c r="Y1879">
        <f t="shared" si="29"/>
        <v>0</v>
      </c>
    </row>
    <row r="1880" spans="1:25" x14ac:dyDescent="0.25">
      <c r="A1880" s="1">
        <v>5017403148258</v>
      </c>
      <c r="B1880" s="1">
        <v>681381298004</v>
      </c>
      <c r="C1880" t="s">
        <v>6847</v>
      </c>
      <c r="D1880" t="s">
        <v>6848</v>
      </c>
      <c r="E1880" t="s">
        <v>6849</v>
      </c>
      <c r="F1880" t="s">
        <v>6850</v>
      </c>
      <c r="G1880" t="s">
        <v>6851</v>
      </c>
      <c r="H1880">
        <v>900</v>
      </c>
      <c r="I1880" t="s">
        <v>38</v>
      </c>
      <c r="K1880">
        <v>1</v>
      </c>
      <c r="L1880">
        <v>1.2096</v>
      </c>
      <c r="M1880">
        <v>1.008</v>
      </c>
      <c r="N1880">
        <v>8.5500000000000007</v>
      </c>
      <c r="O1880">
        <v>1.1200000000000001</v>
      </c>
      <c r="P1880">
        <v>2.7</v>
      </c>
      <c r="Q1880">
        <v>0.55000000000000004</v>
      </c>
      <c r="R1880">
        <v>1.4249999999999901</v>
      </c>
      <c r="S1880">
        <v>1.0755999999999999</v>
      </c>
      <c r="T1880">
        <v>-1.0755999999999999</v>
      </c>
      <c r="U1880" s="2">
        <v>1.7470000000000001</v>
      </c>
      <c r="V1880">
        <v>112.130937098844</v>
      </c>
      <c r="W1880">
        <v>6.4535999999999998</v>
      </c>
      <c r="X1880">
        <v>24.519298245613999</v>
      </c>
      <c r="Y1880">
        <f t="shared" si="29"/>
        <v>0</v>
      </c>
    </row>
    <row r="1881" spans="1:25" x14ac:dyDescent="0.25">
      <c r="A1881" s="1">
        <v>5060298506108</v>
      </c>
      <c r="B1881" s="1"/>
      <c r="C1881" t="s">
        <v>6852</v>
      </c>
      <c r="D1881" t="s">
        <v>6853</v>
      </c>
      <c r="E1881" t="s">
        <v>6854</v>
      </c>
      <c r="F1881" t="s">
        <v>6855</v>
      </c>
      <c r="G1881" t="s">
        <v>6856</v>
      </c>
      <c r="H1881">
        <v>50</v>
      </c>
      <c r="K1881">
        <v>1</v>
      </c>
      <c r="L1881">
        <v>1.2096</v>
      </c>
      <c r="M1881">
        <v>1.008</v>
      </c>
      <c r="N1881">
        <v>8.49</v>
      </c>
      <c r="O1881">
        <v>1.1000000000000001</v>
      </c>
      <c r="P1881">
        <v>2.67</v>
      </c>
      <c r="Q1881">
        <v>0.55000000000000004</v>
      </c>
      <c r="R1881">
        <v>1.415</v>
      </c>
      <c r="S1881">
        <v>1.0656000000000001</v>
      </c>
      <c r="T1881">
        <v>-1.0656000000000001</v>
      </c>
      <c r="U1881" s="2">
        <v>1.7469999999999899</v>
      </c>
      <c r="V1881">
        <v>112.130937098844</v>
      </c>
      <c r="W1881">
        <v>6.3936000000000002</v>
      </c>
      <c r="X1881">
        <v>24.692579505300301</v>
      </c>
      <c r="Y1881">
        <f t="shared" si="29"/>
        <v>0</v>
      </c>
    </row>
    <row r="1882" spans="1:25" x14ac:dyDescent="0.25">
      <c r="A1882" s="1">
        <v>5056175912391</v>
      </c>
      <c r="B1882" s="1">
        <v>678506500029</v>
      </c>
      <c r="C1882" t="s">
        <v>4092</v>
      </c>
      <c r="D1882" t="s">
        <v>6857</v>
      </c>
      <c r="E1882" t="s">
        <v>4094</v>
      </c>
      <c r="F1882" t="s">
        <v>6858</v>
      </c>
      <c r="G1882" t="s">
        <v>4096</v>
      </c>
      <c r="H1882">
        <v>500</v>
      </c>
      <c r="I1882" t="s">
        <v>38</v>
      </c>
      <c r="J1882" t="s">
        <v>38</v>
      </c>
      <c r="K1882">
        <v>3</v>
      </c>
      <c r="L1882">
        <v>1.2096</v>
      </c>
      <c r="M1882">
        <v>1.008</v>
      </c>
      <c r="N1882">
        <v>8.7899999999999991</v>
      </c>
      <c r="O1882">
        <v>1.32</v>
      </c>
      <c r="P1882">
        <v>2.7</v>
      </c>
      <c r="Q1882">
        <v>0.55000000000000004</v>
      </c>
      <c r="R1882">
        <v>1.4650000000000001</v>
      </c>
      <c r="S1882">
        <v>1.1155999999999999</v>
      </c>
      <c r="T1882">
        <v>-1.1155999999999999</v>
      </c>
      <c r="U1882" s="2">
        <v>1.7469999999999899</v>
      </c>
      <c r="V1882">
        <v>112.130937098844</v>
      </c>
      <c r="W1882">
        <v>6.6936</v>
      </c>
      <c r="X1882">
        <v>23.849829351535799</v>
      </c>
      <c r="Y1882">
        <f t="shared" si="29"/>
        <v>0</v>
      </c>
    </row>
    <row r="1883" spans="1:25" x14ac:dyDescent="0.25">
      <c r="A1883" s="1">
        <v>8694064019331</v>
      </c>
      <c r="B1883" s="1">
        <v>5017440159040</v>
      </c>
      <c r="C1883" t="s">
        <v>8821</v>
      </c>
      <c r="D1883" t="s">
        <v>8822</v>
      </c>
      <c r="E1883" t="s">
        <v>8823</v>
      </c>
      <c r="F1883" t="s">
        <v>8824</v>
      </c>
      <c r="G1883" t="s">
        <v>8825</v>
      </c>
      <c r="H1883">
        <v>100</v>
      </c>
      <c r="J1883" t="s">
        <v>38</v>
      </c>
      <c r="K1883">
        <v>6</v>
      </c>
      <c r="L1883">
        <v>2.3519999999999999</v>
      </c>
      <c r="M1883">
        <v>1.96</v>
      </c>
      <c r="N1883">
        <v>13.99</v>
      </c>
      <c r="O1883">
        <v>2.09</v>
      </c>
      <c r="P1883">
        <v>5.32</v>
      </c>
      <c r="Q1883">
        <v>0.55000000000000004</v>
      </c>
      <c r="R1883">
        <v>2.3316666666666599</v>
      </c>
      <c r="S1883">
        <v>1.984</v>
      </c>
      <c r="T1883">
        <v>-1.984</v>
      </c>
      <c r="U1883" s="2">
        <v>1.73833333333333</v>
      </c>
      <c r="V1883">
        <v>69.256308100929601</v>
      </c>
      <c r="W1883">
        <v>11.904</v>
      </c>
      <c r="X1883">
        <v>14.9106504646175</v>
      </c>
      <c r="Y1883">
        <f t="shared" si="29"/>
        <v>0</v>
      </c>
    </row>
    <row r="1884" spans="1:25" x14ac:dyDescent="0.25">
      <c r="A1884" s="1">
        <v>5019923156799</v>
      </c>
      <c r="B1884" s="1">
        <v>792119903890</v>
      </c>
      <c r="C1884" t="s">
        <v>7182</v>
      </c>
      <c r="D1884" t="s">
        <v>7183</v>
      </c>
      <c r="E1884" t="s">
        <v>7184</v>
      </c>
      <c r="F1884" t="s">
        <v>7185</v>
      </c>
      <c r="G1884" t="s">
        <v>7186</v>
      </c>
      <c r="H1884">
        <v>50</v>
      </c>
      <c r="I1884" t="s">
        <v>38</v>
      </c>
      <c r="K1884">
        <v>2</v>
      </c>
      <c r="L1884">
        <v>1.3320000000000001</v>
      </c>
      <c r="M1884">
        <v>1.1100000000000001</v>
      </c>
      <c r="N1884">
        <v>6.99</v>
      </c>
      <c r="O1884">
        <v>0.91</v>
      </c>
      <c r="P1884">
        <v>1.52</v>
      </c>
      <c r="Q1884">
        <v>0.55000000000000004</v>
      </c>
      <c r="R1884">
        <v>1.165</v>
      </c>
      <c r="S1884">
        <v>0.81799999999999995</v>
      </c>
      <c r="T1884">
        <v>-0.81799999999999995</v>
      </c>
      <c r="U1884" s="2">
        <v>1.7350000000000001</v>
      </c>
      <c r="V1884">
        <v>104.518072289156</v>
      </c>
      <c r="W1884">
        <v>4.9080000000000004</v>
      </c>
      <c r="X1884">
        <v>29.7854077253218</v>
      </c>
      <c r="Y1884">
        <f t="shared" si="29"/>
        <v>0</v>
      </c>
    </row>
    <row r="1885" spans="1:25" x14ac:dyDescent="0.25">
      <c r="A1885" s="1">
        <v>5025572649919</v>
      </c>
      <c r="B1885" s="1">
        <v>5060927910795</v>
      </c>
      <c r="C1885" t="s">
        <v>8008</v>
      </c>
      <c r="D1885" t="s">
        <v>8009</v>
      </c>
      <c r="E1885" t="s">
        <v>8010</v>
      </c>
      <c r="F1885" t="s">
        <v>8011</v>
      </c>
      <c r="G1885" t="s">
        <v>8012</v>
      </c>
      <c r="H1885">
        <v>300</v>
      </c>
      <c r="I1885" t="s">
        <v>38</v>
      </c>
      <c r="J1885" t="s">
        <v>38</v>
      </c>
      <c r="K1885">
        <v>3</v>
      </c>
      <c r="L1885">
        <v>1.7712000000000001</v>
      </c>
      <c r="M1885">
        <v>1.476</v>
      </c>
      <c r="N1885">
        <v>7.99</v>
      </c>
      <c r="O1885">
        <v>1.2</v>
      </c>
      <c r="P1885">
        <v>1.7</v>
      </c>
      <c r="Q1885">
        <v>0.55000000000000004</v>
      </c>
      <c r="R1885">
        <v>1.3316666666666599</v>
      </c>
      <c r="S1885">
        <v>0.98519999999999996</v>
      </c>
      <c r="T1885">
        <v>-0.98519999999999996</v>
      </c>
      <c r="U1885" s="2">
        <v>1.7323333333333299</v>
      </c>
      <c r="V1885">
        <v>85.505100361961198</v>
      </c>
      <c r="W1885">
        <v>5.9112</v>
      </c>
      <c r="X1885">
        <v>26.017521902377901</v>
      </c>
      <c r="Y1885">
        <f t="shared" si="29"/>
        <v>0</v>
      </c>
    </row>
    <row r="1886" spans="1:25" x14ac:dyDescent="0.25">
      <c r="A1886" s="1">
        <v>6923456816176</v>
      </c>
      <c r="B1886" s="1"/>
      <c r="C1886" t="s">
        <v>10058</v>
      </c>
      <c r="D1886" t="s">
        <v>10059</v>
      </c>
      <c r="E1886" t="s">
        <v>10060</v>
      </c>
      <c r="F1886" t="s">
        <v>10061</v>
      </c>
      <c r="G1886" t="s">
        <v>10062</v>
      </c>
      <c r="H1886">
        <v>300</v>
      </c>
      <c r="L1886">
        <v>3.7151999999999998</v>
      </c>
      <c r="M1886">
        <v>3.0960000000000001</v>
      </c>
      <c r="N1886">
        <v>10.99</v>
      </c>
      <c r="O1886">
        <v>1.37375</v>
      </c>
      <c r="P1886">
        <v>2.41</v>
      </c>
      <c r="Q1886">
        <v>0.55000000000000004</v>
      </c>
      <c r="R1886">
        <v>1.8316666666666599</v>
      </c>
      <c r="S1886">
        <v>1.4859500000000001</v>
      </c>
      <c r="T1886">
        <v>-1.4859500000000001</v>
      </c>
      <c r="U1886" s="2">
        <v>1.72858333333333</v>
      </c>
      <c r="V1886">
        <v>47.410404095812702</v>
      </c>
      <c r="W1886">
        <v>8.9156999999999993</v>
      </c>
      <c r="X1886">
        <v>18.874431301182799</v>
      </c>
      <c r="Y1886">
        <f t="shared" si="29"/>
        <v>0</v>
      </c>
    </row>
    <row r="1887" spans="1:25" x14ac:dyDescent="0.25">
      <c r="A1887" s="1">
        <v>5060226035434</v>
      </c>
      <c r="B1887" s="1">
        <v>729792886936</v>
      </c>
      <c r="C1887" t="s">
        <v>3682</v>
      </c>
      <c r="D1887" t="s">
        <v>9265</v>
      </c>
      <c r="E1887" t="s">
        <v>3684</v>
      </c>
      <c r="F1887" t="s">
        <v>9266</v>
      </c>
      <c r="G1887" t="s">
        <v>3686</v>
      </c>
      <c r="H1887">
        <v>800</v>
      </c>
      <c r="I1887" t="s">
        <v>38</v>
      </c>
      <c r="K1887">
        <v>1</v>
      </c>
      <c r="L1887">
        <v>2.6880000000000002</v>
      </c>
      <c r="M1887">
        <v>2.2400000000000002</v>
      </c>
      <c r="N1887">
        <v>10.94</v>
      </c>
      <c r="O1887">
        <v>1.64</v>
      </c>
      <c r="P1887">
        <v>2.96</v>
      </c>
      <c r="Q1887">
        <v>0.55000000000000004</v>
      </c>
      <c r="R1887">
        <v>1.8233333333333299</v>
      </c>
      <c r="S1887">
        <v>1.478</v>
      </c>
      <c r="T1887">
        <v>-1.478</v>
      </c>
      <c r="U1887" s="2">
        <v>1.7266666666666599</v>
      </c>
      <c r="V1887">
        <v>61.887694145758601</v>
      </c>
      <c r="W1887">
        <v>8.8679999999999897</v>
      </c>
      <c r="X1887">
        <v>18.9396709323583</v>
      </c>
      <c r="Y1887">
        <f t="shared" si="29"/>
        <v>0</v>
      </c>
    </row>
    <row r="1888" spans="1:25" x14ac:dyDescent="0.25">
      <c r="A1888" s="1">
        <v>5022822167575</v>
      </c>
      <c r="B1888" s="1">
        <v>5022822202900</v>
      </c>
      <c r="C1888" t="s">
        <v>5910</v>
      </c>
      <c r="D1888" t="s">
        <v>5911</v>
      </c>
      <c r="E1888" t="s">
        <v>5912</v>
      </c>
      <c r="F1888" t="s">
        <v>5913</v>
      </c>
      <c r="G1888" t="s">
        <v>5914</v>
      </c>
      <c r="H1888">
        <v>200</v>
      </c>
      <c r="J1888" t="s">
        <v>38</v>
      </c>
      <c r="K1888">
        <v>3</v>
      </c>
      <c r="L1888">
        <v>0.80400000000000005</v>
      </c>
      <c r="M1888">
        <v>0.67</v>
      </c>
      <c r="N1888">
        <v>7.95</v>
      </c>
      <c r="O1888">
        <v>1.03</v>
      </c>
      <c r="P1888">
        <v>2.65</v>
      </c>
      <c r="Q1888">
        <v>0.55000000000000004</v>
      </c>
      <c r="R1888">
        <v>1.325</v>
      </c>
      <c r="S1888">
        <v>0.98</v>
      </c>
      <c r="T1888">
        <v>-0.98</v>
      </c>
      <c r="U1888" s="2">
        <v>1.7250000000000001</v>
      </c>
      <c r="V1888">
        <v>141.39344262295</v>
      </c>
      <c r="W1888">
        <v>5.8799999999999901</v>
      </c>
      <c r="X1888">
        <v>26.037735849056599</v>
      </c>
      <c r="Y1888">
        <f t="shared" si="29"/>
        <v>0</v>
      </c>
    </row>
    <row r="1889" spans="1:25" x14ac:dyDescent="0.25">
      <c r="A1889" s="1">
        <v>5053249261362</v>
      </c>
      <c r="B1889" s="1">
        <v>9328612001316</v>
      </c>
      <c r="C1889" t="s">
        <v>7267</v>
      </c>
      <c r="D1889" t="s">
        <v>7268</v>
      </c>
      <c r="E1889" t="s">
        <v>7269</v>
      </c>
      <c r="F1889" t="s">
        <v>7270</v>
      </c>
      <c r="G1889" t="s">
        <v>7271</v>
      </c>
      <c r="H1889">
        <v>600</v>
      </c>
      <c r="K1889">
        <v>2</v>
      </c>
      <c r="L1889">
        <v>1.3680000000000001</v>
      </c>
      <c r="M1889">
        <v>1.1399999999999999</v>
      </c>
      <c r="N1889">
        <v>6.99</v>
      </c>
      <c r="O1889">
        <v>0.91</v>
      </c>
      <c r="P1889">
        <v>1.5</v>
      </c>
      <c r="Q1889">
        <v>0.55000000000000004</v>
      </c>
      <c r="R1889">
        <v>1.165</v>
      </c>
      <c r="S1889">
        <v>0.82</v>
      </c>
      <c r="T1889">
        <v>-0.82</v>
      </c>
      <c r="U1889" s="2">
        <v>1.7250000000000001</v>
      </c>
      <c r="V1889">
        <v>102.071005917159</v>
      </c>
      <c r="W1889">
        <v>4.9199999999999902</v>
      </c>
      <c r="X1889">
        <v>29.613733905579402</v>
      </c>
      <c r="Y1889">
        <f t="shared" si="29"/>
        <v>0</v>
      </c>
    </row>
    <row r="1890" spans="1:25" x14ac:dyDescent="0.25">
      <c r="A1890" s="1">
        <v>5053191080332</v>
      </c>
      <c r="B1890" s="1">
        <v>5060927910825</v>
      </c>
      <c r="C1890" t="s">
        <v>9258</v>
      </c>
      <c r="D1890" t="s">
        <v>9259</v>
      </c>
      <c r="E1890" t="s">
        <v>9260</v>
      </c>
      <c r="F1890" t="s">
        <v>9261</v>
      </c>
      <c r="G1890" t="s">
        <v>9262</v>
      </c>
      <c r="H1890">
        <v>100</v>
      </c>
      <c r="I1890" t="s">
        <v>38</v>
      </c>
      <c r="J1890" t="s">
        <v>38</v>
      </c>
      <c r="K1890">
        <v>3</v>
      </c>
      <c r="L1890">
        <v>2.6760000000000002</v>
      </c>
      <c r="M1890">
        <v>2.23</v>
      </c>
      <c r="N1890">
        <v>10.89</v>
      </c>
      <c r="O1890">
        <v>1.42</v>
      </c>
      <c r="P1890">
        <v>3.15</v>
      </c>
      <c r="Q1890">
        <v>0.55000000000000004</v>
      </c>
      <c r="R1890">
        <v>1.81499999999999</v>
      </c>
      <c r="S1890">
        <v>1.47</v>
      </c>
      <c r="T1890">
        <v>-1.47</v>
      </c>
      <c r="U1890" s="2">
        <v>1.7250000000000001</v>
      </c>
      <c r="V1890">
        <v>62.050359712230197</v>
      </c>
      <c r="W1890">
        <v>8.8199999999999896</v>
      </c>
      <c r="X1890">
        <v>19.008264462809901</v>
      </c>
      <c r="Y1890">
        <f t="shared" si="29"/>
        <v>0</v>
      </c>
    </row>
    <row r="1891" spans="1:25" x14ac:dyDescent="0.25">
      <c r="A1891" s="1">
        <v>5017440191804</v>
      </c>
      <c r="B1891" s="1">
        <v>5060927910825</v>
      </c>
      <c r="C1891" t="s">
        <v>9258</v>
      </c>
      <c r="D1891" t="s">
        <v>9263</v>
      </c>
      <c r="E1891" t="s">
        <v>9260</v>
      </c>
      <c r="F1891" t="s">
        <v>9264</v>
      </c>
      <c r="G1891" t="s">
        <v>9262</v>
      </c>
      <c r="H1891">
        <v>100</v>
      </c>
      <c r="I1891" t="s">
        <v>38</v>
      </c>
      <c r="J1891" t="s">
        <v>38</v>
      </c>
      <c r="K1891">
        <v>3</v>
      </c>
      <c r="L1891">
        <v>2.6760000000000002</v>
      </c>
      <c r="M1891">
        <v>2.23</v>
      </c>
      <c r="N1891">
        <v>10.89</v>
      </c>
      <c r="O1891">
        <v>1.42</v>
      </c>
      <c r="P1891">
        <v>3.15</v>
      </c>
      <c r="Q1891">
        <v>0.55000000000000004</v>
      </c>
      <c r="R1891">
        <v>1.81499999999999</v>
      </c>
      <c r="S1891">
        <v>1.47</v>
      </c>
      <c r="T1891">
        <v>-1.47</v>
      </c>
      <c r="U1891" s="2">
        <v>1.7250000000000001</v>
      </c>
      <c r="V1891">
        <v>62.050359712230197</v>
      </c>
      <c r="W1891">
        <v>8.8199999999999896</v>
      </c>
      <c r="X1891">
        <v>19.008264462809901</v>
      </c>
      <c r="Y1891">
        <f t="shared" si="29"/>
        <v>0</v>
      </c>
    </row>
    <row r="1892" spans="1:25" x14ac:dyDescent="0.25">
      <c r="A1892" s="1">
        <v>5030481990533</v>
      </c>
      <c r="B1892" s="1"/>
      <c r="C1892" t="s">
        <v>6743</v>
      </c>
      <c r="D1892" t="s">
        <v>6744</v>
      </c>
      <c r="E1892" t="s">
        <v>6745</v>
      </c>
      <c r="F1892" t="s">
        <v>6746</v>
      </c>
      <c r="G1892" t="s">
        <v>6747</v>
      </c>
      <c r="H1892">
        <v>100</v>
      </c>
      <c r="L1892">
        <v>1.1399999999999999</v>
      </c>
      <c r="M1892">
        <v>0.95</v>
      </c>
      <c r="N1892">
        <v>7.95</v>
      </c>
      <c r="O1892">
        <v>0.99375000000000002</v>
      </c>
      <c r="P1892">
        <v>2.41</v>
      </c>
      <c r="Q1892">
        <v>0.55000000000000004</v>
      </c>
      <c r="R1892">
        <v>1.325</v>
      </c>
      <c r="S1892">
        <v>0.98075000000000001</v>
      </c>
      <c r="T1892">
        <v>-0.98075000000000001</v>
      </c>
      <c r="U1892" s="2">
        <v>1.72124999999999</v>
      </c>
      <c r="V1892">
        <v>114.74999999999901</v>
      </c>
      <c r="W1892">
        <v>5.8844999999999903</v>
      </c>
      <c r="X1892">
        <v>25.981132075471599</v>
      </c>
      <c r="Y1892">
        <f t="shared" si="29"/>
        <v>0</v>
      </c>
    </row>
    <row r="1893" spans="1:25" x14ac:dyDescent="0.25">
      <c r="A1893" s="1">
        <v>5024418296843</v>
      </c>
      <c r="B1893" s="1"/>
      <c r="C1893" t="s">
        <v>6896</v>
      </c>
      <c r="D1893" t="s">
        <v>6897</v>
      </c>
      <c r="E1893" t="s">
        <v>6898</v>
      </c>
      <c r="F1893" t="s">
        <v>6899</v>
      </c>
      <c r="G1893" t="s">
        <v>6900</v>
      </c>
      <c r="H1893">
        <v>100</v>
      </c>
      <c r="K1893">
        <v>3</v>
      </c>
      <c r="L1893">
        <v>1.2096</v>
      </c>
      <c r="M1893">
        <v>1.008</v>
      </c>
      <c r="N1893">
        <v>6.99</v>
      </c>
      <c r="O1893">
        <v>1.05</v>
      </c>
      <c r="P1893">
        <v>1.5</v>
      </c>
      <c r="Q1893">
        <v>0.55000000000000004</v>
      </c>
      <c r="R1893">
        <v>1.165</v>
      </c>
      <c r="S1893">
        <v>0.8216</v>
      </c>
      <c r="T1893">
        <v>-0.8216</v>
      </c>
      <c r="U1893" s="2">
        <v>1.7170000000000001</v>
      </c>
      <c r="V1893">
        <v>110.20539152759901</v>
      </c>
      <c r="W1893">
        <v>4.9295999999999998</v>
      </c>
      <c r="X1893">
        <v>29.4763948497854</v>
      </c>
      <c r="Y1893">
        <f t="shared" si="29"/>
        <v>0</v>
      </c>
    </row>
    <row r="1894" spans="1:25" x14ac:dyDescent="0.25">
      <c r="A1894" s="1">
        <v>5038673210490</v>
      </c>
      <c r="B1894" s="1">
        <v>682141948870</v>
      </c>
      <c r="C1894" t="s">
        <v>5177</v>
      </c>
      <c r="D1894" t="s">
        <v>6901</v>
      </c>
      <c r="E1894" t="s">
        <v>5179</v>
      </c>
      <c r="F1894" t="s">
        <v>6902</v>
      </c>
      <c r="G1894" t="s">
        <v>5181</v>
      </c>
      <c r="H1894">
        <v>100</v>
      </c>
      <c r="I1894" t="s">
        <v>38</v>
      </c>
      <c r="K1894">
        <v>1</v>
      </c>
      <c r="L1894">
        <v>1.2096</v>
      </c>
      <c r="M1894">
        <v>1.008</v>
      </c>
      <c r="N1894">
        <v>6.99</v>
      </c>
      <c r="O1894">
        <v>1.05</v>
      </c>
      <c r="P1894">
        <v>1.5</v>
      </c>
      <c r="Q1894">
        <v>0.55000000000000004</v>
      </c>
      <c r="R1894">
        <v>1.165</v>
      </c>
      <c r="S1894">
        <v>0.8216</v>
      </c>
      <c r="T1894">
        <v>-0.8216</v>
      </c>
      <c r="U1894" s="2">
        <v>1.7170000000000001</v>
      </c>
      <c r="V1894">
        <v>110.20539152759901</v>
      </c>
      <c r="W1894">
        <v>4.9295999999999998</v>
      </c>
      <c r="X1894">
        <v>29.4763948497854</v>
      </c>
      <c r="Y1894">
        <f t="shared" si="29"/>
        <v>0</v>
      </c>
    </row>
    <row r="1895" spans="1:25" x14ac:dyDescent="0.25">
      <c r="A1895" s="1">
        <v>5037241271048</v>
      </c>
      <c r="B1895" s="1">
        <v>5060735639253</v>
      </c>
      <c r="C1895" t="s">
        <v>6903</v>
      </c>
      <c r="D1895" t="s">
        <v>6904</v>
      </c>
      <c r="E1895" t="s">
        <v>6905</v>
      </c>
      <c r="F1895" t="s">
        <v>6906</v>
      </c>
      <c r="G1895" t="s">
        <v>6907</v>
      </c>
      <c r="H1895">
        <v>100</v>
      </c>
      <c r="I1895" t="s">
        <v>38</v>
      </c>
      <c r="K1895">
        <v>1</v>
      </c>
      <c r="L1895">
        <v>1.2096</v>
      </c>
      <c r="M1895">
        <v>1.008</v>
      </c>
      <c r="N1895">
        <v>6.99</v>
      </c>
      <c r="O1895">
        <v>1.05</v>
      </c>
      <c r="P1895">
        <v>1.5</v>
      </c>
      <c r="Q1895">
        <v>0.55000000000000004</v>
      </c>
      <c r="R1895">
        <v>1.165</v>
      </c>
      <c r="S1895">
        <v>0.8216</v>
      </c>
      <c r="T1895">
        <v>-0.8216</v>
      </c>
      <c r="U1895" s="2">
        <v>1.7170000000000001</v>
      </c>
      <c r="V1895">
        <v>110.20539152759901</v>
      </c>
      <c r="W1895">
        <v>4.9295999999999998</v>
      </c>
      <c r="X1895">
        <v>29.4763948497854</v>
      </c>
      <c r="Y1895">
        <f t="shared" si="29"/>
        <v>0</v>
      </c>
    </row>
    <row r="1896" spans="1:25" x14ac:dyDescent="0.25">
      <c r="A1896" s="1">
        <v>5030481930157</v>
      </c>
      <c r="B1896" s="1"/>
      <c r="C1896" t="s">
        <v>5483</v>
      </c>
      <c r="D1896" t="s">
        <v>5484</v>
      </c>
      <c r="E1896" t="s">
        <v>5485</v>
      </c>
      <c r="F1896" t="s">
        <v>5486</v>
      </c>
      <c r="G1896" t="s">
        <v>5487</v>
      </c>
      <c r="H1896">
        <v>50</v>
      </c>
      <c r="L1896">
        <v>0.67200000000000004</v>
      </c>
      <c r="M1896">
        <v>0.56000000000000005</v>
      </c>
      <c r="N1896">
        <v>7.39</v>
      </c>
      <c r="O1896">
        <v>0.92374999999999996</v>
      </c>
      <c r="P1896">
        <v>2.41</v>
      </c>
      <c r="Q1896">
        <v>0.55000000000000004</v>
      </c>
      <c r="R1896">
        <v>1.23166666666666</v>
      </c>
      <c r="S1896">
        <v>0.88875000000000004</v>
      </c>
      <c r="T1896">
        <v>-0.88875000000000004</v>
      </c>
      <c r="U1896" s="2">
        <v>1.71458333333333</v>
      </c>
      <c r="V1896">
        <v>154.466966966966</v>
      </c>
      <c r="W1896">
        <v>5.3324999999999996</v>
      </c>
      <c r="X1896">
        <v>27.841677943166399</v>
      </c>
      <c r="Y1896">
        <f t="shared" si="29"/>
        <v>0</v>
      </c>
    </row>
    <row r="1897" spans="1:25" x14ac:dyDescent="0.25">
      <c r="A1897" s="1">
        <v>5022245006710</v>
      </c>
      <c r="B1897" s="1"/>
      <c r="C1897" t="s">
        <v>11303</v>
      </c>
      <c r="D1897" t="s">
        <v>11304</v>
      </c>
      <c r="E1897" t="s">
        <v>11305</v>
      </c>
      <c r="F1897" t="s">
        <v>11306</v>
      </c>
      <c r="G1897" t="s">
        <v>11307</v>
      </c>
      <c r="H1897">
        <v>50</v>
      </c>
      <c r="L1897">
        <v>6.7080000000000002</v>
      </c>
      <c r="M1897">
        <v>5.59</v>
      </c>
      <c r="N1897">
        <v>14.49</v>
      </c>
      <c r="O1897">
        <v>1.81125</v>
      </c>
      <c r="P1897">
        <v>2.41</v>
      </c>
      <c r="Q1897">
        <v>0.55000000000000004</v>
      </c>
      <c r="R1897">
        <v>2.4149999999999898</v>
      </c>
      <c r="S1897">
        <v>2.0722499999999999</v>
      </c>
      <c r="T1897">
        <v>-2.0722499999999999</v>
      </c>
      <c r="U1897" s="2">
        <v>1.7137500000000001</v>
      </c>
      <c r="V1897">
        <v>27.911237785016301</v>
      </c>
      <c r="W1897">
        <v>12.4335</v>
      </c>
      <c r="X1897">
        <v>14.1925465838509</v>
      </c>
      <c r="Y1897">
        <f t="shared" si="29"/>
        <v>0</v>
      </c>
    </row>
    <row r="1898" spans="1:25" x14ac:dyDescent="0.25">
      <c r="A1898" s="1">
        <v>5030481970276</v>
      </c>
      <c r="B1898" s="1"/>
      <c r="C1898" t="s">
        <v>5050</v>
      </c>
      <c r="D1898" t="s">
        <v>7402</v>
      </c>
      <c r="E1898" t="s">
        <v>5052</v>
      </c>
      <c r="F1898" t="s">
        <v>7403</v>
      </c>
      <c r="G1898" t="s">
        <v>5054</v>
      </c>
      <c r="H1898">
        <v>100</v>
      </c>
      <c r="I1898" t="s">
        <v>38</v>
      </c>
      <c r="K1898">
        <v>3</v>
      </c>
      <c r="L1898">
        <v>1.4159999999999999</v>
      </c>
      <c r="M1898">
        <v>1.18</v>
      </c>
      <c r="N1898">
        <v>8.99</v>
      </c>
      <c r="O1898">
        <v>1.35</v>
      </c>
      <c r="P1898">
        <v>2.7</v>
      </c>
      <c r="Q1898">
        <v>0.55000000000000004</v>
      </c>
      <c r="R1898">
        <v>1.49833333333333</v>
      </c>
      <c r="S1898">
        <v>1.1559999999999999</v>
      </c>
      <c r="T1898">
        <v>-1.1559999999999999</v>
      </c>
      <c r="U1898" s="2">
        <v>1.71166666666666</v>
      </c>
      <c r="V1898">
        <v>98.940269749518293</v>
      </c>
      <c r="W1898">
        <v>6.9359999999999999</v>
      </c>
      <c r="X1898">
        <v>22.847608453837601</v>
      </c>
      <c r="Y1898">
        <f t="shared" si="29"/>
        <v>0</v>
      </c>
    </row>
    <row r="1899" spans="1:25" x14ac:dyDescent="0.25">
      <c r="A1899" s="1">
        <v>5050796012782</v>
      </c>
      <c r="B1899" s="1">
        <v>5070000730523</v>
      </c>
      <c r="C1899" t="s">
        <v>4610</v>
      </c>
      <c r="D1899" t="s">
        <v>7404</v>
      </c>
      <c r="E1899" t="s">
        <v>4612</v>
      </c>
      <c r="F1899" t="s">
        <v>7405</v>
      </c>
      <c r="G1899" t="s">
        <v>4614</v>
      </c>
      <c r="H1899">
        <v>200</v>
      </c>
      <c r="I1899" t="s">
        <v>38</v>
      </c>
      <c r="K1899">
        <v>1</v>
      </c>
      <c r="L1899">
        <v>1.4159999999999999</v>
      </c>
      <c r="M1899">
        <v>1.18</v>
      </c>
      <c r="N1899">
        <v>8.99</v>
      </c>
      <c r="O1899">
        <v>1.35</v>
      </c>
      <c r="P1899">
        <v>2.7</v>
      </c>
      <c r="Q1899">
        <v>0.55000000000000004</v>
      </c>
      <c r="R1899">
        <v>1.49833333333333</v>
      </c>
      <c r="S1899">
        <v>1.1559999999999999</v>
      </c>
      <c r="T1899">
        <v>-1.1559999999999999</v>
      </c>
      <c r="U1899" s="2">
        <v>1.71166666666666</v>
      </c>
      <c r="V1899">
        <v>98.940269749518293</v>
      </c>
      <c r="W1899">
        <v>6.9359999999999999</v>
      </c>
      <c r="X1899">
        <v>22.847608453837601</v>
      </c>
      <c r="Y1899">
        <f t="shared" si="29"/>
        <v>0</v>
      </c>
    </row>
    <row r="1900" spans="1:25" x14ac:dyDescent="0.25">
      <c r="A1900" s="1">
        <v>5012128574986</v>
      </c>
      <c r="B1900" s="1"/>
      <c r="C1900" t="s">
        <v>6924</v>
      </c>
      <c r="D1900" t="s">
        <v>6925</v>
      </c>
      <c r="E1900" t="s">
        <v>6926</v>
      </c>
      <c r="F1900" t="s">
        <v>6927</v>
      </c>
      <c r="G1900" t="s">
        <v>6928</v>
      </c>
      <c r="H1900">
        <v>100</v>
      </c>
      <c r="I1900" t="s">
        <v>38</v>
      </c>
      <c r="K1900">
        <v>1</v>
      </c>
      <c r="L1900">
        <v>1.2096</v>
      </c>
      <c r="M1900">
        <v>1.008</v>
      </c>
      <c r="N1900">
        <v>6.98</v>
      </c>
      <c r="O1900">
        <v>1.05</v>
      </c>
      <c r="P1900">
        <v>1.5</v>
      </c>
      <c r="Q1900">
        <v>0.55000000000000004</v>
      </c>
      <c r="R1900">
        <v>1.16333333333333</v>
      </c>
      <c r="S1900">
        <v>0.8216</v>
      </c>
      <c r="T1900">
        <v>-0.8216</v>
      </c>
      <c r="U1900" s="2">
        <v>1.7086666666666599</v>
      </c>
      <c r="V1900">
        <v>109.67051775780899</v>
      </c>
      <c r="W1900">
        <v>4.9295999999999998</v>
      </c>
      <c r="X1900">
        <v>29.375358166189098</v>
      </c>
      <c r="Y1900">
        <f t="shared" si="29"/>
        <v>0</v>
      </c>
    </row>
    <row r="1901" spans="1:25" x14ac:dyDescent="0.25">
      <c r="A1901" s="1">
        <v>5014749181819</v>
      </c>
      <c r="B1901" s="1">
        <v>793127276747</v>
      </c>
      <c r="C1901" t="s">
        <v>7095</v>
      </c>
      <c r="D1901" t="s">
        <v>7096</v>
      </c>
      <c r="E1901" t="s">
        <v>7097</v>
      </c>
      <c r="F1901" t="s">
        <v>7098</v>
      </c>
      <c r="G1901" t="s">
        <v>7099</v>
      </c>
      <c r="H1901">
        <v>600</v>
      </c>
      <c r="I1901" t="s">
        <v>38</v>
      </c>
      <c r="K1901">
        <v>2</v>
      </c>
      <c r="L1901">
        <v>1.272</v>
      </c>
      <c r="M1901">
        <v>1.06</v>
      </c>
      <c r="N1901">
        <v>7.99</v>
      </c>
      <c r="O1901">
        <v>0.64</v>
      </c>
      <c r="P1901">
        <v>2.7</v>
      </c>
      <c r="Q1901">
        <v>0.55000000000000004</v>
      </c>
      <c r="R1901">
        <v>1.3316666666666599</v>
      </c>
      <c r="S1901">
        <v>0.99</v>
      </c>
      <c r="T1901">
        <v>-0.99</v>
      </c>
      <c r="U1901" s="2">
        <v>1.7083333333333299</v>
      </c>
      <c r="V1901">
        <v>106.107660455486</v>
      </c>
      <c r="W1901">
        <v>5.94</v>
      </c>
      <c r="X1901">
        <v>25.6570713391739</v>
      </c>
      <c r="Y1901">
        <f t="shared" si="29"/>
        <v>0</v>
      </c>
    </row>
    <row r="1902" spans="1:25" x14ac:dyDescent="0.25">
      <c r="A1902" s="1">
        <v>5060753251635</v>
      </c>
      <c r="B1902" s="1">
        <v>5060576111246</v>
      </c>
      <c r="C1902" t="s">
        <v>1321</v>
      </c>
      <c r="D1902" t="s">
        <v>11507</v>
      </c>
      <c r="E1902" t="s">
        <v>1323</v>
      </c>
      <c r="F1902" t="s">
        <v>11508</v>
      </c>
      <c r="G1902" t="s">
        <v>1325</v>
      </c>
      <c r="H1902">
        <v>400</v>
      </c>
      <c r="I1902" t="s">
        <v>38</v>
      </c>
      <c r="K1902">
        <v>1</v>
      </c>
      <c r="L1902">
        <v>7.4639999999999898</v>
      </c>
      <c r="M1902">
        <v>6.22</v>
      </c>
      <c r="N1902">
        <v>16.989999999999998</v>
      </c>
      <c r="O1902">
        <v>2.5499999999999998</v>
      </c>
      <c r="P1902">
        <v>3.13</v>
      </c>
      <c r="Q1902">
        <v>0.55000000000000004</v>
      </c>
      <c r="R1902">
        <v>2.8316666666666599</v>
      </c>
      <c r="S1902">
        <v>2.4900000000000002</v>
      </c>
      <c r="T1902">
        <v>-2.4900000000000002</v>
      </c>
      <c r="U1902" s="2">
        <v>1.7083333333333299</v>
      </c>
      <c r="V1902">
        <v>25.233874938454001</v>
      </c>
      <c r="W1902">
        <v>14.9399999999999</v>
      </c>
      <c r="X1902">
        <v>12.0659211300765</v>
      </c>
      <c r="Y1902">
        <f t="shared" si="29"/>
        <v>0</v>
      </c>
    </row>
    <row r="1903" spans="1:25" x14ac:dyDescent="0.25">
      <c r="A1903" s="1">
        <v>8694064044289</v>
      </c>
      <c r="B1903" s="1"/>
      <c r="C1903" t="s">
        <v>8470</v>
      </c>
      <c r="D1903" t="s">
        <v>8471</v>
      </c>
      <c r="E1903" t="s">
        <v>8472</v>
      </c>
      <c r="F1903" t="s">
        <v>8473</v>
      </c>
      <c r="G1903" t="s">
        <v>8474</v>
      </c>
      <c r="H1903">
        <v>200</v>
      </c>
      <c r="L1903">
        <v>2.04</v>
      </c>
      <c r="M1903">
        <v>1.7</v>
      </c>
      <c r="N1903">
        <v>8.99</v>
      </c>
      <c r="O1903">
        <v>1.12375</v>
      </c>
      <c r="P1903">
        <v>2.41</v>
      </c>
      <c r="Q1903">
        <v>0.55000000000000004</v>
      </c>
      <c r="R1903">
        <v>1.49833333333333</v>
      </c>
      <c r="S1903">
        <v>1.1567499999999999</v>
      </c>
      <c r="T1903">
        <v>-1.1567499999999999</v>
      </c>
      <c r="U1903" s="2">
        <v>1.7079166666666601</v>
      </c>
      <c r="V1903">
        <v>75.907407407407405</v>
      </c>
      <c r="W1903">
        <v>6.9405000000000001</v>
      </c>
      <c r="X1903">
        <v>22.7975528364849</v>
      </c>
      <c r="Y1903">
        <f t="shared" si="29"/>
        <v>0</v>
      </c>
    </row>
    <row r="1904" spans="1:25" x14ac:dyDescent="0.25">
      <c r="A1904" s="1">
        <v>8682655100650</v>
      </c>
      <c r="B1904" s="1"/>
      <c r="C1904" t="s">
        <v>5862</v>
      </c>
      <c r="D1904" t="s">
        <v>8700</v>
      </c>
      <c r="E1904" t="s">
        <v>5864</v>
      </c>
      <c r="F1904" t="s">
        <v>8701</v>
      </c>
      <c r="G1904" t="s">
        <v>5866</v>
      </c>
      <c r="H1904">
        <v>700</v>
      </c>
      <c r="L1904">
        <v>2.2200000000000002</v>
      </c>
      <c r="M1904">
        <v>1.85</v>
      </c>
      <c r="N1904">
        <v>9.1999999999999993</v>
      </c>
      <c r="O1904">
        <v>1.1499999999999999</v>
      </c>
      <c r="P1904">
        <v>2.41</v>
      </c>
      <c r="Q1904">
        <v>0.55000000000000004</v>
      </c>
      <c r="R1904">
        <v>1.5333333333333301</v>
      </c>
      <c r="S1904">
        <v>1.1919999999999999</v>
      </c>
      <c r="T1904">
        <v>-1.1919999999999999</v>
      </c>
      <c r="U1904" s="2">
        <v>1.7066666666666599</v>
      </c>
      <c r="V1904">
        <v>71.111111111111001</v>
      </c>
      <c r="W1904">
        <v>7.1520000000000001</v>
      </c>
      <c r="X1904">
        <v>22.260869565217298</v>
      </c>
      <c r="Y1904">
        <f t="shared" si="29"/>
        <v>0</v>
      </c>
    </row>
    <row r="1905" spans="1:25" x14ac:dyDescent="0.25">
      <c r="A1905" s="1">
        <v>5050835101545</v>
      </c>
      <c r="B1905" s="1"/>
      <c r="C1905" t="s">
        <v>6123</v>
      </c>
      <c r="D1905" t="s">
        <v>6124</v>
      </c>
      <c r="E1905" t="s">
        <v>6125</v>
      </c>
      <c r="F1905" t="s">
        <v>6126</v>
      </c>
      <c r="G1905" t="s">
        <v>6127</v>
      </c>
      <c r="H1905">
        <v>200</v>
      </c>
      <c r="L1905">
        <v>0.85199999999999998</v>
      </c>
      <c r="M1905">
        <v>0.71</v>
      </c>
      <c r="N1905">
        <v>7.59</v>
      </c>
      <c r="O1905">
        <v>0.94874999999999998</v>
      </c>
      <c r="P1905">
        <v>2.41</v>
      </c>
      <c r="Q1905">
        <v>0.55000000000000004</v>
      </c>
      <c r="R1905">
        <v>1.2649999999999899</v>
      </c>
      <c r="S1905">
        <v>0.92374999999999996</v>
      </c>
      <c r="T1905">
        <v>-0.92374999999999996</v>
      </c>
      <c r="U1905" s="2">
        <v>1.70625</v>
      </c>
      <c r="V1905">
        <v>135.416666666666</v>
      </c>
      <c r="W1905">
        <v>5.5425000000000004</v>
      </c>
      <c r="X1905">
        <v>26.976284584980199</v>
      </c>
      <c r="Y1905">
        <f t="shared" si="29"/>
        <v>0</v>
      </c>
    </row>
    <row r="1906" spans="1:25" x14ac:dyDescent="0.25">
      <c r="A1906" s="1">
        <v>5015934889510</v>
      </c>
      <c r="B1906" s="1"/>
      <c r="C1906" t="s">
        <v>9480</v>
      </c>
      <c r="D1906" t="s">
        <v>9481</v>
      </c>
      <c r="E1906" t="s">
        <v>9482</v>
      </c>
      <c r="F1906" t="s">
        <v>9483</v>
      </c>
      <c r="G1906" t="s">
        <v>9484</v>
      </c>
      <c r="H1906">
        <v>100</v>
      </c>
      <c r="L1906">
        <v>2.8919999999999999</v>
      </c>
      <c r="M1906">
        <v>2.41</v>
      </c>
      <c r="N1906">
        <v>9.99</v>
      </c>
      <c r="O1906">
        <v>1.24875</v>
      </c>
      <c r="P1906">
        <v>2.41</v>
      </c>
      <c r="Q1906">
        <v>0.55000000000000004</v>
      </c>
      <c r="R1906">
        <v>1.66499999999999</v>
      </c>
      <c r="S1906">
        <v>1.32375</v>
      </c>
      <c r="T1906">
        <v>-1.32375</v>
      </c>
      <c r="U1906" s="2">
        <v>1.70625</v>
      </c>
      <c r="V1906">
        <v>57.643581081081003</v>
      </c>
      <c r="W1906">
        <v>7.9424999999999999</v>
      </c>
      <c r="X1906">
        <v>20.495495495495501</v>
      </c>
      <c r="Y1906">
        <f t="shared" si="29"/>
        <v>0</v>
      </c>
    </row>
    <row r="1907" spans="1:25" x14ac:dyDescent="0.25">
      <c r="A1907" s="1">
        <v>5056709010067</v>
      </c>
      <c r="B1907" s="1"/>
      <c r="C1907" t="s">
        <v>6517</v>
      </c>
      <c r="D1907" t="s">
        <v>6518</v>
      </c>
      <c r="E1907" t="s">
        <v>6519</v>
      </c>
      <c r="F1907" t="s">
        <v>6520</v>
      </c>
      <c r="G1907" t="s">
        <v>6521</v>
      </c>
      <c r="H1907">
        <v>400</v>
      </c>
      <c r="I1907" t="s">
        <v>38</v>
      </c>
      <c r="K1907">
        <v>1</v>
      </c>
      <c r="L1907">
        <v>1.0224</v>
      </c>
      <c r="M1907">
        <v>0.85199999999999998</v>
      </c>
      <c r="N1907">
        <v>6.99</v>
      </c>
      <c r="O1907">
        <v>1.05</v>
      </c>
      <c r="P1907">
        <v>1.67</v>
      </c>
      <c r="Q1907">
        <v>0.55000000000000004</v>
      </c>
      <c r="R1907">
        <v>1.165</v>
      </c>
      <c r="S1907">
        <v>0.82439999999999902</v>
      </c>
      <c r="T1907">
        <v>-0.82439999999999902</v>
      </c>
      <c r="U1907" s="2">
        <v>1.7030000000000001</v>
      </c>
      <c r="V1907">
        <v>121.469329529243</v>
      </c>
      <c r="W1907">
        <v>4.9463999999999997</v>
      </c>
      <c r="X1907">
        <v>29.236051502145902</v>
      </c>
      <c r="Y1907">
        <f t="shared" si="29"/>
        <v>0</v>
      </c>
    </row>
    <row r="1908" spans="1:25" x14ac:dyDescent="0.25">
      <c r="A1908" s="1">
        <v>5056283875045</v>
      </c>
      <c r="B1908" s="1">
        <v>8713638052564</v>
      </c>
      <c r="C1908" t="s">
        <v>7338</v>
      </c>
      <c r="D1908" t="s">
        <v>7339</v>
      </c>
      <c r="E1908" t="s">
        <v>7340</v>
      </c>
      <c r="F1908" t="s">
        <v>7341</v>
      </c>
      <c r="G1908" t="s">
        <v>7342</v>
      </c>
      <c r="H1908">
        <v>200</v>
      </c>
      <c r="I1908" t="s">
        <v>38</v>
      </c>
      <c r="K1908">
        <v>1</v>
      </c>
      <c r="L1908">
        <v>1.3680000000000001</v>
      </c>
      <c r="M1908">
        <v>1.1399999999999999</v>
      </c>
      <c r="N1908">
        <v>7.49</v>
      </c>
      <c r="O1908">
        <v>1.1200000000000001</v>
      </c>
      <c r="P1908">
        <v>1.73</v>
      </c>
      <c r="Q1908">
        <v>0.55000000000000004</v>
      </c>
      <c r="R1908">
        <v>1.24833333333333</v>
      </c>
      <c r="S1908">
        <v>0.90800000000000003</v>
      </c>
      <c r="T1908">
        <v>-0.90800000000000003</v>
      </c>
      <c r="U1908" s="2">
        <v>1.70166666666666</v>
      </c>
      <c r="V1908">
        <v>100.690335305719</v>
      </c>
      <c r="W1908">
        <v>5.4480000000000004</v>
      </c>
      <c r="X1908">
        <v>27.263017356475299</v>
      </c>
      <c r="Y1908">
        <f t="shared" si="29"/>
        <v>0</v>
      </c>
    </row>
    <row r="1909" spans="1:25" x14ac:dyDescent="0.25">
      <c r="A1909" s="1">
        <v>5060471890352</v>
      </c>
      <c r="B1909" s="1">
        <v>7427269287653</v>
      </c>
      <c r="C1909" t="s">
        <v>10033</v>
      </c>
      <c r="D1909" t="s">
        <v>10034</v>
      </c>
      <c r="E1909" t="s">
        <v>10035</v>
      </c>
      <c r="F1909" t="s">
        <v>10036</v>
      </c>
      <c r="G1909" t="s">
        <v>10037</v>
      </c>
      <c r="H1909">
        <v>200</v>
      </c>
      <c r="I1909" t="s">
        <v>38</v>
      </c>
      <c r="J1909" t="s">
        <v>38</v>
      </c>
      <c r="K1909">
        <v>10</v>
      </c>
      <c r="L1909">
        <v>3.6288</v>
      </c>
      <c r="M1909">
        <v>3.024</v>
      </c>
      <c r="N1909">
        <v>12.75</v>
      </c>
      <c r="O1909">
        <v>1.91</v>
      </c>
      <c r="P1909">
        <v>3.44</v>
      </c>
      <c r="Q1909">
        <v>0.55000000000000004</v>
      </c>
      <c r="R1909">
        <v>2.125</v>
      </c>
      <c r="S1909">
        <v>1.7847999999999999</v>
      </c>
      <c r="T1909">
        <v>-1.7847999999999999</v>
      </c>
      <c r="U1909" s="2">
        <v>1.7010000000000001</v>
      </c>
      <c r="V1909">
        <v>47.593732512590897</v>
      </c>
      <c r="W1909">
        <v>10.7088</v>
      </c>
      <c r="X1909">
        <v>16.009411764705799</v>
      </c>
      <c r="Y1909">
        <f t="shared" si="29"/>
        <v>0</v>
      </c>
    </row>
    <row r="1910" spans="1:25" x14ac:dyDescent="0.25">
      <c r="A1910" s="1">
        <v>5050375057388</v>
      </c>
      <c r="B1910" s="1">
        <v>616054388652</v>
      </c>
      <c r="C1910" t="s">
        <v>8107</v>
      </c>
      <c r="D1910" t="s">
        <v>8108</v>
      </c>
      <c r="E1910" t="s">
        <v>8109</v>
      </c>
      <c r="F1910" t="s">
        <v>8110</v>
      </c>
      <c r="G1910" t="s">
        <v>8111</v>
      </c>
      <c r="H1910">
        <v>800</v>
      </c>
      <c r="I1910" t="s">
        <v>38</v>
      </c>
      <c r="K1910">
        <v>1</v>
      </c>
      <c r="L1910">
        <v>1.7712000000000001</v>
      </c>
      <c r="M1910">
        <v>1.476</v>
      </c>
      <c r="N1910">
        <v>8.99</v>
      </c>
      <c r="O1910">
        <v>1.35</v>
      </c>
      <c r="P1910">
        <v>2.42</v>
      </c>
      <c r="Q1910">
        <v>0.55000000000000004</v>
      </c>
      <c r="R1910">
        <v>1.49833333333333</v>
      </c>
      <c r="S1910">
        <v>1.1592</v>
      </c>
      <c r="T1910">
        <v>-1.1592</v>
      </c>
      <c r="U1910" s="2">
        <v>1.69566666666666</v>
      </c>
      <c r="V1910">
        <v>83.695294504771297</v>
      </c>
      <c r="W1910">
        <v>6.9551999999999996</v>
      </c>
      <c r="X1910">
        <v>22.634037819799701</v>
      </c>
      <c r="Y1910">
        <f t="shared" si="29"/>
        <v>0</v>
      </c>
    </row>
    <row r="1911" spans="1:25" x14ac:dyDescent="0.25">
      <c r="A1911" s="1">
        <v>5024418174042</v>
      </c>
      <c r="B1911" s="1"/>
      <c r="C1911" t="s">
        <v>6961</v>
      </c>
      <c r="D1911" t="s">
        <v>6962</v>
      </c>
      <c r="E1911" t="s">
        <v>6963</v>
      </c>
      <c r="F1911" t="s">
        <v>6964</v>
      </c>
      <c r="G1911" t="s">
        <v>6965</v>
      </c>
      <c r="H1911">
        <v>300</v>
      </c>
      <c r="I1911" t="s">
        <v>38</v>
      </c>
      <c r="K1911">
        <v>1</v>
      </c>
      <c r="L1911">
        <v>1.2096</v>
      </c>
      <c r="M1911">
        <v>1.008</v>
      </c>
      <c r="N1911">
        <v>6.89</v>
      </c>
      <c r="O1911">
        <v>1.03</v>
      </c>
      <c r="P1911">
        <v>1.46</v>
      </c>
      <c r="Q1911">
        <v>0.55000000000000004</v>
      </c>
      <c r="R1911">
        <v>1.1483333333333301</v>
      </c>
      <c r="S1911">
        <v>0.80959999999999999</v>
      </c>
      <c r="T1911">
        <v>-0.80959999999999999</v>
      </c>
      <c r="U1911" s="2">
        <v>1.69366666666666</v>
      </c>
      <c r="V1911">
        <v>108.70774497218601</v>
      </c>
      <c r="W1911">
        <v>4.8575999999999997</v>
      </c>
      <c r="X1911">
        <v>29.497822931785102</v>
      </c>
      <c r="Y1911">
        <f t="shared" si="29"/>
        <v>0</v>
      </c>
    </row>
    <row r="1912" spans="1:25" x14ac:dyDescent="0.25">
      <c r="A1912" s="1">
        <v>5017403135340</v>
      </c>
      <c r="B1912" s="1"/>
      <c r="C1912" t="s">
        <v>6966</v>
      </c>
      <c r="D1912" t="s">
        <v>6967</v>
      </c>
      <c r="E1912" t="s">
        <v>6968</v>
      </c>
      <c r="F1912" t="s">
        <v>6969</v>
      </c>
      <c r="G1912" t="s">
        <v>6970</v>
      </c>
      <c r="H1912">
        <v>600</v>
      </c>
      <c r="L1912">
        <v>1.2096</v>
      </c>
      <c r="M1912">
        <v>1.008</v>
      </c>
      <c r="N1912">
        <v>7.99</v>
      </c>
      <c r="O1912">
        <v>0.99875000000000003</v>
      </c>
      <c r="P1912">
        <v>2.41</v>
      </c>
      <c r="Q1912">
        <v>0.55000000000000004</v>
      </c>
      <c r="R1912">
        <v>1.3316666666666599</v>
      </c>
      <c r="S1912">
        <v>0.99334999999999996</v>
      </c>
      <c r="T1912">
        <v>-0.99334999999999996</v>
      </c>
      <c r="U1912" s="2">
        <v>1.6915833333333301</v>
      </c>
      <c r="V1912">
        <v>108.574026529739</v>
      </c>
      <c r="W1912">
        <v>5.9600999999999997</v>
      </c>
      <c r="X1912">
        <v>25.405506883604499</v>
      </c>
      <c r="Y1912">
        <f t="shared" si="29"/>
        <v>0</v>
      </c>
    </row>
    <row r="1913" spans="1:25" x14ac:dyDescent="0.25">
      <c r="A1913" s="1">
        <v>5056239412256</v>
      </c>
      <c r="B1913" s="1"/>
      <c r="C1913" t="s">
        <v>6971</v>
      </c>
      <c r="D1913" t="s">
        <v>6972</v>
      </c>
      <c r="E1913" t="s">
        <v>6973</v>
      </c>
      <c r="F1913" t="s">
        <v>6974</v>
      </c>
      <c r="G1913" t="s">
        <v>6975</v>
      </c>
      <c r="H1913">
        <v>200</v>
      </c>
      <c r="L1913">
        <v>1.2096</v>
      </c>
      <c r="M1913">
        <v>1.008</v>
      </c>
      <c r="N1913">
        <v>7.99</v>
      </c>
      <c r="O1913">
        <v>0.99875000000000003</v>
      </c>
      <c r="P1913">
        <v>2.41</v>
      </c>
      <c r="Q1913">
        <v>0.55000000000000004</v>
      </c>
      <c r="R1913">
        <v>1.3316666666666599</v>
      </c>
      <c r="S1913">
        <v>0.99334999999999996</v>
      </c>
      <c r="T1913">
        <v>-0.99334999999999996</v>
      </c>
      <c r="U1913" s="2">
        <v>1.6915833333333301</v>
      </c>
      <c r="V1913">
        <v>108.574026529739</v>
      </c>
      <c r="W1913">
        <v>5.9600999999999997</v>
      </c>
      <c r="X1913">
        <v>25.405506883604499</v>
      </c>
      <c r="Y1913">
        <f t="shared" si="29"/>
        <v>0</v>
      </c>
    </row>
    <row r="1914" spans="1:25" x14ac:dyDescent="0.25">
      <c r="A1914" s="1">
        <v>5015302441180</v>
      </c>
      <c r="B1914" s="1"/>
      <c r="C1914" t="s">
        <v>6976</v>
      </c>
      <c r="D1914" t="s">
        <v>6977</v>
      </c>
      <c r="E1914" t="s">
        <v>6978</v>
      </c>
      <c r="F1914" t="s">
        <v>6979</v>
      </c>
      <c r="G1914" t="s">
        <v>6980</v>
      </c>
      <c r="H1914">
        <v>50</v>
      </c>
      <c r="L1914">
        <v>1.2096</v>
      </c>
      <c r="M1914">
        <v>1.008</v>
      </c>
      <c r="N1914">
        <v>7.99</v>
      </c>
      <c r="O1914">
        <v>0.99875000000000003</v>
      </c>
      <c r="P1914">
        <v>2.41</v>
      </c>
      <c r="Q1914">
        <v>0.55000000000000004</v>
      </c>
      <c r="R1914">
        <v>1.3316666666666599</v>
      </c>
      <c r="S1914">
        <v>0.99334999999999996</v>
      </c>
      <c r="T1914">
        <v>-0.99334999999999996</v>
      </c>
      <c r="U1914" s="2">
        <v>1.6915833333333301</v>
      </c>
      <c r="V1914">
        <v>108.574026529739</v>
      </c>
      <c r="W1914">
        <v>5.9600999999999997</v>
      </c>
      <c r="X1914">
        <v>25.405506883604499</v>
      </c>
      <c r="Y1914">
        <f t="shared" si="29"/>
        <v>0</v>
      </c>
    </row>
    <row r="1915" spans="1:25" x14ac:dyDescent="0.25">
      <c r="A1915" s="1">
        <v>5050565897787</v>
      </c>
      <c r="B1915" s="1"/>
      <c r="C1915" t="s">
        <v>6981</v>
      </c>
      <c r="D1915" t="s">
        <v>6982</v>
      </c>
      <c r="E1915" t="s">
        <v>6983</v>
      </c>
      <c r="F1915" t="s">
        <v>6984</v>
      </c>
      <c r="G1915" t="s">
        <v>6985</v>
      </c>
      <c r="H1915">
        <v>100</v>
      </c>
      <c r="L1915">
        <v>1.2096</v>
      </c>
      <c r="M1915">
        <v>1.008</v>
      </c>
      <c r="N1915">
        <v>7.99</v>
      </c>
      <c r="O1915">
        <v>0.99875000000000003</v>
      </c>
      <c r="P1915">
        <v>2.41</v>
      </c>
      <c r="Q1915">
        <v>0.55000000000000004</v>
      </c>
      <c r="R1915">
        <v>1.3316666666666599</v>
      </c>
      <c r="S1915">
        <v>0.99334999999999996</v>
      </c>
      <c r="T1915">
        <v>-0.99334999999999996</v>
      </c>
      <c r="U1915" s="2">
        <v>1.6915833333333301</v>
      </c>
      <c r="V1915">
        <v>108.574026529739</v>
      </c>
      <c r="W1915">
        <v>5.9600999999999997</v>
      </c>
      <c r="X1915">
        <v>25.405506883604499</v>
      </c>
      <c r="Y1915">
        <f t="shared" si="29"/>
        <v>0</v>
      </c>
    </row>
    <row r="1916" spans="1:25" x14ac:dyDescent="0.25">
      <c r="A1916" s="1">
        <v>5017403139690</v>
      </c>
      <c r="B1916" s="1"/>
      <c r="C1916" t="s">
        <v>6986</v>
      </c>
      <c r="D1916" t="s">
        <v>6987</v>
      </c>
      <c r="E1916" t="s">
        <v>6988</v>
      </c>
      <c r="F1916" t="s">
        <v>6989</v>
      </c>
      <c r="G1916" t="s">
        <v>6990</v>
      </c>
      <c r="H1916">
        <v>900</v>
      </c>
      <c r="L1916">
        <v>1.2096</v>
      </c>
      <c r="M1916">
        <v>1.008</v>
      </c>
      <c r="N1916">
        <v>7.99</v>
      </c>
      <c r="O1916">
        <v>0.99875000000000003</v>
      </c>
      <c r="P1916">
        <v>2.41</v>
      </c>
      <c r="Q1916">
        <v>0.55000000000000004</v>
      </c>
      <c r="R1916">
        <v>1.3316666666666599</v>
      </c>
      <c r="S1916">
        <v>0.99334999999999996</v>
      </c>
      <c r="T1916">
        <v>-0.99334999999999996</v>
      </c>
      <c r="U1916" s="2">
        <v>1.6915833333333301</v>
      </c>
      <c r="V1916">
        <v>108.574026529739</v>
      </c>
      <c r="W1916">
        <v>5.9600999999999997</v>
      </c>
      <c r="X1916">
        <v>25.405506883604499</v>
      </c>
      <c r="Y1916">
        <f t="shared" si="29"/>
        <v>0</v>
      </c>
    </row>
    <row r="1917" spans="1:25" x14ac:dyDescent="0.25">
      <c r="A1917" s="1">
        <v>5017403139980</v>
      </c>
      <c r="B1917" s="1"/>
      <c r="C1917" t="s">
        <v>6991</v>
      </c>
      <c r="D1917" t="s">
        <v>6992</v>
      </c>
      <c r="E1917" t="s">
        <v>6993</v>
      </c>
      <c r="F1917" t="s">
        <v>6994</v>
      </c>
      <c r="G1917" t="s">
        <v>6995</v>
      </c>
      <c r="H1917">
        <v>700</v>
      </c>
      <c r="L1917">
        <v>1.2096</v>
      </c>
      <c r="M1917">
        <v>1.008</v>
      </c>
      <c r="N1917">
        <v>7.99</v>
      </c>
      <c r="O1917">
        <v>0.99875000000000003</v>
      </c>
      <c r="P1917">
        <v>2.41</v>
      </c>
      <c r="Q1917">
        <v>0.55000000000000004</v>
      </c>
      <c r="R1917">
        <v>1.3316666666666599</v>
      </c>
      <c r="S1917">
        <v>0.99334999999999996</v>
      </c>
      <c r="T1917">
        <v>-0.99334999999999996</v>
      </c>
      <c r="U1917" s="2">
        <v>1.6915833333333301</v>
      </c>
      <c r="V1917">
        <v>108.574026529739</v>
      </c>
      <c r="W1917">
        <v>5.9600999999999997</v>
      </c>
      <c r="X1917">
        <v>25.405506883604499</v>
      </c>
      <c r="Y1917">
        <f t="shared" si="29"/>
        <v>0</v>
      </c>
    </row>
    <row r="1918" spans="1:25" x14ac:dyDescent="0.25">
      <c r="A1918" s="1">
        <v>5056239405043</v>
      </c>
      <c r="B1918" s="1"/>
      <c r="C1918" t="s">
        <v>6996</v>
      </c>
      <c r="D1918" t="s">
        <v>6997</v>
      </c>
      <c r="E1918" t="s">
        <v>6998</v>
      </c>
      <c r="F1918" t="s">
        <v>6999</v>
      </c>
      <c r="G1918" t="s">
        <v>7000</v>
      </c>
      <c r="H1918">
        <v>100</v>
      </c>
      <c r="L1918">
        <v>1.2096</v>
      </c>
      <c r="M1918">
        <v>1.008</v>
      </c>
      <c r="N1918">
        <v>7.99</v>
      </c>
      <c r="O1918">
        <v>0.99875000000000003</v>
      </c>
      <c r="P1918">
        <v>2.41</v>
      </c>
      <c r="Q1918">
        <v>0.55000000000000004</v>
      </c>
      <c r="R1918">
        <v>1.3316666666666599</v>
      </c>
      <c r="S1918">
        <v>0.99334999999999996</v>
      </c>
      <c r="T1918">
        <v>-0.99334999999999996</v>
      </c>
      <c r="U1918" s="2">
        <v>1.6915833333333301</v>
      </c>
      <c r="V1918">
        <v>108.574026529739</v>
      </c>
      <c r="W1918">
        <v>5.9600999999999997</v>
      </c>
      <c r="X1918">
        <v>25.405506883604499</v>
      </c>
      <c r="Y1918">
        <f t="shared" si="29"/>
        <v>0</v>
      </c>
    </row>
    <row r="1919" spans="1:25" x14ac:dyDescent="0.25">
      <c r="A1919" s="1">
        <v>5055319516198</v>
      </c>
      <c r="B1919" s="1"/>
      <c r="C1919" t="s">
        <v>6991</v>
      </c>
      <c r="D1919" t="s">
        <v>7001</v>
      </c>
      <c r="E1919" t="s">
        <v>6993</v>
      </c>
      <c r="F1919" t="s">
        <v>7002</v>
      </c>
      <c r="G1919" t="s">
        <v>6995</v>
      </c>
      <c r="H1919">
        <v>700</v>
      </c>
      <c r="L1919">
        <v>1.2096</v>
      </c>
      <c r="M1919">
        <v>1.008</v>
      </c>
      <c r="N1919">
        <v>7.99</v>
      </c>
      <c r="O1919">
        <v>0.99875000000000003</v>
      </c>
      <c r="P1919">
        <v>2.41</v>
      </c>
      <c r="Q1919">
        <v>0.55000000000000004</v>
      </c>
      <c r="R1919">
        <v>1.3316666666666599</v>
      </c>
      <c r="S1919">
        <v>0.99334999999999996</v>
      </c>
      <c r="T1919">
        <v>-0.99334999999999996</v>
      </c>
      <c r="U1919" s="2">
        <v>1.6915833333333301</v>
      </c>
      <c r="V1919">
        <v>108.574026529739</v>
      </c>
      <c r="W1919">
        <v>5.9600999999999997</v>
      </c>
      <c r="X1919">
        <v>25.405506883604499</v>
      </c>
      <c r="Y1919">
        <f t="shared" si="29"/>
        <v>0</v>
      </c>
    </row>
    <row r="1920" spans="1:25" x14ac:dyDescent="0.25">
      <c r="A1920" s="1">
        <v>5034537040203</v>
      </c>
      <c r="B1920" s="1">
        <v>712190576943</v>
      </c>
      <c r="C1920" t="s">
        <v>9272</v>
      </c>
      <c r="D1920" t="s">
        <v>9273</v>
      </c>
      <c r="E1920" t="s">
        <v>9274</v>
      </c>
      <c r="F1920" t="s">
        <v>9275</v>
      </c>
      <c r="G1920" t="s">
        <v>9276</v>
      </c>
      <c r="H1920">
        <v>400</v>
      </c>
      <c r="I1920" t="s">
        <v>38</v>
      </c>
      <c r="K1920">
        <v>3</v>
      </c>
      <c r="L1920">
        <v>2.6160000000000001</v>
      </c>
      <c r="M1920">
        <v>2.1800000000000002</v>
      </c>
      <c r="N1920">
        <v>10.99</v>
      </c>
      <c r="O1920">
        <v>1.65</v>
      </c>
      <c r="P1920">
        <v>3.09</v>
      </c>
      <c r="Q1920">
        <v>0.55000000000000004</v>
      </c>
      <c r="R1920">
        <v>1.8316666666666599</v>
      </c>
      <c r="S1920">
        <v>1.494</v>
      </c>
      <c r="T1920">
        <v>-1.494</v>
      </c>
      <c r="U1920" s="2">
        <v>1.6883333333333299</v>
      </c>
      <c r="V1920">
        <v>61.843711843711802</v>
      </c>
      <c r="W1920">
        <v>8.9639999999999898</v>
      </c>
      <c r="X1920">
        <v>18.434940855322999</v>
      </c>
      <c r="Y1920">
        <f t="shared" si="29"/>
        <v>0</v>
      </c>
    </row>
    <row r="1921" spans="1:25" x14ac:dyDescent="0.25">
      <c r="A1921" s="1">
        <v>5024418247340</v>
      </c>
      <c r="B1921" s="1"/>
      <c r="C1921" t="s">
        <v>7020</v>
      </c>
      <c r="D1921" t="s">
        <v>7021</v>
      </c>
      <c r="E1921" t="s">
        <v>7022</v>
      </c>
      <c r="F1921" t="s">
        <v>7023</v>
      </c>
      <c r="G1921" t="s">
        <v>7024</v>
      </c>
      <c r="H1921">
        <v>100</v>
      </c>
      <c r="I1921" t="s">
        <v>38</v>
      </c>
      <c r="K1921">
        <v>1</v>
      </c>
      <c r="L1921">
        <v>1.2096</v>
      </c>
      <c r="M1921">
        <v>1.008</v>
      </c>
      <c r="N1921">
        <v>7.19</v>
      </c>
      <c r="O1921">
        <v>1.08</v>
      </c>
      <c r="P1921">
        <v>1.67</v>
      </c>
      <c r="Q1921">
        <v>0.55000000000000004</v>
      </c>
      <c r="R1921">
        <v>1.1983333333333299</v>
      </c>
      <c r="S1921">
        <v>0.86160000000000003</v>
      </c>
      <c r="T1921">
        <v>-0.86160000000000003</v>
      </c>
      <c r="U1921" s="2">
        <v>1.68366666666666</v>
      </c>
      <c r="V1921">
        <v>108.065896448438</v>
      </c>
      <c r="W1921">
        <v>5.1696</v>
      </c>
      <c r="X1921">
        <v>28.100139082058401</v>
      </c>
      <c r="Y1921">
        <f t="shared" si="29"/>
        <v>0</v>
      </c>
    </row>
    <row r="1922" spans="1:25" x14ac:dyDescent="0.25">
      <c r="A1922" s="1">
        <v>5012145009423</v>
      </c>
      <c r="B1922" s="1"/>
      <c r="C1922" t="s">
        <v>6369</v>
      </c>
      <c r="D1922" t="s">
        <v>6370</v>
      </c>
      <c r="E1922" t="s">
        <v>6371</v>
      </c>
      <c r="F1922" t="s">
        <v>6372</v>
      </c>
      <c r="G1922" t="s">
        <v>6373</v>
      </c>
      <c r="H1922">
        <v>100</v>
      </c>
      <c r="I1922" t="s">
        <v>38</v>
      </c>
      <c r="K1922">
        <v>1</v>
      </c>
      <c r="L1922">
        <v>0.93600000000000005</v>
      </c>
      <c r="M1922">
        <v>0.78</v>
      </c>
      <c r="N1922">
        <v>8.99</v>
      </c>
      <c r="O1922">
        <v>1.35</v>
      </c>
      <c r="P1922">
        <v>3.13</v>
      </c>
      <c r="Q1922">
        <v>0.55000000000000004</v>
      </c>
      <c r="R1922">
        <v>1.49833333333333</v>
      </c>
      <c r="S1922">
        <v>1.1619999999999999</v>
      </c>
      <c r="T1922">
        <v>-1.1619999999999999</v>
      </c>
      <c r="U1922" s="2">
        <v>1.68166666666666</v>
      </c>
      <c r="V1922">
        <v>126.44110275689199</v>
      </c>
      <c r="W1922">
        <v>6.9720000000000004</v>
      </c>
      <c r="X1922">
        <v>22.447163515016602</v>
      </c>
      <c r="Y1922">
        <f t="shared" ref="Y1922:Y1985" si="30">IF(AND(A1922&lt;&gt;"",B1922&lt;&gt;"",TRIM(TEXT(A1922,"0"))=TRIM(TEXT(B1922,"0"))),1,0)</f>
        <v>0</v>
      </c>
    </row>
    <row r="1923" spans="1:25" x14ac:dyDescent="0.25">
      <c r="A1923" s="1">
        <v>5060605733678</v>
      </c>
      <c r="B1923" s="1"/>
      <c r="C1923" t="s">
        <v>7762</v>
      </c>
      <c r="D1923" t="s">
        <v>9585</v>
      </c>
      <c r="E1923" t="s">
        <v>7764</v>
      </c>
      <c r="F1923" t="s">
        <v>9586</v>
      </c>
      <c r="G1923" t="s">
        <v>7766</v>
      </c>
      <c r="H1923">
        <v>500</v>
      </c>
      <c r="I1923" t="s">
        <v>38</v>
      </c>
      <c r="K1923">
        <v>1</v>
      </c>
      <c r="L1923">
        <v>2.94</v>
      </c>
      <c r="M1923">
        <v>2.4500000000000002</v>
      </c>
      <c r="N1923">
        <v>8.49</v>
      </c>
      <c r="O1923">
        <v>0.68</v>
      </c>
      <c r="P1923">
        <v>1.72</v>
      </c>
      <c r="Q1923">
        <v>0.55000000000000004</v>
      </c>
      <c r="R1923">
        <v>1.415</v>
      </c>
      <c r="S1923">
        <v>1.08</v>
      </c>
      <c r="T1923">
        <v>-1.08</v>
      </c>
      <c r="U1923" s="2">
        <v>1.675</v>
      </c>
      <c r="V1923">
        <v>55.8333333333333</v>
      </c>
      <c r="W1923">
        <v>6.48</v>
      </c>
      <c r="X1923">
        <v>23.674911660777301</v>
      </c>
      <c r="Y1923">
        <f t="shared" si="30"/>
        <v>0</v>
      </c>
    </row>
    <row r="1924" spans="1:25" x14ac:dyDescent="0.25">
      <c r="A1924" s="1">
        <v>5052337012930</v>
      </c>
      <c r="B1924" s="1"/>
      <c r="C1924" t="s">
        <v>12393</v>
      </c>
      <c r="D1924" t="s">
        <v>12394</v>
      </c>
      <c r="E1924" t="s">
        <v>12395</v>
      </c>
      <c r="F1924" t="s">
        <v>12396</v>
      </c>
      <c r="G1924" t="s">
        <v>12397</v>
      </c>
      <c r="H1924">
        <v>100</v>
      </c>
      <c r="L1924">
        <v>13.98</v>
      </c>
      <c r="M1924">
        <v>11.65</v>
      </c>
      <c r="N1924">
        <v>22.99</v>
      </c>
      <c r="O1924">
        <v>2.8737499999999998</v>
      </c>
      <c r="P1924">
        <v>2.41</v>
      </c>
      <c r="Q1924">
        <v>0.55000000000000004</v>
      </c>
      <c r="R1924">
        <v>3.8316666666666599</v>
      </c>
      <c r="S1924">
        <v>3.49675</v>
      </c>
      <c r="T1924">
        <v>-3.49675</v>
      </c>
      <c r="U1924" s="2">
        <v>1.67458333333332</v>
      </c>
      <c r="V1924">
        <v>13.7260928961748</v>
      </c>
      <c r="W1924">
        <v>20.980499999999999</v>
      </c>
      <c r="X1924">
        <v>8.7407568508046793</v>
      </c>
      <c r="Y1924">
        <f t="shared" si="30"/>
        <v>0</v>
      </c>
    </row>
    <row r="1925" spans="1:25" x14ac:dyDescent="0.25">
      <c r="A1925" s="1">
        <v>5052516214841</v>
      </c>
      <c r="B1925" s="1">
        <v>5013919015053</v>
      </c>
      <c r="C1925" t="s">
        <v>8146</v>
      </c>
      <c r="D1925" t="s">
        <v>8147</v>
      </c>
      <c r="E1925" t="s">
        <v>8148</v>
      </c>
      <c r="F1925" t="s">
        <v>8149</v>
      </c>
      <c r="G1925" t="s">
        <v>8150</v>
      </c>
      <c r="H1925">
        <v>100</v>
      </c>
      <c r="I1925" t="s">
        <v>38</v>
      </c>
      <c r="J1925" t="s">
        <v>38</v>
      </c>
      <c r="K1925">
        <v>5</v>
      </c>
      <c r="L1925">
        <v>1.752</v>
      </c>
      <c r="M1925">
        <v>1.46</v>
      </c>
      <c r="N1925">
        <v>9.86</v>
      </c>
      <c r="O1925">
        <v>1.48</v>
      </c>
      <c r="P1925">
        <v>3.06</v>
      </c>
      <c r="Q1925">
        <v>0.55000000000000004</v>
      </c>
      <c r="R1925">
        <v>1.64333333333333</v>
      </c>
      <c r="S1925">
        <v>1.31</v>
      </c>
      <c r="T1925">
        <v>-1.31</v>
      </c>
      <c r="U1925" s="2">
        <v>1.6666666666666601</v>
      </c>
      <c r="V1925">
        <v>82.918739635157493</v>
      </c>
      <c r="W1925">
        <v>7.8599999999999897</v>
      </c>
      <c r="X1925">
        <v>20.283975659229199</v>
      </c>
      <c r="Y1925">
        <f t="shared" si="30"/>
        <v>0</v>
      </c>
    </row>
    <row r="1926" spans="1:25" x14ac:dyDescent="0.25">
      <c r="A1926" s="1">
        <v>5050565493156</v>
      </c>
      <c r="B1926" s="1"/>
      <c r="C1926" t="s">
        <v>6557</v>
      </c>
      <c r="D1926" t="s">
        <v>6558</v>
      </c>
      <c r="E1926" t="s">
        <v>6559</v>
      </c>
      <c r="F1926" t="s">
        <v>6560</v>
      </c>
      <c r="G1926" t="s">
        <v>6561</v>
      </c>
      <c r="H1926">
        <v>50</v>
      </c>
      <c r="I1926" t="s">
        <v>38</v>
      </c>
      <c r="K1926">
        <v>1</v>
      </c>
      <c r="L1926">
        <v>1.008</v>
      </c>
      <c r="M1926">
        <v>0.84</v>
      </c>
      <c r="N1926">
        <v>5.99</v>
      </c>
      <c r="O1926">
        <v>0.48</v>
      </c>
      <c r="P1926">
        <v>1.46</v>
      </c>
      <c r="Q1926">
        <v>0.55000000000000004</v>
      </c>
      <c r="R1926">
        <v>0.99833333333333296</v>
      </c>
      <c r="S1926">
        <v>0.66600000000000004</v>
      </c>
      <c r="T1926">
        <v>-0.66600000000000004</v>
      </c>
      <c r="U1926" s="2">
        <v>1.66166666666666</v>
      </c>
      <c r="V1926">
        <v>119.544364508393</v>
      </c>
      <c r="W1926">
        <v>3.996</v>
      </c>
      <c r="X1926">
        <v>33.288814691151899</v>
      </c>
      <c r="Y1926">
        <f t="shared" si="30"/>
        <v>0</v>
      </c>
    </row>
    <row r="1927" spans="1:25" x14ac:dyDescent="0.25">
      <c r="A1927" s="1">
        <v>5050375130043</v>
      </c>
      <c r="B1927" s="1">
        <v>5050375114050</v>
      </c>
      <c r="C1927" t="s">
        <v>5893</v>
      </c>
      <c r="D1927" t="s">
        <v>7084</v>
      </c>
      <c r="E1927" t="s">
        <v>5895</v>
      </c>
      <c r="F1927" t="s">
        <v>7085</v>
      </c>
      <c r="G1927" t="s">
        <v>5897</v>
      </c>
      <c r="H1927">
        <v>50</v>
      </c>
      <c r="I1927" t="s">
        <v>38</v>
      </c>
      <c r="J1927" t="s">
        <v>38</v>
      </c>
      <c r="K1927">
        <v>6</v>
      </c>
      <c r="L1927">
        <v>1.212</v>
      </c>
      <c r="M1927">
        <v>1.01</v>
      </c>
      <c r="N1927">
        <v>8.59</v>
      </c>
      <c r="O1927">
        <v>1.29</v>
      </c>
      <c r="P1927">
        <v>2.65</v>
      </c>
      <c r="Q1927">
        <v>0.55000000000000004</v>
      </c>
      <c r="R1927">
        <v>1.43166666666666</v>
      </c>
      <c r="S1927">
        <v>1.1000000000000001</v>
      </c>
      <c r="T1927">
        <v>-1.1000000000000001</v>
      </c>
      <c r="U1927" s="2">
        <v>1.6583333333333301</v>
      </c>
      <c r="V1927">
        <v>106.303418803418</v>
      </c>
      <c r="W1927">
        <v>6.5999999999999899</v>
      </c>
      <c r="X1927">
        <v>23.166472642607602</v>
      </c>
      <c r="Y1927">
        <f t="shared" si="30"/>
        <v>0</v>
      </c>
    </row>
    <row r="1928" spans="1:25" x14ac:dyDescent="0.25">
      <c r="A1928" s="1">
        <v>5053249226279</v>
      </c>
      <c r="B1928" s="1">
        <v>5050375114050</v>
      </c>
      <c r="C1928" t="s">
        <v>5893</v>
      </c>
      <c r="D1928" t="s">
        <v>7086</v>
      </c>
      <c r="E1928" t="s">
        <v>5895</v>
      </c>
      <c r="F1928" t="s">
        <v>7087</v>
      </c>
      <c r="G1928" t="s">
        <v>5897</v>
      </c>
      <c r="H1928">
        <v>50</v>
      </c>
      <c r="I1928" t="s">
        <v>38</v>
      </c>
      <c r="J1928" t="s">
        <v>38</v>
      </c>
      <c r="K1928">
        <v>6</v>
      </c>
      <c r="L1928">
        <v>1.212</v>
      </c>
      <c r="M1928">
        <v>1.01</v>
      </c>
      <c r="N1928">
        <v>8.59</v>
      </c>
      <c r="O1928">
        <v>1.29</v>
      </c>
      <c r="P1928">
        <v>2.65</v>
      </c>
      <c r="Q1928">
        <v>0.55000000000000004</v>
      </c>
      <c r="R1928">
        <v>1.43166666666666</v>
      </c>
      <c r="S1928">
        <v>1.1000000000000001</v>
      </c>
      <c r="T1928">
        <v>-1.1000000000000001</v>
      </c>
      <c r="U1928" s="2">
        <v>1.6583333333333301</v>
      </c>
      <c r="V1928">
        <v>106.303418803418</v>
      </c>
      <c r="W1928">
        <v>6.5999999999999899</v>
      </c>
      <c r="X1928">
        <v>23.166472642607602</v>
      </c>
      <c r="Y1928">
        <f t="shared" si="30"/>
        <v>0</v>
      </c>
    </row>
    <row r="1929" spans="1:25" x14ac:dyDescent="0.25">
      <c r="A1929" s="1">
        <v>5056239413055</v>
      </c>
      <c r="B1929" s="1"/>
      <c r="C1929" t="s">
        <v>8638</v>
      </c>
      <c r="D1929" t="s">
        <v>8639</v>
      </c>
      <c r="E1929" t="s">
        <v>8640</v>
      </c>
      <c r="F1929" t="s">
        <v>8641</v>
      </c>
      <c r="G1929" t="s">
        <v>8642</v>
      </c>
      <c r="H1929">
        <v>200</v>
      </c>
      <c r="L1929">
        <v>2.1023999999999998</v>
      </c>
      <c r="M1929">
        <v>1.752</v>
      </c>
      <c r="N1929">
        <v>8.99</v>
      </c>
      <c r="O1929">
        <v>1.12375</v>
      </c>
      <c r="P1929">
        <v>2.41</v>
      </c>
      <c r="Q1929">
        <v>0.55000000000000004</v>
      </c>
      <c r="R1929">
        <v>1.49833333333333</v>
      </c>
      <c r="S1929">
        <v>1.1671499999999999</v>
      </c>
      <c r="T1929">
        <v>-1.1671499999999999</v>
      </c>
      <c r="U1929" s="2">
        <v>1.65591666666666</v>
      </c>
      <c r="V1929">
        <v>71.933825658847297</v>
      </c>
      <c r="W1929">
        <v>7.0029000000000003</v>
      </c>
      <c r="X1929">
        <v>22.103448275862</v>
      </c>
      <c r="Y1929">
        <f t="shared" si="30"/>
        <v>0</v>
      </c>
    </row>
    <row r="1930" spans="1:25" x14ac:dyDescent="0.25">
      <c r="A1930" s="1">
        <v>5030481930010</v>
      </c>
      <c r="B1930" s="1"/>
      <c r="C1930" t="s">
        <v>5483</v>
      </c>
      <c r="D1930" t="s">
        <v>5903</v>
      </c>
      <c r="E1930" t="s">
        <v>5485</v>
      </c>
      <c r="F1930" t="s">
        <v>5904</v>
      </c>
      <c r="G1930" t="s">
        <v>5487</v>
      </c>
      <c r="H1930">
        <v>50</v>
      </c>
      <c r="L1930">
        <v>0.74399999999999999</v>
      </c>
      <c r="M1930">
        <v>0.62</v>
      </c>
      <c r="N1930">
        <v>7.39</v>
      </c>
      <c r="O1930">
        <v>0.92374999999999996</v>
      </c>
      <c r="P1930">
        <v>2.41</v>
      </c>
      <c r="Q1930">
        <v>0.55000000000000004</v>
      </c>
      <c r="R1930">
        <v>1.23166666666666</v>
      </c>
      <c r="S1930">
        <v>0.90075000000000005</v>
      </c>
      <c r="T1930">
        <v>-0.90075000000000005</v>
      </c>
      <c r="U1930" s="2">
        <v>1.65458333333333</v>
      </c>
      <c r="V1930">
        <v>141.41737891737799</v>
      </c>
      <c r="W1930">
        <v>5.4044999999999996</v>
      </c>
      <c r="X1930">
        <v>26.8673883626522</v>
      </c>
      <c r="Y1930">
        <f t="shared" si="30"/>
        <v>0</v>
      </c>
    </row>
    <row r="1931" spans="1:25" x14ac:dyDescent="0.25">
      <c r="A1931" s="1">
        <v>5056239402714</v>
      </c>
      <c r="B1931" s="1">
        <v>5060724621122</v>
      </c>
      <c r="C1931" t="s">
        <v>8993</v>
      </c>
      <c r="D1931" t="s">
        <v>8994</v>
      </c>
      <c r="E1931" t="s">
        <v>8995</v>
      </c>
      <c r="F1931" t="s">
        <v>8996</v>
      </c>
      <c r="G1931" t="s">
        <v>8997</v>
      </c>
      <c r="H1931">
        <v>100</v>
      </c>
      <c r="I1931" t="s">
        <v>38</v>
      </c>
      <c r="K1931">
        <v>1</v>
      </c>
      <c r="L1931">
        <v>2.3328000000000002</v>
      </c>
      <c r="M1931">
        <v>1.944</v>
      </c>
      <c r="N1931">
        <v>10.99</v>
      </c>
      <c r="O1931">
        <v>1.65</v>
      </c>
      <c r="P1931">
        <v>3.36</v>
      </c>
      <c r="Q1931">
        <v>0.55000000000000004</v>
      </c>
      <c r="R1931">
        <v>1.8316666666666599</v>
      </c>
      <c r="S1931">
        <v>1.5007999999999999</v>
      </c>
      <c r="T1931">
        <v>-1.5007999999999999</v>
      </c>
      <c r="U1931" s="2">
        <v>1.6543333333333301</v>
      </c>
      <c r="V1931">
        <v>66.332531408714203</v>
      </c>
      <c r="W1931">
        <v>9.0047999999999995</v>
      </c>
      <c r="X1931">
        <v>18.063694267515899</v>
      </c>
      <c r="Y1931">
        <f t="shared" si="30"/>
        <v>0</v>
      </c>
    </row>
    <row r="1932" spans="1:25" x14ac:dyDescent="0.25">
      <c r="A1932" s="1">
        <v>5050837277415</v>
      </c>
      <c r="B1932" s="1"/>
      <c r="C1932" t="s">
        <v>7232</v>
      </c>
      <c r="D1932" t="s">
        <v>7233</v>
      </c>
      <c r="E1932" t="s">
        <v>7234</v>
      </c>
      <c r="F1932" t="s">
        <v>7235</v>
      </c>
      <c r="G1932" t="s">
        <v>7236</v>
      </c>
      <c r="H1932">
        <v>200</v>
      </c>
      <c r="L1932">
        <v>1.272</v>
      </c>
      <c r="M1932">
        <v>1.06</v>
      </c>
      <c r="N1932">
        <v>8.01</v>
      </c>
      <c r="O1932">
        <v>1.00125</v>
      </c>
      <c r="P1932">
        <v>2.41</v>
      </c>
      <c r="Q1932">
        <v>0.55000000000000004</v>
      </c>
      <c r="R1932">
        <v>1.335</v>
      </c>
      <c r="S1932">
        <v>1.0042500000000001</v>
      </c>
      <c r="T1932">
        <v>-1.0042500000000001</v>
      </c>
      <c r="U1932" s="2">
        <v>1.6537499999999901</v>
      </c>
      <c r="V1932">
        <v>102.717391304347</v>
      </c>
      <c r="W1932">
        <v>6.0255000000000001</v>
      </c>
      <c r="X1932">
        <v>24.7752808988764</v>
      </c>
      <c r="Y1932">
        <f t="shared" si="30"/>
        <v>0</v>
      </c>
    </row>
    <row r="1933" spans="1:25" x14ac:dyDescent="0.25">
      <c r="A1933" s="1">
        <v>5015302106775</v>
      </c>
      <c r="B1933" s="1">
        <v>6944588221386</v>
      </c>
      <c r="C1933" t="s">
        <v>7411</v>
      </c>
      <c r="D1933" t="s">
        <v>7412</v>
      </c>
      <c r="E1933" t="s">
        <v>7413</v>
      </c>
      <c r="F1933" t="s">
        <v>7414</v>
      </c>
      <c r="G1933" t="s">
        <v>7415</v>
      </c>
      <c r="H1933">
        <v>300</v>
      </c>
      <c r="I1933" t="s">
        <v>38</v>
      </c>
      <c r="K1933">
        <v>1</v>
      </c>
      <c r="L1933">
        <v>1.3440000000000001</v>
      </c>
      <c r="M1933">
        <v>1.1200000000000001</v>
      </c>
      <c r="N1933">
        <v>7.99</v>
      </c>
      <c r="O1933">
        <v>0.64</v>
      </c>
      <c r="P1933">
        <v>2.7</v>
      </c>
      <c r="Q1933">
        <v>0.55000000000000004</v>
      </c>
      <c r="R1933">
        <v>1.3316666666666599</v>
      </c>
      <c r="S1933">
        <v>1.002</v>
      </c>
      <c r="T1933">
        <v>-1.002</v>
      </c>
      <c r="U1933" s="2">
        <v>1.6483333333333301</v>
      </c>
      <c r="V1933">
        <v>98.702594810379196</v>
      </c>
      <c r="W1933">
        <v>6.0119999999999996</v>
      </c>
      <c r="X1933">
        <v>24.755944931163899</v>
      </c>
      <c r="Y1933">
        <f t="shared" si="30"/>
        <v>0</v>
      </c>
    </row>
    <row r="1934" spans="1:25" x14ac:dyDescent="0.25">
      <c r="A1934" s="1">
        <v>8719987815638</v>
      </c>
      <c r="B1934" s="1"/>
      <c r="C1934" t="s">
        <v>10653</v>
      </c>
      <c r="D1934" t="s">
        <v>10654</v>
      </c>
      <c r="E1934" t="s">
        <v>10655</v>
      </c>
      <c r="F1934" t="s">
        <v>10656</v>
      </c>
      <c r="G1934" t="s">
        <v>10657</v>
      </c>
      <c r="H1934">
        <v>50</v>
      </c>
      <c r="I1934" t="s">
        <v>38</v>
      </c>
      <c r="K1934">
        <v>3</v>
      </c>
      <c r="L1934">
        <v>4.5720000000000001</v>
      </c>
      <c r="M1934">
        <v>3.81</v>
      </c>
      <c r="N1934">
        <v>12.99</v>
      </c>
      <c r="O1934">
        <v>1.69</v>
      </c>
      <c r="P1934">
        <v>3.13</v>
      </c>
      <c r="Q1934">
        <v>0.55000000000000004</v>
      </c>
      <c r="R1934">
        <v>2.1649999999999898</v>
      </c>
      <c r="S1934">
        <v>1.8360000000000001</v>
      </c>
      <c r="T1934">
        <v>-1.8360000000000001</v>
      </c>
      <c r="U1934" s="2">
        <v>1.645</v>
      </c>
      <c r="V1934">
        <v>37.729357798165097</v>
      </c>
      <c r="W1934">
        <v>11.016</v>
      </c>
      <c r="X1934">
        <v>15.1963048498845</v>
      </c>
      <c r="Y1934">
        <f t="shared" si="30"/>
        <v>0</v>
      </c>
    </row>
    <row r="1935" spans="1:25" x14ac:dyDescent="0.25">
      <c r="A1935" s="1">
        <v>5012128605239</v>
      </c>
      <c r="B1935" s="1">
        <v>619438685811</v>
      </c>
      <c r="C1935" t="s">
        <v>6644</v>
      </c>
      <c r="D1935" t="s">
        <v>6645</v>
      </c>
      <c r="E1935" t="s">
        <v>6646</v>
      </c>
      <c r="F1935" t="s">
        <v>6647</v>
      </c>
      <c r="G1935" t="s">
        <v>6648</v>
      </c>
      <c r="H1935">
        <v>200</v>
      </c>
      <c r="I1935" t="s">
        <v>38</v>
      </c>
      <c r="K1935">
        <v>1</v>
      </c>
      <c r="L1935">
        <v>1.0224</v>
      </c>
      <c r="M1935">
        <v>0.85199999999999998</v>
      </c>
      <c r="N1935">
        <v>6.99</v>
      </c>
      <c r="O1935">
        <v>1.05</v>
      </c>
      <c r="P1935">
        <v>1.73</v>
      </c>
      <c r="Q1935">
        <v>0.55000000000000004</v>
      </c>
      <c r="R1935">
        <v>1.165</v>
      </c>
      <c r="S1935">
        <v>0.83640000000000003</v>
      </c>
      <c r="T1935">
        <v>-0.83640000000000003</v>
      </c>
      <c r="U1935" s="2">
        <v>1.643</v>
      </c>
      <c r="V1935">
        <v>117.18972895863</v>
      </c>
      <c r="W1935">
        <v>5.0183999999999997</v>
      </c>
      <c r="X1935">
        <v>28.206008583690899</v>
      </c>
      <c r="Y1935">
        <f t="shared" si="30"/>
        <v>0</v>
      </c>
    </row>
    <row r="1936" spans="1:25" x14ac:dyDescent="0.25">
      <c r="A1936" s="1">
        <v>5012866650003</v>
      </c>
      <c r="B1936" s="1">
        <v>619156307088</v>
      </c>
      <c r="C1936" t="s">
        <v>7008</v>
      </c>
      <c r="D1936" t="s">
        <v>9376</v>
      </c>
      <c r="E1936" t="s">
        <v>7010</v>
      </c>
      <c r="F1936" t="s">
        <v>9377</v>
      </c>
      <c r="G1936" t="s">
        <v>7012</v>
      </c>
      <c r="H1936">
        <v>100</v>
      </c>
      <c r="I1936" t="s">
        <v>38</v>
      </c>
      <c r="K1936">
        <v>1</v>
      </c>
      <c r="L1936">
        <v>2.6160000000000001</v>
      </c>
      <c r="M1936">
        <v>2.1800000000000002</v>
      </c>
      <c r="N1936">
        <v>10.79</v>
      </c>
      <c r="O1936">
        <v>1.62</v>
      </c>
      <c r="P1936">
        <v>3</v>
      </c>
      <c r="Q1936">
        <v>0.55000000000000004</v>
      </c>
      <c r="R1936">
        <v>1.79833333333333</v>
      </c>
      <c r="S1936">
        <v>1.47</v>
      </c>
      <c r="T1936">
        <v>-1.47</v>
      </c>
      <c r="U1936" s="2">
        <v>1.6416666666666599</v>
      </c>
      <c r="V1936">
        <v>60.134310134310098</v>
      </c>
      <c r="W1936">
        <v>8.82</v>
      </c>
      <c r="X1936">
        <v>18.2576459684893</v>
      </c>
      <c r="Y1936">
        <f t="shared" si="30"/>
        <v>0</v>
      </c>
    </row>
    <row r="1937" spans="1:25" x14ac:dyDescent="0.25">
      <c r="A1937" s="1">
        <v>5038673411996</v>
      </c>
      <c r="B1937" s="1"/>
      <c r="C1937" t="s">
        <v>11404</v>
      </c>
      <c r="D1937" t="s">
        <v>11405</v>
      </c>
      <c r="E1937" t="s">
        <v>11406</v>
      </c>
      <c r="F1937" t="s">
        <v>11407</v>
      </c>
      <c r="G1937" t="s">
        <v>11408</v>
      </c>
      <c r="H1937">
        <v>600</v>
      </c>
      <c r="I1937" t="s">
        <v>38</v>
      </c>
      <c r="K1937">
        <v>1</v>
      </c>
      <c r="L1937">
        <v>6.72</v>
      </c>
      <c r="M1937">
        <v>5.6</v>
      </c>
      <c r="N1937">
        <v>17.989999999999998</v>
      </c>
      <c r="O1937">
        <v>3.75</v>
      </c>
      <c r="P1937">
        <v>3.45</v>
      </c>
      <c r="Q1937">
        <v>0.55000000000000004</v>
      </c>
      <c r="R1937">
        <v>2.99833333333333</v>
      </c>
      <c r="S1937">
        <v>2.67</v>
      </c>
      <c r="T1937">
        <v>-2.67</v>
      </c>
      <c r="U1937" s="2">
        <v>1.6416666666666599</v>
      </c>
      <c r="V1937">
        <v>26.693766937669299</v>
      </c>
      <c r="W1937">
        <v>16.02</v>
      </c>
      <c r="X1937">
        <v>10.9505280711506</v>
      </c>
      <c r="Y1937">
        <f t="shared" si="30"/>
        <v>0</v>
      </c>
    </row>
    <row r="1938" spans="1:25" x14ac:dyDescent="0.25">
      <c r="A1938" s="1">
        <v>8711252169484</v>
      </c>
      <c r="B1938" s="1"/>
      <c r="C1938" t="s">
        <v>7302</v>
      </c>
      <c r="D1938" t="s">
        <v>7303</v>
      </c>
      <c r="E1938" t="s">
        <v>7304</v>
      </c>
      <c r="F1938" t="s">
        <v>7305</v>
      </c>
      <c r="G1938" t="s">
        <v>7306</v>
      </c>
      <c r="H1938">
        <v>100</v>
      </c>
      <c r="L1938">
        <v>1.272</v>
      </c>
      <c r="M1938">
        <v>1.06</v>
      </c>
      <c r="N1938">
        <v>7.99</v>
      </c>
      <c r="O1938">
        <v>0.99875000000000003</v>
      </c>
      <c r="P1938">
        <v>2.41</v>
      </c>
      <c r="Q1938">
        <v>0.55000000000000004</v>
      </c>
      <c r="R1938">
        <v>1.3316666666666599</v>
      </c>
      <c r="S1938">
        <v>1.0037499999999999</v>
      </c>
      <c r="T1938">
        <v>-1.0037499999999999</v>
      </c>
      <c r="U1938" s="2">
        <v>1.6395833333333301</v>
      </c>
      <c r="V1938">
        <v>101.83747412008201</v>
      </c>
      <c r="W1938">
        <v>6.0225</v>
      </c>
      <c r="X1938">
        <v>24.6245306633291</v>
      </c>
      <c r="Y1938">
        <f t="shared" si="30"/>
        <v>0</v>
      </c>
    </row>
    <row r="1939" spans="1:25" x14ac:dyDescent="0.25">
      <c r="A1939" s="1">
        <v>5013478130914</v>
      </c>
      <c r="B1939" s="1"/>
      <c r="C1939" t="s">
        <v>6292</v>
      </c>
      <c r="D1939" t="s">
        <v>6293</v>
      </c>
      <c r="E1939" t="s">
        <v>6294</v>
      </c>
      <c r="F1939" t="s">
        <v>6295</v>
      </c>
      <c r="G1939" t="s">
        <v>6296</v>
      </c>
      <c r="H1939">
        <v>100</v>
      </c>
      <c r="L1939">
        <v>0.85199999999999998</v>
      </c>
      <c r="M1939">
        <v>0.71</v>
      </c>
      <c r="N1939">
        <v>7.49</v>
      </c>
      <c r="O1939">
        <v>0.93625000000000003</v>
      </c>
      <c r="P1939">
        <v>2.41</v>
      </c>
      <c r="Q1939">
        <v>0.55000000000000004</v>
      </c>
      <c r="R1939">
        <v>1.24833333333333</v>
      </c>
      <c r="S1939">
        <v>0.92125000000000001</v>
      </c>
      <c r="T1939">
        <v>-0.92125000000000001</v>
      </c>
      <c r="U1939" s="2">
        <v>1.6354166666666601</v>
      </c>
      <c r="V1939">
        <v>129.794973544973</v>
      </c>
      <c r="W1939">
        <v>5.5274999999999999</v>
      </c>
      <c r="X1939">
        <v>26.201602136181499</v>
      </c>
      <c r="Y1939">
        <f t="shared" si="30"/>
        <v>0</v>
      </c>
    </row>
    <row r="1940" spans="1:25" x14ac:dyDescent="0.25">
      <c r="A1940" s="1">
        <v>5053249281339</v>
      </c>
      <c r="B1940" s="1"/>
      <c r="C1940" t="s">
        <v>9667</v>
      </c>
      <c r="D1940" t="s">
        <v>9668</v>
      </c>
      <c r="E1940" t="s">
        <v>9669</v>
      </c>
      <c r="F1940" t="s">
        <v>9670</v>
      </c>
      <c r="G1940" t="s">
        <v>9671</v>
      </c>
      <c r="H1940">
        <v>300</v>
      </c>
      <c r="L1940">
        <v>2.9807999999999999</v>
      </c>
      <c r="M1940">
        <v>2.484</v>
      </c>
      <c r="N1940">
        <v>9.99</v>
      </c>
      <c r="O1940">
        <v>1.24875</v>
      </c>
      <c r="P1940">
        <v>2.41</v>
      </c>
      <c r="Q1940">
        <v>0.55000000000000004</v>
      </c>
      <c r="R1940">
        <v>1.66499999999999</v>
      </c>
      <c r="S1940">
        <v>1.3385499999999999</v>
      </c>
      <c r="T1940">
        <v>-1.3385499999999999</v>
      </c>
      <c r="U1940" s="2">
        <v>1.63225</v>
      </c>
      <c r="V1940">
        <v>53.798615688859599</v>
      </c>
      <c r="W1940">
        <v>8.0312999999999999</v>
      </c>
      <c r="X1940">
        <v>19.606606606606601</v>
      </c>
      <c r="Y1940">
        <f t="shared" si="30"/>
        <v>0</v>
      </c>
    </row>
    <row r="1941" spans="1:25" x14ac:dyDescent="0.25">
      <c r="A1941" s="1">
        <v>5056239423085</v>
      </c>
      <c r="B1941" s="1">
        <v>5070000515625</v>
      </c>
      <c r="C1941" t="s">
        <v>7152</v>
      </c>
      <c r="D1941" t="s">
        <v>7153</v>
      </c>
      <c r="E1941" t="s">
        <v>7154</v>
      </c>
      <c r="F1941" t="s">
        <v>7155</v>
      </c>
      <c r="G1941" t="s">
        <v>7156</v>
      </c>
      <c r="H1941">
        <v>200</v>
      </c>
      <c r="I1941" t="s">
        <v>38</v>
      </c>
      <c r="K1941">
        <v>1</v>
      </c>
      <c r="L1941">
        <v>1.2096</v>
      </c>
      <c r="M1941">
        <v>1.008</v>
      </c>
      <c r="N1941">
        <v>7.98</v>
      </c>
      <c r="O1941">
        <v>1.04</v>
      </c>
      <c r="P1941">
        <v>2.42</v>
      </c>
      <c r="Q1941">
        <v>0.55000000000000004</v>
      </c>
      <c r="R1941">
        <v>1.33</v>
      </c>
      <c r="S1941">
        <v>1.0036</v>
      </c>
      <c r="T1941">
        <v>-1.0036</v>
      </c>
      <c r="U1941" s="2">
        <v>1.6319999999999999</v>
      </c>
      <c r="V1941">
        <v>104.749679075738</v>
      </c>
      <c r="W1941">
        <v>6.0215999999999896</v>
      </c>
      <c r="X1941">
        <v>24.541353383458599</v>
      </c>
      <c r="Y1941">
        <f t="shared" si="30"/>
        <v>0</v>
      </c>
    </row>
    <row r="1942" spans="1:25" x14ac:dyDescent="0.25">
      <c r="A1942" s="1">
        <v>5052516216609</v>
      </c>
      <c r="B1942" s="1"/>
      <c r="C1942" t="s">
        <v>6143</v>
      </c>
      <c r="D1942" t="s">
        <v>7949</v>
      </c>
      <c r="E1942" t="s">
        <v>6144</v>
      </c>
      <c r="F1942" t="s">
        <v>7950</v>
      </c>
      <c r="G1942" t="s">
        <v>6145</v>
      </c>
      <c r="H1942">
        <v>400</v>
      </c>
      <c r="I1942" t="s">
        <v>38</v>
      </c>
      <c r="K1942">
        <v>1</v>
      </c>
      <c r="L1942">
        <v>1.5720000000000001</v>
      </c>
      <c r="M1942">
        <v>1.31</v>
      </c>
      <c r="N1942">
        <v>8.99</v>
      </c>
      <c r="O1942">
        <v>1.35</v>
      </c>
      <c r="P1942">
        <v>2.65</v>
      </c>
      <c r="Q1942">
        <v>0.55000000000000004</v>
      </c>
      <c r="R1942">
        <v>1.49833333333333</v>
      </c>
      <c r="S1942">
        <v>1.1719999999999999</v>
      </c>
      <c r="T1942">
        <v>-1.1719999999999999</v>
      </c>
      <c r="U1942" s="2">
        <v>1.6316666666666599</v>
      </c>
      <c r="V1942">
        <v>87.724014336917605</v>
      </c>
      <c r="W1942">
        <v>7.032</v>
      </c>
      <c r="X1942">
        <v>21.779755283648502</v>
      </c>
      <c r="Y1942">
        <f t="shared" si="30"/>
        <v>0</v>
      </c>
    </row>
    <row r="1943" spans="1:25" x14ac:dyDescent="0.25">
      <c r="A1943" s="1">
        <v>4891342931123</v>
      </c>
      <c r="B1943" s="1">
        <v>714973112140</v>
      </c>
      <c r="C1943" t="s">
        <v>9277</v>
      </c>
      <c r="D1943" t="s">
        <v>9278</v>
      </c>
      <c r="E1943" t="s">
        <v>9279</v>
      </c>
      <c r="F1943" t="s">
        <v>9280</v>
      </c>
      <c r="G1943" t="s">
        <v>9281</v>
      </c>
      <c r="H1943">
        <v>200</v>
      </c>
      <c r="I1943" t="s">
        <v>38</v>
      </c>
      <c r="K1943">
        <v>1</v>
      </c>
      <c r="L1943">
        <v>2.508</v>
      </c>
      <c r="M1943">
        <v>2.09</v>
      </c>
      <c r="N1943">
        <v>8.99</v>
      </c>
      <c r="O1943">
        <v>1.35</v>
      </c>
      <c r="P1943">
        <v>1.87</v>
      </c>
      <c r="Q1943">
        <v>0.55000000000000004</v>
      </c>
      <c r="R1943">
        <v>1.49833333333333</v>
      </c>
      <c r="S1943">
        <v>1.1719999999999999</v>
      </c>
      <c r="T1943">
        <v>-1.1719999999999999</v>
      </c>
      <c r="U1943" s="2">
        <v>1.6316666666666599</v>
      </c>
      <c r="V1943">
        <v>61.8055555555555</v>
      </c>
      <c r="W1943">
        <v>7.032</v>
      </c>
      <c r="X1943">
        <v>21.779755283648502</v>
      </c>
      <c r="Y1943">
        <f t="shared" si="30"/>
        <v>0</v>
      </c>
    </row>
    <row r="1944" spans="1:25" x14ac:dyDescent="0.25">
      <c r="A1944" s="1">
        <v>5033601021520</v>
      </c>
      <c r="B1944" s="1">
        <v>5060801252348</v>
      </c>
      <c r="C1944" t="s">
        <v>6339</v>
      </c>
      <c r="D1944" t="s">
        <v>6340</v>
      </c>
      <c r="E1944" t="s">
        <v>6341</v>
      </c>
      <c r="F1944" t="s">
        <v>6342</v>
      </c>
      <c r="G1944" t="s">
        <v>6343</v>
      </c>
      <c r="H1944">
        <v>100</v>
      </c>
      <c r="I1944" t="s">
        <v>38</v>
      </c>
      <c r="K1944">
        <v>1</v>
      </c>
      <c r="L1944">
        <v>0.876</v>
      </c>
      <c r="M1944">
        <v>0.73</v>
      </c>
      <c r="N1944">
        <v>6.79</v>
      </c>
      <c r="O1944">
        <v>1.02</v>
      </c>
      <c r="P1944">
        <v>1.73</v>
      </c>
      <c r="Q1944">
        <v>0.55000000000000004</v>
      </c>
      <c r="R1944">
        <v>1.1316666666666599</v>
      </c>
      <c r="S1944">
        <v>0.80600000000000005</v>
      </c>
      <c r="T1944">
        <v>-0.80600000000000005</v>
      </c>
      <c r="U1944" s="2">
        <v>1.6283333333333301</v>
      </c>
      <c r="V1944">
        <v>127.213541666666</v>
      </c>
      <c r="W1944">
        <v>4.8360000000000003</v>
      </c>
      <c r="X1944">
        <v>28.7776141384388</v>
      </c>
      <c r="Y1944">
        <f t="shared" si="30"/>
        <v>0</v>
      </c>
    </row>
    <row r="1945" spans="1:25" x14ac:dyDescent="0.25">
      <c r="A1945" s="1">
        <v>5050375030732</v>
      </c>
      <c r="B1945" s="1"/>
      <c r="C1945" t="s">
        <v>7772</v>
      </c>
      <c r="D1945" t="s">
        <v>7773</v>
      </c>
      <c r="E1945" t="s">
        <v>7774</v>
      </c>
      <c r="F1945" t="s">
        <v>7775</v>
      </c>
      <c r="G1945" t="s">
        <v>7776</v>
      </c>
      <c r="H1945">
        <v>300</v>
      </c>
      <c r="I1945" t="s">
        <v>38</v>
      </c>
      <c r="K1945">
        <v>1</v>
      </c>
      <c r="L1945">
        <v>1.476</v>
      </c>
      <c r="M1945">
        <v>1.23</v>
      </c>
      <c r="N1945">
        <v>7.99</v>
      </c>
      <c r="O1945">
        <v>0.64</v>
      </c>
      <c r="P1945">
        <v>2.61</v>
      </c>
      <c r="Q1945">
        <v>0.55000000000000004</v>
      </c>
      <c r="R1945">
        <v>1.3316666666666599</v>
      </c>
      <c r="S1945">
        <v>1.006</v>
      </c>
      <c r="T1945">
        <v>-1.006</v>
      </c>
      <c r="U1945" s="2">
        <v>1.6283333333333301</v>
      </c>
      <c r="V1945">
        <v>91.4794007490637</v>
      </c>
      <c r="W1945">
        <v>6.0359999999999996</v>
      </c>
      <c r="X1945">
        <v>24.455569461827299</v>
      </c>
      <c r="Y1945">
        <f t="shared" si="30"/>
        <v>0</v>
      </c>
    </row>
    <row r="1946" spans="1:25" x14ac:dyDescent="0.25">
      <c r="A1946" s="1">
        <v>5017403137900</v>
      </c>
      <c r="B1946" s="1"/>
      <c r="C1946" t="s">
        <v>7187</v>
      </c>
      <c r="D1946" t="s">
        <v>7188</v>
      </c>
      <c r="E1946" t="s">
        <v>7189</v>
      </c>
      <c r="F1946" t="s">
        <v>7190</v>
      </c>
      <c r="G1946" t="s">
        <v>7191</v>
      </c>
      <c r="H1946">
        <v>300</v>
      </c>
      <c r="I1946" t="s">
        <v>38</v>
      </c>
      <c r="K1946">
        <v>1</v>
      </c>
      <c r="L1946">
        <v>1.2096</v>
      </c>
      <c r="M1946">
        <v>1.008</v>
      </c>
      <c r="N1946">
        <v>6.99</v>
      </c>
      <c r="O1946">
        <v>0.91</v>
      </c>
      <c r="P1946">
        <v>1.73</v>
      </c>
      <c r="Q1946">
        <v>0.55000000000000004</v>
      </c>
      <c r="R1946">
        <v>1.165</v>
      </c>
      <c r="S1946">
        <v>0.83960000000000001</v>
      </c>
      <c r="T1946">
        <v>-0.83960000000000001</v>
      </c>
      <c r="U1946" s="2">
        <v>1.627</v>
      </c>
      <c r="V1946">
        <v>104.42875481386299</v>
      </c>
      <c r="W1946">
        <v>5.0376000000000003</v>
      </c>
      <c r="X1946">
        <v>27.931330472102999</v>
      </c>
      <c r="Y1946">
        <f t="shared" si="30"/>
        <v>0</v>
      </c>
    </row>
    <row r="1947" spans="1:25" x14ac:dyDescent="0.25">
      <c r="A1947" s="1">
        <v>5017403134336</v>
      </c>
      <c r="B1947" s="1"/>
      <c r="C1947" t="s">
        <v>7192</v>
      </c>
      <c r="D1947" t="s">
        <v>7193</v>
      </c>
      <c r="E1947" t="s">
        <v>7194</v>
      </c>
      <c r="F1947" t="s">
        <v>7195</v>
      </c>
      <c r="G1947" t="s">
        <v>7196</v>
      </c>
      <c r="H1947">
        <v>200</v>
      </c>
      <c r="I1947" t="s">
        <v>38</v>
      </c>
      <c r="K1947">
        <v>1</v>
      </c>
      <c r="L1947">
        <v>1.2096</v>
      </c>
      <c r="M1947">
        <v>1.008</v>
      </c>
      <c r="N1947">
        <v>6.99</v>
      </c>
      <c r="O1947">
        <v>0.91</v>
      </c>
      <c r="P1947">
        <v>1.73</v>
      </c>
      <c r="Q1947">
        <v>0.55000000000000004</v>
      </c>
      <c r="R1947">
        <v>1.165</v>
      </c>
      <c r="S1947">
        <v>0.83960000000000001</v>
      </c>
      <c r="T1947">
        <v>-0.83960000000000001</v>
      </c>
      <c r="U1947" s="2">
        <v>1.627</v>
      </c>
      <c r="V1947">
        <v>104.42875481386299</v>
      </c>
      <c r="W1947">
        <v>5.0376000000000003</v>
      </c>
      <c r="X1947">
        <v>27.931330472102999</v>
      </c>
      <c r="Y1947">
        <f t="shared" si="30"/>
        <v>0</v>
      </c>
    </row>
    <row r="1948" spans="1:25" x14ac:dyDescent="0.25">
      <c r="A1948" s="1">
        <v>5033601021544</v>
      </c>
      <c r="B1948" s="1">
        <v>5060857752823</v>
      </c>
      <c r="C1948" t="s">
        <v>6354</v>
      </c>
      <c r="D1948" t="s">
        <v>6355</v>
      </c>
      <c r="E1948" t="s">
        <v>6356</v>
      </c>
      <c r="F1948" t="s">
        <v>6357</v>
      </c>
      <c r="G1948" t="s">
        <v>6358</v>
      </c>
      <c r="H1948">
        <v>100</v>
      </c>
      <c r="K1948">
        <v>1</v>
      </c>
      <c r="L1948">
        <v>0.876</v>
      </c>
      <c r="M1948">
        <v>0.73</v>
      </c>
      <c r="N1948">
        <v>6.99</v>
      </c>
      <c r="O1948">
        <v>1.05</v>
      </c>
      <c r="P1948">
        <v>1.87</v>
      </c>
      <c r="Q1948">
        <v>0.55000000000000004</v>
      </c>
      <c r="R1948">
        <v>1.165</v>
      </c>
      <c r="S1948">
        <v>0.84</v>
      </c>
      <c r="T1948">
        <v>-0.84</v>
      </c>
      <c r="U1948" s="2">
        <v>1.625</v>
      </c>
      <c r="V1948">
        <v>126.953125</v>
      </c>
      <c r="W1948">
        <v>5.04</v>
      </c>
      <c r="X1948">
        <v>27.896995708154499</v>
      </c>
      <c r="Y1948">
        <f t="shared" si="30"/>
        <v>0</v>
      </c>
    </row>
    <row r="1949" spans="1:25" x14ac:dyDescent="0.25">
      <c r="A1949" s="1">
        <v>5011597093349</v>
      </c>
      <c r="B1949" s="1">
        <v>4897110700533</v>
      </c>
      <c r="C1949" t="s">
        <v>6417</v>
      </c>
      <c r="D1949" t="s">
        <v>6418</v>
      </c>
      <c r="E1949" t="s">
        <v>6419</v>
      </c>
      <c r="F1949" t="s">
        <v>6420</v>
      </c>
      <c r="G1949" t="s">
        <v>6421</v>
      </c>
      <c r="H1949">
        <v>100</v>
      </c>
      <c r="I1949" t="s">
        <v>38</v>
      </c>
      <c r="K1949">
        <v>1</v>
      </c>
      <c r="L1949">
        <v>0.9</v>
      </c>
      <c r="M1949">
        <v>0.75</v>
      </c>
      <c r="N1949">
        <v>7.95</v>
      </c>
      <c r="O1949">
        <v>1.03</v>
      </c>
      <c r="P1949">
        <v>2.67</v>
      </c>
      <c r="Q1949">
        <v>0.55000000000000004</v>
      </c>
      <c r="R1949">
        <v>1.325</v>
      </c>
      <c r="S1949">
        <v>1</v>
      </c>
      <c r="T1949">
        <v>-1</v>
      </c>
      <c r="U1949" s="2">
        <v>1.62499999999999</v>
      </c>
      <c r="V1949">
        <v>124.99999999999901</v>
      </c>
      <c r="W1949">
        <v>6</v>
      </c>
      <c r="X1949">
        <v>24.528301886792399</v>
      </c>
      <c r="Y1949">
        <f t="shared" si="30"/>
        <v>0</v>
      </c>
    </row>
    <row r="1950" spans="1:25" x14ac:dyDescent="0.25">
      <c r="A1950" s="1">
        <v>5055441451480</v>
      </c>
      <c r="B1950" s="1"/>
      <c r="C1950" t="s">
        <v>8127</v>
      </c>
      <c r="D1950" t="s">
        <v>8128</v>
      </c>
      <c r="E1950" t="s">
        <v>8129</v>
      </c>
      <c r="F1950" t="s">
        <v>8130</v>
      </c>
      <c r="G1950" t="s">
        <v>8131</v>
      </c>
      <c r="H1950">
        <v>100</v>
      </c>
      <c r="I1950" t="s">
        <v>38</v>
      </c>
      <c r="K1950">
        <v>1</v>
      </c>
      <c r="L1950">
        <v>1.68</v>
      </c>
      <c r="M1950">
        <v>1.4</v>
      </c>
      <c r="N1950">
        <v>8.49</v>
      </c>
      <c r="O1950">
        <v>1.1000000000000001</v>
      </c>
      <c r="P1950">
        <v>2.4</v>
      </c>
      <c r="Q1950">
        <v>0.55000000000000004</v>
      </c>
      <c r="R1950">
        <v>1.415</v>
      </c>
      <c r="S1950">
        <v>1.0900000000000001</v>
      </c>
      <c r="T1950">
        <v>-1.0900000000000001</v>
      </c>
      <c r="U1950" s="2">
        <v>1.62499999999999</v>
      </c>
      <c r="V1950">
        <v>83.3333333333333</v>
      </c>
      <c r="W1950">
        <v>6.54</v>
      </c>
      <c r="X1950">
        <v>22.9681978798586</v>
      </c>
      <c r="Y1950">
        <f t="shared" si="30"/>
        <v>0</v>
      </c>
    </row>
    <row r="1951" spans="1:25" x14ac:dyDescent="0.25">
      <c r="A1951" s="1">
        <v>5011802242111</v>
      </c>
      <c r="B1951" s="1">
        <v>5010608056250</v>
      </c>
      <c r="C1951" t="s">
        <v>11653</v>
      </c>
      <c r="D1951" t="s">
        <v>11654</v>
      </c>
      <c r="E1951" t="s">
        <v>11655</v>
      </c>
      <c r="F1951" t="s">
        <v>11656</v>
      </c>
      <c r="G1951" t="s">
        <v>11657</v>
      </c>
      <c r="H1951">
        <v>200</v>
      </c>
      <c r="J1951" t="s">
        <v>38</v>
      </c>
      <c r="K1951">
        <v>14</v>
      </c>
      <c r="L1951">
        <v>8.1359999999999992</v>
      </c>
      <c r="M1951">
        <v>6.78</v>
      </c>
      <c r="N1951">
        <v>16.989999999999998</v>
      </c>
      <c r="O1951">
        <v>2.21</v>
      </c>
      <c r="P1951">
        <v>3</v>
      </c>
      <c r="Q1951">
        <v>0.55000000000000004</v>
      </c>
      <c r="R1951">
        <v>2.8316666666666599</v>
      </c>
      <c r="S1951">
        <v>2.508</v>
      </c>
      <c r="T1951">
        <v>-2.508</v>
      </c>
      <c r="U1951" s="2">
        <v>1.6183333333333301</v>
      </c>
      <c r="V1951">
        <v>22.078217371532499</v>
      </c>
      <c r="W1951">
        <v>15.048</v>
      </c>
      <c r="X1951">
        <v>11.430253090052901</v>
      </c>
      <c r="Y1951">
        <f t="shared" si="30"/>
        <v>0</v>
      </c>
    </row>
    <row r="1952" spans="1:25" x14ac:dyDescent="0.25">
      <c r="A1952" s="1">
        <v>5030481930706</v>
      </c>
      <c r="B1952" s="1"/>
      <c r="C1952" t="s">
        <v>5483</v>
      </c>
      <c r="D1952" t="s">
        <v>6175</v>
      </c>
      <c r="E1952" t="s">
        <v>5485</v>
      </c>
      <c r="F1952" t="s">
        <v>6176</v>
      </c>
      <c r="G1952" t="s">
        <v>5487</v>
      </c>
      <c r="H1952">
        <v>50</v>
      </c>
      <c r="L1952">
        <v>0.79200000000000004</v>
      </c>
      <c r="M1952">
        <v>0.66</v>
      </c>
      <c r="N1952">
        <v>7.39</v>
      </c>
      <c r="O1952">
        <v>0.92374999999999996</v>
      </c>
      <c r="P1952">
        <v>2.41</v>
      </c>
      <c r="Q1952">
        <v>0.55000000000000004</v>
      </c>
      <c r="R1952">
        <v>1.23166666666666</v>
      </c>
      <c r="S1952">
        <v>0.90874999999999995</v>
      </c>
      <c r="T1952">
        <v>-0.90874999999999995</v>
      </c>
      <c r="U1952" s="2">
        <v>1.6145833333333299</v>
      </c>
      <c r="V1952">
        <v>133.43663911845701</v>
      </c>
      <c r="W1952">
        <v>5.4524999999999997</v>
      </c>
      <c r="X1952">
        <v>26.217861975642698</v>
      </c>
      <c r="Y1952">
        <f t="shared" si="30"/>
        <v>0</v>
      </c>
    </row>
    <row r="1953" spans="1:25" x14ac:dyDescent="0.25">
      <c r="A1953" s="1">
        <v>5060743590942</v>
      </c>
      <c r="B1953" s="1">
        <v>5060737606161</v>
      </c>
      <c r="C1953" t="s">
        <v>6045</v>
      </c>
      <c r="D1953" t="s">
        <v>6046</v>
      </c>
      <c r="E1953" t="s">
        <v>6047</v>
      </c>
      <c r="F1953" t="s">
        <v>6048</v>
      </c>
      <c r="G1953" t="s">
        <v>6049</v>
      </c>
      <c r="H1953">
        <v>300</v>
      </c>
      <c r="I1953" t="s">
        <v>38</v>
      </c>
      <c r="K1953">
        <v>1</v>
      </c>
      <c r="L1953">
        <v>0.74399999999999999</v>
      </c>
      <c r="M1953">
        <v>0.62</v>
      </c>
      <c r="N1953">
        <v>8.99</v>
      </c>
      <c r="O1953">
        <v>1.35</v>
      </c>
      <c r="P1953">
        <v>3.36</v>
      </c>
      <c r="Q1953">
        <v>0.55000000000000004</v>
      </c>
      <c r="R1953">
        <v>1.49833333333333</v>
      </c>
      <c r="S1953">
        <v>1.1759999999999999</v>
      </c>
      <c r="T1953">
        <v>-1.1759999999999999</v>
      </c>
      <c r="U1953" s="2">
        <v>1.6116666666666599</v>
      </c>
      <c r="V1953">
        <v>137.74928774928699</v>
      </c>
      <c r="W1953">
        <v>7.056</v>
      </c>
      <c r="X1953">
        <v>21.512791991101199</v>
      </c>
      <c r="Y1953">
        <f t="shared" si="30"/>
        <v>0</v>
      </c>
    </row>
    <row r="1954" spans="1:25" x14ac:dyDescent="0.25">
      <c r="A1954" s="1">
        <v>5033298010906</v>
      </c>
      <c r="B1954" s="1">
        <v>713153939430</v>
      </c>
      <c r="C1954" t="s">
        <v>5650</v>
      </c>
      <c r="D1954" t="s">
        <v>8090</v>
      </c>
      <c r="E1954" t="s">
        <v>5652</v>
      </c>
      <c r="F1954" t="s">
        <v>8091</v>
      </c>
      <c r="G1954" t="s">
        <v>5654</v>
      </c>
      <c r="H1954">
        <v>300</v>
      </c>
      <c r="I1954" t="s">
        <v>38</v>
      </c>
      <c r="J1954" t="s">
        <v>38</v>
      </c>
      <c r="K1954">
        <v>2</v>
      </c>
      <c r="L1954">
        <v>1.6439999999999999</v>
      </c>
      <c r="M1954">
        <v>1.37</v>
      </c>
      <c r="N1954">
        <v>9.89</v>
      </c>
      <c r="O1954">
        <v>1.65</v>
      </c>
      <c r="P1954">
        <v>3.06</v>
      </c>
      <c r="Q1954">
        <v>0.55000000000000004</v>
      </c>
      <c r="R1954">
        <v>1.6483333333333301</v>
      </c>
      <c r="S1954">
        <v>1.3260000000000001</v>
      </c>
      <c r="T1954">
        <v>-1.3260000000000001</v>
      </c>
      <c r="U1954" s="2">
        <v>1.6116666666666599</v>
      </c>
      <c r="V1954">
        <v>83.9409722222222</v>
      </c>
      <c r="W1954">
        <v>7.9559999999999897</v>
      </c>
      <c r="X1954">
        <v>19.555106167846301</v>
      </c>
      <c r="Y1954">
        <f t="shared" si="30"/>
        <v>0</v>
      </c>
    </row>
    <row r="1955" spans="1:25" x14ac:dyDescent="0.25">
      <c r="A1955" s="1">
        <v>5038673686219</v>
      </c>
      <c r="B1955" s="1">
        <v>719363702314</v>
      </c>
      <c r="C1955" t="s">
        <v>6109</v>
      </c>
      <c r="D1955" t="s">
        <v>3903</v>
      </c>
      <c r="E1955" t="s">
        <v>6111</v>
      </c>
      <c r="F1955" t="s">
        <v>7221</v>
      </c>
      <c r="G1955" t="s">
        <v>6113</v>
      </c>
      <c r="H1955">
        <v>200</v>
      </c>
      <c r="I1955" t="s">
        <v>38</v>
      </c>
      <c r="K1955">
        <v>1</v>
      </c>
      <c r="L1955">
        <v>1.2096</v>
      </c>
      <c r="M1955">
        <v>1.008</v>
      </c>
      <c r="N1955">
        <v>8.59</v>
      </c>
      <c r="O1955">
        <v>1.29</v>
      </c>
      <c r="P1955">
        <v>2.7</v>
      </c>
      <c r="Q1955">
        <v>0.55000000000000004</v>
      </c>
      <c r="R1955">
        <v>1.43166666666666</v>
      </c>
      <c r="S1955">
        <v>1.1095999999999999</v>
      </c>
      <c r="T1955">
        <v>-1.1095999999999999</v>
      </c>
      <c r="U1955" s="2">
        <v>1.6103333333333301</v>
      </c>
      <c r="V1955">
        <v>103.359007274283</v>
      </c>
      <c r="W1955">
        <v>6.6576000000000004</v>
      </c>
      <c r="X1955">
        <v>22.495925494761298</v>
      </c>
      <c r="Y1955">
        <f t="shared" si="30"/>
        <v>0</v>
      </c>
    </row>
    <row r="1956" spans="1:25" x14ac:dyDescent="0.25">
      <c r="A1956" s="1">
        <v>5050796011358</v>
      </c>
      <c r="B1956" s="1">
        <v>8112221919251</v>
      </c>
      <c r="C1956" t="s">
        <v>5955</v>
      </c>
      <c r="D1956" t="s">
        <v>5956</v>
      </c>
      <c r="E1956" t="s">
        <v>5957</v>
      </c>
      <c r="F1956" t="s">
        <v>5958</v>
      </c>
      <c r="G1956" t="s">
        <v>5959</v>
      </c>
      <c r="H1956">
        <v>600</v>
      </c>
      <c r="I1956" t="s">
        <v>38</v>
      </c>
      <c r="K1956">
        <v>1</v>
      </c>
      <c r="L1956">
        <v>0.72</v>
      </c>
      <c r="M1956">
        <v>0.6</v>
      </c>
      <c r="N1956">
        <v>7.99</v>
      </c>
      <c r="O1956">
        <v>1.2</v>
      </c>
      <c r="P1956">
        <v>2.7</v>
      </c>
      <c r="Q1956">
        <v>0.55000000000000004</v>
      </c>
      <c r="R1956">
        <v>1.3316666666666599</v>
      </c>
      <c r="S1956">
        <v>1.01</v>
      </c>
      <c r="T1956">
        <v>-1.01</v>
      </c>
      <c r="U1956" s="2">
        <v>1.6083333333333301</v>
      </c>
      <c r="V1956">
        <v>139.85507246376801</v>
      </c>
      <c r="W1956">
        <v>6.06</v>
      </c>
      <c r="X1956">
        <v>24.155193992490599</v>
      </c>
      <c r="Y1956">
        <f t="shared" si="30"/>
        <v>0</v>
      </c>
    </row>
    <row r="1957" spans="1:25" x14ac:dyDescent="0.25">
      <c r="A1957" s="1">
        <v>5056239472380</v>
      </c>
      <c r="B1957" s="1"/>
      <c r="C1957" t="s">
        <v>7541</v>
      </c>
      <c r="D1957" t="s">
        <v>7542</v>
      </c>
      <c r="E1957" t="s">
        <v>7543</v>
      </c>
      <c r="F1957" t="s">
        <v>7544</v>
      </c>
      <c r="G1957" t="s">
        <v>7545</v>
      </c>
      <c r="H1957">
        <v>500</v>
      </c>
      <c r="I1957" t="s">
        <v>38</v>
      </c>
      <c r="J1957" t="s">
        <v>38</v>
      </c>
      <c r="K1957">
        <v>6</v>
      </c>
      <c r="L1957">
        <v>1.3440000000000001</v>
      </c>
      <c r="M1957">
        <v>1.1200000000000001</v>
      </c>
      <c r="N1957">
        <v>8</v>
      </c>
      <c r="O1957">
        <v>0.64</v>
      </c>
      <c r="P1957">
        <v>2.75</v>
      </c>
      <c r="Q1957">
        <v>0.55000000000000004</v>
      </c>
      <c r="R1957">
        <v>1.3333333333333299</v>
      </c>
      <c r="S1957">
        <v>1.012</v>
      </c>
      <c r="T1957">
        <v>-1.012</v>
      </c>
      <c r="U1957" s="2">
        <v>1.60666666666666</v>
      </c>
      <c r="V1957">
        <v>96.2075848303393</v>
      </c>
      <c r="W1957">
        <v>6.0719999999999903</v>
      </c>
      <c r="X1957">
        <v>24.1</v>
      </c>
      <c r="Y1957">
        <f t="shared" si="30"/>
        <v>0</v>
      </c>
    </row>
    <row r="1958" spans="1:25" x14ac:dyDescent="0.25">
      <c r="A1958" s="1">
        <v>5014765201690</v>
      </c>
      <c r="B1958" s="1">
        <v>5014765130563</v>
      </c>
      <c r="C1958" t="s">
        <v>11469</v>
      </c>
      <c r="D1958" t="s">
        <v>11470</v>
      </c>
      <c r="E1958" t="s">
        <v>11471</v>
      </c>
      <c r="F1958" t="s">
        <v>11472</v>
      </c>
      <c r="G1958" t="s">
        <v>11473</v>
      </c>
      <c r="H1958">
        <v>50</v>
      </c>
      <c r="I1958" t="s">
        <v>38</v>
      </c>
      <c r="K1958">
        <v>1</v>
      </c>
      <c r="L1958">
        <v>6.7080000000000002</v>
      </c>
      <c r="M1958">
        <v>5.59</v>
      </c>
      <c r="N1958">
        <v>13.99</v>
      </c>
      <c r="O1958">
        <v>1.82</v>
      </c>
      <c r="P1958">
        <v>2.1</v>
      </c>
      <c r="Q1958">
        <v>0.55000000000000004</v>
      </c>
      <c r="R1958">
        <v>2.3316666666666599</v>
      </c>
      <c r="S1958">
        <v>2.012</v>
      </c>
      <c r="T1958">
        <v>-2.012</v>
      </c>
      <c r="U1958" s="2">
        <v>1.5983333333333301</v>
      </c>
      <c r="V1958">
        <v>26.031487513572198</v>
      </c>
      <c r="W1958">
        <v>12.071999999999999</v>
      </c>
      <c r="X1958">
        <v>13.709792709077901</v>
      </c>
      <c r="Y1958">
        <f t="shared" si="30"/>
        <v>0</v>
      </c>
    </row>
    <row r="1959" spans="1:25" x14ac:dyDescent="0.25">
      <c r="A1959" s="1">
        <v>5014749165598</v>
      </c>
      <c r="B1959" s="1">
        <v>5014749165598</v>
      </c>
      <c r="C1959" t="s">
        <v>5381</v>
      </c>
      <c r="D1959" t="s">
        <v>5382</v>
      </c>
      <c r="E1959" t="s">
        <v>5383</v>
      </c>
      <c r="F1959" t="s">
        <v>5384</v>
      </c>
      <c r="G1959" t="s">
        <v>5385</v>
      </c>
      <c r="H1959">
        <v>200</v>
      </c>
      <c r="I1959" t="s">
        <v>38</v>
      </c>
      <c r="K1959">
        <v>1</v>
      </c>
      <c r="L1959">
        <v>0.54</v>
      </c>
      <c r="M1959">
        <v>0.45</v>
      </c>
      <c r="N1959">
        <v>6.99</v>
      </c>
      <c r="O1959">
        <v>0.56000000000000005</v>
      </c>
      <c r="P1959">
        <v>2.67</v>
      </c>
      <c r="Q1959">
        <v>0.55000000000000004</v>
      </c>
      <c r="R1959">
        <v>1.165</v>
      </c>
      <c r="S1959">
        <v>0.84599999999999997</v>
      </c>
      <c r="T1959">
        <v>-0.84599999999999997</v>
      </c>
      <c r="U1959" s="2">
        <v>1.595</v>
      </c>
      <c r="V1959">
        <v>159.5</v>
      </c>
      <c r="W1959">
        <v>5.0759999999999996</v>
      </c>
      <c r="X1959">
        <v>27.381974248927001</v>
      </c>
      <c r="Y1959">
        <f t="shared" si="30"/>
        <v>1</v>
      </c>
    </row>
    <row r="1960" spans="1:25" x14ac:dyDescent="0.25">
      <c r="A1960" s="1">
        <v>5056239414205</v>
      </c>
      <c r="B1960" s="1"/>
      <c r="C1960" t="s">
        <v>8918</v>
      </c>
      <c r="D1960" t="s">
        <v>8919</v>
      </c>
      <c r="E1960" t="s">
        <v>8920</v>
      </c>
      <c r="F1960" t="s">
        <v>8921</v>
      </c>
      <c r="G1960" t="s">
        <v>8922</v>
      </c>
      <c r="H1960">
        <v>100</v>
      </c>
      <c r="L1960">
        <v>2.1743999999999999</v>
      </c>
      <c r="M1960">
        <v>1.8120000000000001</v>
      </c>
      <c r="N1960">
        <v>8.98</v>
      </c>
      <c r="O1960">
        <v>1.1225000000000001</v>
      </c>
      <c r="P1960">
        <v>2.41</v>
      </c>
      <c r="Q1960">
        <v>0.55000000000000004</v>
      </c>
      <c r="R1960">
        <v>1.4966666666666599</v>
      </c>
      <c r="S1960">
        <v>1.1789000000000001</v>
      </c>
      <c r="T1960">
        <v>-1.1789000000000001</v>
      </c>
      <c r="U1960" s="2">
        <v>1.58883333333333</v>
      </c>
      <c r="V1960">
        <v>67.266440869319695</v>
      </c>
      <c r="W1960">
        <v>7.0734000000000004</v>
      </c>
      <c r="X1960">
        <v>21.231625835189298</v>
      </c>
      <c r="Y1960">
        <f t="shared" si="30"/>
        <v>0</v>
      </c>
    </row>
    <row r="1961" spans="1:25" x14ac:dyDescent="0.25">
      <c r="A1961" s="1">
        <v>6294016436500</v>
      </c>
      <c r="B1961" s="1">
        <v>685450202350</v>
      </c>
      <c r="C1961" t="s">
        <v>10612</v>
      </c>
      <c r="D1961" t="s">
        <v>10613</v>
      </c>
      <c r="E1961" t="s">
        <v>10614</v>
      </c>
      <c r="F1961" t="s">
        <v>10615</v>
      </c>
      <c r="G1961" t="s">
        <v>10616</v>
      </c>
      <c r="H1961">
        <v>200</v>
      </c>
      <c r="I1961" t="s">
        <v>38</v>
      </c>
      <c r="K1961">
        <v>1</v>
      </c>
      <c r="L1961">
        <v>4.3319999999999999</v>
      </c>
      <c r="M1961">
        <v>3.61</v>
      </c>
      <c r="N1961">
        <v>12.99</v>
      </c>
      <c r="O1961">
        <v>1.95</v>
      </c>
      <c r="P1961">
        <v>3.13</v>
      </c>
      <c r="Q1961">
        <v>0.55000000000000004</v>
      </c>
      <c r="R1961">
        <v>2.1649999999999898</v>
      </c>
      <c r="S1961">
        <v>1.8480000000000001</v>
      </c>
      <c r="T1961">
        <v>-1.8480000000000001</v>
      </c>
      <c r="U1961" s="2">
        <v>1.585</v>
      </c>
      <c r="V1961">
        <v>38.100961538461497</v>
      </c>
      <c r="W1961">
        <v>11.087999999999999</v>
      </c>
      <c r="X1961">
        <v>14.642032332563501</v>
      </c>
      <c r="Y1961">
        <f t="shared" si="30"/>
        <v>0</v>
      </c>
    </row>
    <row r="1962" spans="1:25" x14ac:dyDescent="0.25">
      <c r="A1962" s="1">
        <v>5012904202027</v>
      </c>
      <c r="B1962" s="1">
        <v>5065023394982</v>
      </c>
      <c r="C1962" t="s">
        <v>8561</v>
      </c>
      <c r="D1962" t="s">
        <v>8562</v>
      </c>
      <c r="E1962" t="s">
        <v>8563</v>
      </c>
      <c r="F1962" t="s">
        <v>8564</v>
      </c>
      <c r="G1962" t="s">
        <v>8565</v>
      </c>
      <c r="H1962">
        <v>200</v>
      </c>
      <c r="I1962" t="s">
        <v>38</v>
      </c>
      <c r="K1962">
        <v>1</v>
      </c>
      <c r="L1962">
        <v>1.9079999999999999</v>
      </c>
      <c r="M1962">
        <v>1.59</v>
      </c>
      <c r="N1962">
        <v>8.99</v>
      </c>
      <c r="O1962">
        <v>1.35</v>
      </c>
      <c r="P1962">
        <v>2.42</v>
      </c>
      <c r="Q1962">
        <v>0.55000000000000004</v>
      </c>
      <c r="R1962">
        <v>1.49833333333333</v>
      </c>
      <c r="S1962">
        <v>1.1819999999999999</v>
      </c>
      <c r="T1962">
        <v>-1.1819999999999999</v>
      </c>
      <c r="U1962" s="2">
        <v>1.5816666666666599</v>
      </c>
      <c r="V1962">
        <v>73.909657320872299</v>
      </c>
      <c r="W1962">
        <v>7.0919999999999996</v>
      </c>
      <c r="X1962">
        <v>21.112347052280299</v>
      </c>
      <c r="Y1962">
        <f t="shared" si="30"/>
        <v>0</v>
      </c>
    </row>
    <row r="1963" spans="1:25" x14ac:dyDescent="0.25">
      <c r="A1963" s="1">
        <v>5024418272243</v>
      </c>
      <c r="B1963" s="1"/>
      <c r="C1963" t="s">
        <v>7621</v>
      </c>
      <c r="D1963" t="s">
        <v>7622</v>
      </c>
      <c r="E1963" t="s">
        <v>7623</v>
      </c>
      <c r="F1963" t="s">
        <v>7624</v>
      </c>
      <c r="G1963" t="s">
        <v>7625</v>
      </c>
      <c r="H1963">
        <v>400</v>
      </c>
      <c r="L1963">
        <v>1.3440000000000001</v>
      </c>
      <c r="M1963">
        <v>1.1200000000000001</v>
      </c>
      <c r="N1963">
        <v>7.99</v>
      </c>
      <c r="O1963">
        <v>0.99875000000000003</v>
      </c>
      <c r="P1963">
        <v>2.41</v>
      </c>
      <c r="Q1963">
        <v>0.55000000000000004</v>
      </c>
      <c r="R1963">
        <v>1.3316666666666599</v>
      </c>
      <c r="S1963">
        <v>1.0157499999999999</v>
      </c>
      <c r="T1963">
        <v>-1.0157499999999999</v>
      </c>
      <c r="U1963" s="2">
        <v>1.57958333333333</v>
      </c>
      <c r="V1963">
        <v>94.585828343313295</v>
      </c>
      <c r="W1963">
        <v>6.0945</v>
      </c>
      <c r="X1963">
        <v>23.7234042553191</v>
      </c>
      <c r="Y1963">
        <f t="shared" si="30"/>
        <v>0</v>
      </c>
    </row>
    <row r="1964" spans="1:25" x14ac:dyDescent="0.25">
      <c r="A1964" s="1">
        <v>8711252141046</v>
      </c>
      <c r="B1964" s="1"/>
      <c r="C1964" t="s">
        <v>8843</v>
      </c>
      <c r="D1964" t="s">
        <v>8844</v>
      </c>
      <c r="E1964" t="s">
        <v>8845</v>
      </c>
      <c r="F1964" t="s">
        <v>8846</v>
      </c>
      <c r="G1964" t="s">
        <v>8847</v>
      </c>
      <c r="H1964">
        <v>50</v>
      </c>
      <c r="I1964" t="s">
        <v>38</v>
      </c>
      <c r="K1964">
        <v>1</v>
      </c>
      <c r="L1964">
        <v>2.0880000000000001</v>
      </c>
      <c r="M1964">
        <v>1.74</v>
      </c>
      <c r="N1964">
        <v>10.39</v>
      </c>
      <c r="O1964">
        <v>1.56</v>
      </c>
      <c r="P1964">
        <v>3.23</v>
      </c>
      <c r="Q1964">
        <v>0.55000000000000004</v>
      </c>
      <c r="R1964">
        <v>1.73166666666666</v>
      </c>
      <c r="S1964">
        <v>1.4159999999999999</v>
      </c>
      <c r="T1964">
        <v>-1.4159999999999999</v>
      </c>
      <c r="U1964" s="2">
        <v>1.57833333333333</v>
      </c>
      <c r="V1964">
        <v>68.922852983988406</v>
      </c>
      <c r="W1964">
        <v>8.4959999999999898</v>
      </c>
      <c r="X1964">
        <v>18.229066410009601</v>
      </c>
      <c r="Y1964">
        <f t="shared" si="30"/>
        <v>0</v>
      </c>
    </row>
    <row r="1965" spans="1:25" x14ac:dyDescent="0.25">
      <c r="A1965" s="1">
        <v>8435421800748</v>
      </c>
      <c r="B1965" s="1"/>
      <c r="C1965" t="s">
        <v>12206</v>
      </c>
      <c r="D1965" t="s">
        <v>12207</v>
      </c>
      <c r="E1965" t="s">
        <v>12208</v>
      </c>
      <c r="F1965" t="s">
        <v>12209</v>
      </c>
      <c r="G1965" t="s">
        <v>12210</v>
      </c>
      <c r="H1965">
        <v>50</v>
      </c>
      <c r="I1965" t="s">
        <v>38</v>
      </c>
      <c r="K1965">
        <v>4</v>
      </c>
      <c r="L1965">
        <v>11.423999999999999</v>
      </c>
      <c r="M1965">
        <v>9.52</v>
      </c>
      <c r="N1965">
        <v>23.59</v>
      </c>
      <c r="O1965">
        <v>3.07</v>
      </c>
      <c r="P1965">
        <v>4.9400000000000004</v>
      </c>
      <c r="Q1965">
        <v>0.55000000000000004</v>
      </c>
      <c r="R1965">
        <v>3.93166666666666</v>
      </c>
      <c r="S1965">
        <v>3.6160000000000001</v>
      </c>
      <c r="T1965">
        <v>-3.6160000000000001</v>
      </c>
      <c r="U1965" s="2">
        <v>1.57833333333333</v>
      </c>
      <c r="V1965">
        <v>15.6736180072823</v>
      </c>
      <c r="W1965">
        <v>21.696000000000002</v>
      </c>
      <c r="X1965">
        <v>8.0288257736328905</v>
      </c>
      <c r="Y1965">
        <f t="shared" si="30"/>
        <v>0</v>
      </c>
    </row>
    <row r="1966" spans="1:25" x14ac:dyDescent="0.25">
      <c r="A1966" s="1">
        <v>5020133160209</v>
      </c>
      <c r="B1966" s="1">
        <v>714035008701</v>
      </c>
      <c r="C1966" t="s">
        <v>8510</v>
      </c>
      <c r="D1966" t="s">
        <v>8511</v>
      </c>
      <c r="E1966" t="s">
        <v>8512</v>
      </c>
      <c r="F1966" t="s">
        <v>8513</v>
      </c>
      <c r="G1966" t="s">
        <v>8514</v>
      </c>
      <c r="H1966">
        <v>800</v>
      </c>
      <c r="I1966" t="s">
        <v>38</v>
      </c>
      <c r="K1966">
        <v>1</v>
      </c>
      <c r="L1966">
        <v>1.8575999999999999</v>
      </c>
      <c r="M1966">
        <v>1.548</v>
      </c>
      <c r="N1966">
        <v>6.63</v>
      </c>
      <c r="O1966">
        <v>0.33</v>
      </c>
      <c r="P1966">
        <v>1.52</v>
      </c>
      <c r="Q1966">
        <v>0.55000000000000004</v>
      </c>
      <c r="R1966">
        <v>1.10499999999999</v>
      </c>
      <c r="S1966">
        <v>0.78959999999999997</v>
      </c>
      <c r="T1966">
        <v>-0.78959999999999997</v>
      </c>
      <c r="U1966" s="2">
        <v>1.577</v>
      </c>
      <c r="V1966">
        <v>75.166825548141105</v>
      </c>
      <c r="W1966">
        <v>4.7375999999999996</v>
      </c>
      <c r="X1966">
        <v>28.542986425339301</v>
      </c>
      <c r="Y1966">
        <f t="shared" si="30"/>
        <v>0</v>
      </c>
    </row>
    <row r="1967" spans="1:25" x14ac:dyDescent="0.25">
      <c r="A1967" s="1">
        <v>8719904652599</v>
      </c>
      <c r="B1967" s="1"/>
      <c r="C1967" t="s">
        <v>9054</v>
      </c>
      <c r="D1967" t="s">
        <v>9055</v>
      </c>
      <c r="E1967" t="s">
        <v>9056</v>
      </c>
      <c r="F1967" t="s">
        <v>9057</v>
      </c>
      <c r="G1967" t="s">
        <v>9058</v>
      </c>
      <c r="H1967">
        <v>50</v>
      </c>
      <c r="L1967">
        <v>2.2200000000000002</v>
      </c>
      <c r="M1967">
        <v>1.85</v>
      </c>
      <c r="N1967">
        <v>9</v>
      </c>
      <c r="O1967">
        <v>1.125</v>
      </c>
      <c r="P1967">
        <v>2.41</v>
      </c>
      <c r="Q1967">
        <v>0.55000000000000004</v>
      </c>
      <c r="R1967">
        <v>1.5</v>
      </c>
      <c r="S1967">
        <v>1.1870000000000001</v>
      </c>
      <c r="T1967">
        <v>-1.1870000000000001</v>
      </c>
      <c r="U1967" s="2">
        <v>1.56499999999999</v>
      </c>
      <c r="V1967">
        <v>65.2083333333333</v>
      </c>
      <c r="W1967">
        <v>7.1219999999999901</v>
      </c>
      <c r="X1967">
        <v>20.8666666666666</v>
      </c>
      <c r="Y1967">
        <f t="shared" si="30"/>
        <v>0</v>
      </c>
    </row>
    <row r="1968" spans="1:25" x14ac:dyDescent="0.25">
      <c r="A1968" s="1">
        <v>5040481981226</v>
      </c>
      <c r="B1968" s="1">
        <v>5065015586043</v>
      </c>
      <c r="C1968" t="s">
        <v>10585</v>
      </c>
      <c r="D1968" t="s">
        <v>10586</v>
      </c>
      <c r="E1968" t="s">
        <v>10587</v>
      </c>
      <c r="F1968" t="s">
        <v>10588</v>
      </c>
      <c r="G1968" t="s">
        <v>10589</v>
      </c>
      <c r="H1968">
        <v>50</v>
      </c>
      <c r="I1968" t="s">
        <v>38</v>
      </c>
      <c r="K1968">
        <v>1</v>
      </c>
      <c r="L1968">
        <v>4.2359999999999998</v>
      </c>
      <c r="M1968">
        <v>3.53</v>
      </c>
      <c r="N1968">
        <v>13.49</v>
      </c>
      <c r="O1968">
        <v>2.02</v>
      </c>
      <c r="P1968">
        <v>3.58</v>
      </c>
      <c r="Q1968">
        <v>0.55000000000000004</v>
      </c>
      <c r="R1968">
        <v>2.24833333333333</v>
      </c>
      <c r="S1968">
        <v>1.9359999999999999</v>
      </c>
      <c r="T1968">
        <v>-1.9359999999999999</v>
      </c>
      <c r="U1968" s="2">
        <v>1.5616666666666601</v>
      </c>
      <c r="V1968">
        <v>38.276143790849702</v>
      </c>
      <c r="W1968">
        <v>11.616</v>
      </c>
      <c r="X1968">
        <v>13.891771682727899</v>
      </c>
      <c r="Y1968">
        <f t="shared" si="30"/>
        <v>0</v>
      </c>
    </row>
    <row r="1969" spans="1:25" x14ac:dyDescent="0.25">
      <c r="A1969" s="1">
        <v>5022092001180</v>
      </c>
      <c r="B1969" s="1"/>
      <c r="C1969" t="s">
        <v>9438</v>
      </c>
      <c r="D1969" t="s">
        <v>9439</v>
      </c>
      <c r="E1969" t="s">
        <v>9440</v>
      </c>
      <c r="F1969" t="s">
        <v>9441</v>
      </c>
      <c r="G1969" t="s">
        <v>9442</v>
      </c>
      <c r="H1969">
        <v>500</v>
      </c>
      <c r="L1969">
        <v>2.556</v>
      </c>
      <c r="M1969">
        <v>2.13</v>
      </c>
      <c r="N1969">
        <v>9.39</v>
      </c>
      <c r="O1969">
        <v>1.1737500000000001</v>
      </c>
      <c r="P1969">
        <v>2.41</v>
      </c>
      <c r="Q1969">
        <v>0.55000000000000004</v>
      </c>
      <c r="R1969">
        <v>1.56499999999999</v>
      </c>
      <c r="S1969">
        <v>1.25275</v>
      </c>
      <c r="T1969">
        <v>-1.25275</v>
      </c>
      <c r="U1969" s="2">
        <v>1.56125</v>
      </c>
      <c r="V1969">
        <v>58.255597014925399</v>
      </c>
      <c r="W1969">
        <v>7.5164999999999997</v>
      </c>
      <c r="X1969">
        <v>19.952076677316299</v>
      </c>
      <c r="Y1969">
        <f t="shared" si="30"/>
        <v>0</v>
      </c>
    </row>
    <row r="1970" spans="1:25" x14ac:dyDescent="0.25">
      <c r="A1970" s="1">
        <v>5038673610344</v>
      </c>
      <c r="B1970" s="1"/>
      <c r="C1970" t="s">
        <v>7730</v>
      </c>
      <c r="D1970" t="s">
        <v>7731</v>
      </c>
      <c r="E1970" t="s">
        <v>7732</v>
      </c>
      <c r="F1970" t="s">
        <v>7733</v>
      </c>
      <c r="G1970" t="s">
        <v>7734</v>
      </c>
      <c r="H1970">
        <v>200</v>
      </c>
      <c r="L1970">
        <v>1.3680000000000001</v>
      </c>
      <c r="M1970">
        <v>1.1399999999999999</v>
      </c>
      <c r="N1970">
        <v>7.99</v>
      </c>
      <c r="O1970">
        <v>0.99875000000000003</v>
      </c>
      <c r="P1970">
        <v>2.41</v>
      </c>
      <c r="Q1970">
        <v>0.55000000000000004</v>
      </c>
      <c r="R1970">
        <v>1.3316666666666599</v>
      </c>
      <c r="S1970">
        <v>1.0197499999999999</v>
      </c>
      <c r="T1970">
        <v>-1.0197499999999999</v>
      </c>
      <c r="U1970" s="2">
        <v>1.55958333333333</v>
      </c>
      <c r="V1970">
        <v>92.283037475345196</v>
      </c>
      <c r="W1970">
        <v>6.1185</v>
      </c>
      <c r="X1970">
        <v>23.4230287859824</v>
      </c>
      <c r="Y1970">
        <f t="shared" si="30"/>
        <v>0</v>
      </c>
    </row>
    <row r="1971" spans="1:25" x14ac:dyDescent="0.25">
      <c r="A1971" s="1">
        <v>5015302448707</v>
      </c>
      <c r="B1971" s="1"/>
      <c r="C1971" t="s">
        <v>7742</v>
      </c>
      <c r="D1971" t="s">
        <v>7743</v>
      </c>
      <c r="E1971" t="s">
        <v>7744</v>
      </c>
      <c r="F1971" t="s">
        <v>7745</v>
      </c>
      <c r="G1971" t="s">
        <v>7746</v>
      </c>
      <c r="H1971">
        <v>300</v>
      </c>
      <c r="J1971" t="s">
        <v>38</v>
      </c>
      <c r="K1971">
        <v>1</v>
      </c>
      <c r="L1971">
        <v>1.3680000000000001</v>
      </c>
      <c r="M1971">
        <v>1.1399999999999999</v>
      </c>
      <c r="N1971">
        <v>9.99</v>
      </c>
      <c r="O1971">
        <v>1.5</v>
      </c>
      <c r="P1971">
        <v>3.58</v>
      </c>
      <c r="Q1971">
        <v>0.55000000000000004</v>
      </c>
      <c r="R1971">
        <v>1.66499999999999</v>
      </c>
      <c r="S1971">
        <v>1.3540000000000001</v>
      </c>
      <c r="T1971">
        <v>-1.3540000000000001</v>
      </c>
      <c r="U1971" s="2">
        <v>1.5549999999999999</v>
      </c>
      <c r="V1971">
        <v>92.011834319526699</v>
      </c>
      <c r="W1971">
        <v>8.1239999999999899</v>
      </c>
      <c r="X1971">
        <v>18.678678678678601</v>
      </c>
      <c r="Y1971">
        <f t="shared" si="30"/>
        <v>0</v>
      </c>
    </row>
    <row r="1972" spans="1:25" x14ac:dyDescent="0.25">
      <c r="A1972" s="1">
        <v>5023674228599</v>
      </c>
      <c r="B1972" s="1"/>
      <c r="C1972" t="s">
        <v>11335</v>
      </c>
      <c r="D1972" t="s">
        <v>11336</v>
      </c>
      <c r="E1972" t="s">
        <v>11337</v>
      </c>
      <c r="F1972" t="s">
        <v>11338</v>
      </c>
      <c r="G1972" t="s">
        <v>11339</v>
      </c>
      <c r="H1972">
        <v>600</v>
      </c>
      <c r="L1972">
        <v>6.1344000000000003</v>
      </c>
      <c r="M1972">
        <v>5.1120000000000001</v>
      </c>
      <c r="N1972">
        <v>13.59</v>
      </c>
      <c r="O1972">
        <v>1.69875</v>
      </c>
      <c r="P1972">
        <v>2.41</v>
      </c>
      <c r="Q1972">
        <v>0.55000000000000004</v>
      </c>
      <c r="R1972">
        <v>2.2649999999999899</v>
      </c>
      <c r="S1972">
        <v>1.9541500000000001</v>
      </c>
      <c r="T1972">
        <v>-1.9541500000000001</v>
      </c>
      <c r="U1972" s="2">
        <v>1.5542499999999999</v>
      </c>
      <c r="V1972">
        <v>27.4505475097138</v>
      </c>
      <c r="W1972">
        <v>11.7249</v>
      </c>
      <c r="X1972">
        <v>13.724061810154501</v>
      </c>
      <c r="Y1972">
        <f t="shared" si="30"/>
        <v>0</v>
      </c>
    </row>
    <row r="1973" spans="1:25" x14ac:dyDescent="0.25">
      <c r="A1973" s="1">
        <v>6923456793279</v>
      </c>
      <c r="B1973" s="1"/>
      <c r="C1973" t="s">
        <v>7377</v>
      </c>
      <c r="D1973" t="s">
        <v>7378</v>
      </c>
      <c r="E1973" t="s">
        <v>7379</v>
      </c>
      <c r="F1973" t="s">
        <v>7380</v>
      </c>
      <c r="G1973" t="s">
        <v>7381</v>
      </c>
      <c r="H1973">
        <v>50</v>
      </c>
      <c r="I1973" t="s">
        <v>38</v>
      </c>
      <c r="K1973">
        <v>1</v>
      </c>
      <c r="L1973">
        <v>1.2096</v>
      </c>
      <c r="M1973">
        <v>1.008</v>
      </c>
      <c r="N1973">
        <v>6.99</v>
      </c>
      <c r="O1973">
        <v>1.05</v>
      </c>
      <c r="P1973">
        <v>1.67</v>
      </c>
      <c r="Q1973">
        <v>0.55000000000000004</v>
      </c>
      <c r="R1973">
        <v>1.165</v>
      </c>
      <c r="S1973">
        <v>0.85559999999999903</v>
      </c>
      <c r="T1973">
        <v>-0.85559999999999903</v>
      </c>
      <c r="U1973" s="2">
        <v>1.5469999999999999</v>
      </c>
      <c r="V1973">
        <v>99.293966623876699</v>
      </c>
      <c r="W1973">
        <v>5.1336000000000004</v>
      </c>
      <c r="X1973">
        <v>26.557939914163001</v>
      </c>
      <c r="Y1973">
        <f t="shared" si="30"/>
        <v>0</v>
      </c>
    </row>
    <row r="1974" spans="1:25" x14ac:dyDescent="0.25">
      <c r="A1974" s="1">
        <v>5024418985068</v>
      </c>
      <c r="B1974" s="1"/>
      <c r="C1974" t="s">
        <v>7382</v>
      </c>
      <c r="D1974" t="s">
        <v>7383</v>
      </c>
      <c r="E1974" t="s">
        <v>7384</v>
      </c>
      <c r="F1974" t="s">
        <v>7385</v>
      </c>
      <c r="G1974" t="s">
        <v>7386</v>
      </c>
      <c r="H1974">
        <v>500</v>
      </c>
      <c r="I1974" t="s">
        <v>38</v>
      </c>
      <c r="K1974">
        <v>2</v>
      </c>
      <c r="L1974">
        <v>1.2096</v>
      </c>
      <c r="M1974">
        <v>1.008</v>
      </c>
      <c r="N1974">
        <v>6.99</v>
      </c>
      <c r="O1974">
        <v>1.05</v>
      </c>
      <c r="P1974">
        <v>1.67</v>
      </c>
      <c r="Q1974">
        <v>0.55000000000000004</v>
      </c>
      <c r="R1974">
        <v>1.165</v>
      </c>
      <c r="S1974">
        <v>0.85559999999999903</v>
      </c>
      <c r="T1974">
        <v>-0.85559999999999903</v>
      </c>
      <c r="U1974" s="2">
        <v>1.5469999999999999</v>
      </c>
      <c r="V1974">
        <v>99.293966623876699</v>
      </c>
      <c r="W1974">
        <v>5.1336000000000004</v>
      </c>
      <c r="X1974">
        <v>26.557939914163001</v>
      </c>
      <c r="Y1974">
        <f t="shared" si="30"/>
        <v>0</v>
      </c>
    </row>
    <row r="1975" spans="1:25" x14ac:dyDescent="0.25">
      <c r="A1975" s="1">
        <v>6416479002249</v>
      </c>
      <c r="B1975" s="1">
        <v>798339869060</v>
      </c>
      <c r="C1975" t="s">
        <v>6087</v>
      </c>
      <c r="D1975" t="s">
        <v>6088</v>
      </c>
      <c r="E1975" t="s">
        <v>6089</v>
      </c>
      <c r="F1975" t="s">
        <v>6090</v>
      </c>
      <c r="G1975" t="s">
        <v>6091</v>
      </c>
      <c r="H1975">
        <v>700</v>
      </c>
      <c r="I1975" t="s">
        <v>38</v>
      </c>
      <c r="K1975">
        <v>1</v>
      </c>
      <c r="L1975">
        <v>0.69599999999999995</v>
      </c>
      <c r="M1975">
        <v>0.57999999999999996</v>
      </c>
      <c r="N1975">
        <v>8.49</v>
      </c>
      <c r="O1975">
        <v>1.27</v>
      </c>
      <c r="P1975">
        <v>3.13</v>
      </c>
      <c r="Q1975">
        <v>0.55000000000000004</v>
      </c>
      <c r="R1975">
        <v>1.415</v>
      </c>
      <c r="S1975">
        <v>1.1060000000000001</v>
      </c>
      <c r="T1975">
        <v>-1.1060000000000001</v>
      </c>
      <c r="U1975" s="2">
        <v>1.5449999999999899</v>
      </c>
      <c r="V1975">
        <v>136.72566371681401</v>
      </c>
      <c r="W1975">
        <v>6.6360000000000001</v>
      </c>
      <c r="X1975">
        <v>21.837455830388599</v>
      </c>
      <c r="Y1975">
        <f t="shared" si="30"/>
        <v>0</v>
      </c>
    </row>
    <row r="1976" spans="1:25" x14ac:dyDescent="0.25">
      <c r="A1976" s="1">
        <v>5060298505873</v>
      </c>
      <c r="B1976" s="1"/>
      <c r="C1976" t="s">
        <v>6878</v>
      </c>
      <c r="D1976" t="s">
        <v>6879</v>
      </c>
      <c r="E1976" t="s">
        <v>6880</v>
      </c>
      <c r="F1976" t="s">
        <v>6881</v>
      </c>
      <c r="G1976" t="s">
        <v>6882</v>
      </c>
      <c r="H1976">
        <v>50</v>
      </c>
      <c r="I1976" t="s">
        <v>38</v>
      </c>
      <c r="K1976">
        <v>1</v>
      </c>
      <c r="L1976">
        <v>1.008</v>
      </c>
      <c r="M1976">
        <v>0.84</v>
      </c>
      <c r="N1976">
        <v>6.63</v>
      </c>
      <c r="O1976">
        <v>0.86</v>
      </c>
      <c r="P1976">
        <v>1.73</v>
      </c>
      <c r="Q1976">
        <v>0.55000000000000004</v>
      </c>
      <c r="R1976">
        <v>1.10499999999999</v>
      </c>
      <c r="S1976">
        <v>0.79600000000000004</v>
      </c>
      <c r="T1976">
        <v>-0.79600000000000004</v>
      </c>
      <c r="U1976" s="2">
        <v>1.5449999999999999</v>
      </c>
      <c r="V1976">
        <v>111.15107913669</v>
      </c>
      <c r="W1976">
        <v>4.77599999999999</v>
      </c>
      <c r="X1976">
        <v>27.963800904977301</v>
      </c>
      <c r="Y1976">
        <f t="shared" si="30"/>
        <v>0</v>
      </c>
    </row>
    <row r="1977" spans="1:25" x14ac:dyDescent="0.25">
      <c r="A1977" s="1">
        <v>5024418660842</v>
      </c>
      <c r="B1977" s="1"/>
      <c r="C1977" t="s">
        <v>11157</v>
      </c>
      <c r="D1977" t="s">
        <v>11158</v>
      </c>
      <c r="E1977" t="s">
        <v>11159</v>
      </c>
      <c r="F1977" t="s">
        <v>11160</v>
      </c>
      <c r="G1977" t="s">
        <v>11161</v>
      </c>
      <c r="H1977">
        <v>100</v>
      </c>
      <c r="L1977">
        <v>5.64</v>
      </c>
      <c r="M1977">
        <v>4.7</v>
      </c>
      <c r="N1977">
        <v>12.99</v>
      </c>
      <c r="O1977">
        <v>1.62375</v>
      </c>
      <c r="P1977">
        <v>2.41</v>
      </c>
      <c r="Q1977">
        <v>0.55000000000000004</v>
      </c>
      <c r="R1977">
        <v>2.1649999999999898</v>
      </c>
      <c r="S1977">
        <v>1.8567499999999999</v>
      </c>
      <c r="T1977">
        <v>-1.8567499999999999</v>
      </c>
      <c r="U1977" s="2">
        <v>1.54125</v>
      </c>
      <c r="V1977">
        <v>29.357142857142801</v>
      </c>
      <c r="W1977">
        <v>11.140499999999999</v>
      </c>
      <c r="X1977">
        <v>14.2378752886836</v>
      </c>
      <c r="Y1977">
        <f t="shared" si="30"/>
        <v>0</v>
      </c>
    </row>
    <row r="1978" spans="1:25" x14ac:dyDescent="0.25">
      <c r="A1978" s="1">
        <v>5015934709269</v>
      </c>
      <c r="B1978" s="1"/>
      <c r="C1978" t="s">
        <v>9013</v>
      </c>
      <c r="D1978" t="s">
        <v>9014</v>
      </c>
      <c r="E1978" t="s">
        <v>9015</v>
      </c>
      <c r="F1978" t="s">
        <v>9016</v>
      </c>
      <c r="G1978" t="s">
        <v>9017</v>
      </c>
      <c r="H1978">
        <v>400</v>
      </c>
      <c r="L1978">
        <v>2.1480000000000001</v>
      </c>
      <c r="M1978">
        <v>1.79</v>
      </c>
      <c r="N1978">
        <v>8.8800000000000008</v>
      </c>
      <c r="O1978">
        <v>1.1100000000000001</v>
      </c>
      <c r="P1978">
        <v>2.41</v>
      </c>
      <c r="Q1978">
        <v>0.55000000000000004</v>
      </c>
      <c r="R1978">
        <v>1.47999999999999</v>
      </c>
      <c r="S1978">
        <v>1.1719999999999999</v>
      </c>
      <c r="T1978">
        <v>-1.1719999999999999</v>
      </c>
      <c r="U1978" s="2">
        <v>1.54</v>
      </c>
      <c r="V1978">
        <v>65.811965811965806</v>
      </c>
      <c r="W1978">
        <v>7.032</v>
      </c>
      <c r="X1978">
        <v>20.8108108108108</v>
      </c>
      <c r="Y1978">
        <f t="shared" si="30"/>
        <v>0</v>
      </c>
    </row>
    <row r="1979" spans="1:25" x14ac:dyDescent="0.25">
      <c r="A1979" s="1">
        <v>6923456807518</v>
      </c>
      <c r="B1979" s="1"/>
      <c r="C1979" t="s">
        <v>6384</v>
      </c>
      <c r="D1979" t="s">
        <v>6385</v>
      </c>
      <c r="E1979" t="s">
        <v>6386</v>
      </c>
      <c r="F1979" t="s">
        <v>6387</v>
      </c>
      <c r="G1979" t="s">
        <v>6388</v>
      </c>
      <c r="H1979">
        <v>500</v>
      </c>
      <c r="I1979" t="s">
        <v>38</v>
      </c>
      <c r="K1979">
        <v>1</v>
      </c>
      <c r="L1979">
        <v>0.80400000000000005</v>
      </c>
      <c r="M1979">
        <v>0.67</v>
      </c>
      <c r="N1979">
        <v>7.99</v>
      </c>
      <c r="O1979">
        <v>1.2</v>
      </c>
      <c r="P1979">
        <v>2.7</v>
      </c>
      <c r="Q1979">
        <v>0.55000000000000004</v>
      </c>
      <c r="R1979">
        <v>1.3316666666666599</v>
      </c>
      <c r="S1979">
        <v>1.024</v>
      </c>
      <c r="T1979">
        <v>-1.024</v>
      </c>
      <c r="U1979" s="2">
        <v>1.53833333333333</v>
      </c>
      <c r="V1979">
        <v>126.092896174863</v>
      </c>
      <c r="W1979">
        <v>6.1440000000000001</v>
      </c>
      <c r="X1979">
        <v>23.103879849812198</v>
      </c>
      <c r="Y1979">
        <f t="shared" si="30"/>
        <v>0</v>
      </c>
    </row>
    <row r="1980" spans="1:25" x14ac:dyDescent="0.25">
      <c r="A1980" s="1">
        <v>8002521945756</v>
      </c>
      <c r="B1980" s="1">
        <v>5060576110270</v>
      </c>
      <c r="C1980" t="s">
        <v>12145</v>
      </c>
      <c r="D1980" t="s">
        <v>12146</v>
      </c>
      <c r="E1980" t="s">
        <v>12147</v>
      </c>
      <c r="F1980" t="s">
        <v>12148</v>
      </c>
      <c r="G1980" t="s">
        <v>12149</v>
      </c>
      <c r="H1980">
        <v>500</v>
      </c>
      <c r="I1980" t="s">
        <v>38</v>
      </c>
      <c r="K1980">
        <v>1</v>
      </c>
      <c r="L1980">
        <v>10.212</v>
      </c>
      <c r="M1980">
        <v>8.51</v>
      </c>
      <c r="N1980">
        <v>19.989999999999998</v>
      </c>
      <c r="O1980">
        <v>3</v>
      </c>
      <c r="P1980">
        <v>3.06</v>
      </c>
      <c r="Q1980">
        <v>0.55000000000000004</v>
      </c>
      <c r="R1980">
        <v>3.3316666666666599</v>
      </c>
      <c r="S1980">
        <v>3.024</v>
      </c>
      <c r="T1980">
        <v>-3.024</v>
      </c>
      <c r="U1980" s="2">
        <v>1.53833333333333</v>
      </c>
      <c r="V1980">
        <v>16.979396615158102</v>
      </c>
      <c r="W1980">
        <v>18.143999999999998</v>
      </c>
      <c r="X1980">
        <v>9.2346173086543093</v>
      </c>
      <c r="Y1980">
        <f t="shared" si="30"/>
        <v>0</v>
      </c>
    </row>
    <row r="1981" spans="1:25" x14ac:dyDescent="0.25">
      <c r="A1981" s="1">
        <v>5056175988594</v>
      </c>
      <c r="B1981" s="1">
        <v>5060544900162</v>
      </c>
      <c r="C1981" t="s">
        <v>8485</v>
      </c>
      <c r="D1981" t="s">
        <v>8486</v>
      </c>
      <c r="E1981" t="s">
        <v>8487</v>
      </c>
      <c r="F1981" t="s">
        <v>8488</v>
      </c>
      <c r="G1981" t="s">
        <v>8489</v>
      </c>
      <c r="H1981">
        <v>100</v>
      </c>
      <c r="K1981">
        <v>1</v>
      </c>
      <c r="L1981">
        <v>1.7712000000000001</v>
      </c>
      <c r="M1981">
        <v>1.476</v>
      </c>
      <c r="N1981">
        <v>12.34</v>
      </c>
      <c r="O1981">
        <v>1.85</v>
      </c>
      <c r="P1981">
        <v>4.87</v>
      </c>
      <c r="Q1981">
        <v>0.55000000000000004</v>
      </c>
      <c r="R1981">
        <v>2.05666666666666</v>
      </c>
      <c r="S1981">
        <v>1.7492000000000001</v>
      </c>
      <c r="T1981">
        <v>-1.7492000000000001</v>
      </c>
      <c r="U1981" s="2">
        <v>1.5373333333333301</v>
      </c>
      <c r="V1981">
        <v>75.880223757815003</v>
      </c>
      <c r="W1981">
        <v>10.495200000000001</v>
      </c>
      <c r="X1981">
        <v>14.949756888168499</v>
      </c>
      <c r="Y1981">
        <f t="shared" si="30"/>
        <v>0</v>
      </c>
    </row>
    <row r="1982" spans="1:25" x14ac:dyDescent="0.25">
      <c r="A1982" s="1">
        <v>5038673230580</v>
      </c>
      <c r="B1982" s="1">
        <v>5060942081715</v>
      </c>
      <c r="C1982" t="s">
        <v>6792</v>
      </c>
      <c r="D1982" t="s">
        <v>6793</v>
      </c>
      <c r="E1982" t="s">
        <v>6794</v>
      </c>
      <c r="F1982" t="s">
        <v>6795</v>
      </c>
      <c r="G1982" t="s">
        <v>6796</v>
      </c>
      <c r="H1982">
        <v>200</v>
      </c>
      <c r="K1982">
        <v>1</v>
      </c>
      <c r="L1982">
        <v>0.97199999999999998</v>
      </c>
      <c r="M1982">
        <v>0.81</v>
      </c>
      <c r="N1982">
        <v>7.49</v>
      </c>
      <c r="O1982">
        <v>0.93625000000000003</v>
      </c>
      <c r="P1982">
        <v>2.41</v>
      </c>
      <c r="Q1982">
        <v>0.55000000000000004</v>
      </c>
      <c r="R1982">
        <v>1.24833333333333</v>
      </c>
      <c r="S1982">
        <v>0.94125000000000003</v>
      </c>
      <c r="T1982">
        <v>-0.94125000000000003</v>
      </c>
      <c r="U1982" s="2">
        <v>1.53541666666666</v>
      </c>
      <c r="V1982">
        <v>112.898284313725</v>
      </c>
      <c r="W1982">
        <v>5.6475</v>
      </c>
      <c r="X1982">
        <v>24.599465954606099</v>
      </c>
      <c r="Y1982">
        <f t="shared" si="30"/>
        <v>0</v>
      </c>
    </row>
    <row r="1983" spans="1:25" x14ac:dyDescent="0.25">
      <c r="A1983" s="1">
        <v>5015934917435</v>
      </c>
      <c r="B1983" s="1">
        <v>4893825033102</v>
      </c>
      <c r="C1983" t="s">
        <v>10904</v>
      </c>
      <c r="D1983" t="s">
        <v>10905</v>
      </c>
      <c r="E1983" t="s">
        <v>10906</v>
      </c>
      <c r="F1983" t="s">
        <v>10907</v>
      </c>
      <c r="G1983" t="s">
        <v>10908</v>
      </c>
      <c r="H1983">
        <v>200</v>
      </c>
      <c r="I1983" t="s">
        <v>38</v>
      </c>
      <c r="J1983" t="s">
        <v>38</v>
      </c>
      <c r="K1983">
        <v>4</v>
      </c>
      <c r="L1983">
        <v>4.8239999999999998</v>
      </c>
      <c r="M1983">
        <v>4.0199999999999996</v>
      </c>
      <c r="N1983">
        <v>12.99</v>
      </c>
      <c r="O1983">
        <v>1.95</v>
      </c>
      <c r="P1983">
        <v>2.77</v>
      </c>
      <c r="Q1983">
        <v>0.55000000000000004</v>
      </c>
      <c r="R1983">
        <v>2.1649999999999898</v>
      </c>
      <c r="S1983">
        <v>1.8580000000000001</v>
      </c>
      <c r="T1983">
        <v>-1.8580000000000001</v>
      </c>
      <c r="U1983" s="2">
        <v>1.5349999999999999</v>
      </c>
      <c r="V1983">
        <v>33.588621444201301</v>
      </c>
      <c r="W1983">
        <v>11.148</v>
      </c>
      <c r="X1983">
        <v>14.1801385681293</v>
      </c>
      <c r="Y1983">
        <f t="shared" si="30"/>
        <v>0</v>
      </c>
    </row>
    <row r="1984" spans="1:25" x14ac:dyDescent="0.25">
      <c r="A1984" s="1">
        <v>5055441438238</v>
      </c>
      <c r="B1984" s="1">
        <v>8432286265927</v>
      </c>
      <c r="C1984" t="s">
        <v>9932</v>
      </c>
      <c r="D1984" t="s">
        <v>9933</v>
      </c>
      <c r="E1984" t="s">
        <v>9934</v>
      </c>
      <c r="F1984" t="s">
        <v>9935</v>
      </c>
      <c r="G1984" t="s">
        <v>9936</v>
      </c>
      <c r="H1984">
        <v>500</v>
      </c>
      <c r="I1984" t="s">
        <v>38</v>
      </c>
      <c r="K1984">
        <v>3</v>
      </c>
      <c r="L1984">
        <v>3.024</v>
      </c>
      <c r="M1984">
        <v>2.52</v>
      </c>
      <c r="N1984">
        <v>11.13</v>
      </c>
      <c r="O1984">
        <v>1.45</v>
      </c>
      <c r="P1984">
        <v>3.23</v>
      </c>
      <c r="Q1984">
        <v>0.55000000000000004</v>
      </c>
      <c r="R1984">
        <v>1.855</v>
      </c>
      <c r="S1984">
        <v>1.55</v>
      </c>
      <c r="T1984">
        <v>-1.55</v>
      </c>
      <c r="U1984" s="2">
        <v>1.5249999999999999</v>
      </c>
      <c r="V1984">
        <v>49.674267100977197</v>
      </c>
      <c r="W1984">
        <v>9.3000000000000007</v>
      </c>
      <c r="X1984">
        <v>16.442048517520199</v>
      </c>
      <c r="Y1984">
        <f t="shared" si="30"/>
        <v>0</v>
      </c>
    </row>
    <row r="1985" spans="1:25" x14ac:dyDescent="0.25">
      <c r="A1985" s="1">
        <v>615867837463</v>
      </c>
      <c r="B1985" s="1">
        <v>713153939355</v>
      </c>
      <c r="C1985" t="s">
        <v>6055</v>
      </c>
      <c r="D1985" t="s">
        <v>6056</v>
      </c>
      <c r="E1985" t="s">
        <v>6057</v>
      </c>
      <c r="F1985" t="s">
        <v>6058</v>
      </c>
      <c r="G1985" t="s">
        <v>6059</v>
      </c>
      <c r="H1985">
        <v>100</v>
      </c>
      <c r="I1985" t="s">
        <v>38</v>
      </c>
      <c r="J1985" t="s">
        <v>38</v>
      </c>
      <c r="K1985">
        <v>2</v>
      </c>
      <c r="L1985">
        <v>0.67200000000000004</v>
      </c>
      <c r="M1985">
        <v>0.56000000000000005</v>
      </c>
      <c r="N1985">
        <v>8.99</v>
      </c>
      <c r="O1985">
        <v>1.5</v>
      </c>
      <c r="P1985">
        <v>3.36</v>
      </c>
      <c r="Q1985">
        <v>0.55000000000000004</v>
      </c>
      <c r="R1985">
        <v>1.49833333333333</v>
      </c>
      <c r="S1985">
        <v>1.194</v>
      </c>
      <c r="T1985">
        <v>-1.194</v>
      </c>
      <c r="U1985" s="2">
        <v>1.5216666666666601</v>
      </c>
      <c r="V1985">
        <v>137.08708708708701</v>
      </c>
      <c r="W1985">
        <v>7.1639999999999997</v>
      </c>
      <c r="X1985">
        <v>20.311457174638399</v>
      </c>
      <c r="Y1985">
        <f t="shared" si="30"/>
        <v>0</v>
      </c>
    </row>
    <row r="1986" spans="1:25" x14ac:dyDescent="0.25">
      <c r="A1986" s="1">
        <v>5055203810913</v>
      </c>
      <c r="B1986" s="1">
        <v>741728569669</v>
      </c>
      <c r="C1986" t="s">
        <v>6060</v>
      </c>
      <c r="D1986" t="s">
        <v>6061</v>
      </c>
      <c r="E1986" t="s">
        <v>6062</v>
      </c>
      <c r="F1986" t="s">
        <v>6063</v>
      </c>
      <c r="G1986" t="s">
        <v>6064</v>
      </c>
      <c r="H1986">
        <v>100</v>
      </c>
      <c r="I1986" t="s">
        <v>38</v>
      </c>
      <c r="K1986">
        <v>1</v>
      </c>
      <c r="L1986">
        <v>0.67200000000000004</v>
      </c>
      <c r="M1986">
        <v>0.56000000000000005</v>
      </c>
      <c r="N1986">
        <v>5.99</v>
      </c>
      <c r="O1986">
        <v>0.9</v>
      </c>
      <c r="P1986">
        <v>1.46</v>
      </c>
      <c r="Q1986">
        <v>0.55000000000000004</v>
      </c>
      <c r="R1986">
        <v>0.99833333333333296</v>
      </c>
      <c r="S1986">
        <v>0.69399999999999995</v>
      </c>
      <c r="T1986">
        <v>-0.69399999999999995</v>
      </c>
      <c r="U1986" s="2">
        <v>1.5216666666666601</v>
      </c>
      <c r="V1986">
        <v>137.08708708708701</v>
      </c>
      <c r="W1986">
        <v>4.1639999999999997</v>
      </c>
      <c r="X1986">
        <v>30.484140233722801</v>
      </c>
      <c r="Y1986">
        <f t="shared" ref="Y1986:Y2049" si="31">IF(AND(A1986&lt;&gt;"",B1986&lt;&gt;"",TRIM(TEXT(A1986,"0"))=TRIM(TEXT(B1986,"0"))),1,0)</f>
        <v>0</v>
      </c>
    </row>
    <row r="1987" spans="1:25" x14ac:dyDescent="0.25">
      <c r="A1987" s="1">
        <v>5052516217828</v>
      </c>
      <c r="B1987" s="1">
        <v>720490582021</v>
      </c>
      <c r="C1987" t="s">
        <v>8782</v>
      </c>
      <c r="D1987" t="s">
        <v>8783</v>
      </c>
      <c r="E1987" t="s">
        <v>8784</v>
      </c>
      <c r="F1987" t="s">
        <v>8785</v>
      </c>
      <c r="G1987" t="s">
        <v>8786</v>
      </c>
      <c r="H1987">
        <v>300</v>
      </c>
      <c r="I1987" t="s">
        <v>38</v>
      </c>
      <c r="K1987">
        <v>1</v>
      </c>
      <c r="L1987">
        <v>1.944</v>
      </c>
      <c r="M1987">
        <v>1.62</v>
      </c>
      <c r="N1987">
        <v>9.99</v>
      </c>
      <c r="O1987">
        <v>1.5</v>
      </c>
      <c r="P1987">
        <v>3.14</v>
      </c>
      <c r="Q1987">
        <v>0.55000000000000004</v>
      </c>
      <c r="R1987">
        <v>1.66499999999999</v>
      </c>
      <c r="S1987">
        <v>1.3620000000000001</v>
      </c>
      <c r="T1987">
        <v>-1.3620000000000001</v>
      </c>
      <c r="U1987" s="2">
        <v>1.5149999999999999</v>
      </c>
      <c r="V1987">
        <v>69.815668202764996</v>
      </c>
      <c r="W1987">
        <v>8.1719999999999899</v>
      </c>
      <c r="X1987">
        <v>18.198198198198199</v>
      </c>
      <c r="Y1987">
        <f t="shared" si="31"/>
        <v>0</v>
      </c>
    </row>
    <row r="1988" spans="1:25" x14ac:dyDescent="0.25">
      <c r="A1988" s="1">
        <v>5024418660859</v>
      </c>
      <c r="B1988" s="1"/>
      <c r="C1988" t="s">
        <v>2512</v>
      </c>
      <c r="D1988" t="s">
        <v>11222</v>
      </c>
      <c r="E1988" t="s">
        <v>2514</v>
      </c>
      <c r="F1988" t="s">
        <v>11223</v>
      </c>
      <c r="G1988" t="s">
        <v>2516</v>
      </c>
      <c r="H1988">
        <v>900</v>
      </c>
      <c r="L1988">
        <v>5.64</v>
      </c>
      <c r="M1988">
        <v>4.7</v>
      </c>
      <c r="N1988">
        <v>12.95</v>
      </c>
      <c r="O1988">
        <v>1.6187499999999999</v>
      </c>
      <c r="P1988">
        <v>2.41</v>
      </c>
      <c r="Q1988">
        <v>0.55000000000000004</v>
      </c>
      <c r="R1988">
        <v>2.1583333333333301</v>
      </c>
      <c r="S1988">
        <v>1.85575</v>
      </c>
      <c r="T1988">
        <v>-1.85575</v>
      </c>
      <c r="U1988" s="2">
        <v>1.51291666666666</v>
      </c>
      <c r="V1988">
        <v>28.817460317460199</v>
      </c>
      <c r="W1988">
        <v>11.134499999999999</v>
      </c>
      <c r="X1988">
        <v>14.019305019305</v>
      </c>
      <c r="Y1988">
        <f t="shared" si="31"/>
        <v>0</v>
      </c>
    </row>
    <row r="1989" spans="1:25" x14ac:dyDescent="0.25">
      <c r="A1989" s="1">
        <v>5056239432025</v>
      </c>
      <c r="B1989" s="1">
        <v>5056601416110</v>
      </c>
      <c r="C1989" t="s">
        <v>7892</v>
      </c>
      <c r="D1989" t="s">
        <v>7893</v>
      </c>
      <c r="E1989" t="s">
        <v>7894</v>
      </c>
      <c r="F1989" t="s">
        <v>7895</v>
      </c>
      <c r="G1989" t="s">
        <v>7896</v>
      </c>
      <c r="H1989">
        <v>50</v>
      </c>
      <c r="K1989">
        <v>1</v>
      </c>
      <c r="L1989">
        <v>1.3680000000000001</v>
      </c>
      <c r="M1989">
        <v>1.1399999999999999</v>
      </c>
      <c r="N1989">
        <v>7.99</v>
      </c>
      <c r="O1989">
        <v>1.04</v>
      </c>
      <c r="P1989">
        <v>2.42</v>
      </c>
      <c r="Q1989">
        <v>0.55000000000000004</v>
      </c>
      <c r="R1989">
        <v>1.3316666666666599</v>
      </c>
      <c r="S1989">
        <v>1.03</v>
      </c>
      <c r="T1989">
        <v>-1.03</v>
      </c>
      <c r="U1989" s="2">
        <v>1.50833333333333</v>
      </c>
      <c r="V1989">
        <v>89.250493096647006</v>
      </c>
      <c r="W1989">
        <v>6.1799999999999899</v>
      </c>
      <c r="X1989">
        <v>22.653316645807202</v>
      </c>
      <c r="Y1989">
        <f t="shared" si="31"/>
        <v>0</v>
      </c>
    </row>
    <row r="1990" spans="1:25" x14ac:dyDescent="0.25">
      <c r="A1990" s="1">
        <v>5053249008998</v>
      </c>
      <c r="B1990" s="1">
        <v>5061028354631</v>
      </c>
      <c r="C1990" t="s">
        <v>7466</v>
      </c>
      <c r="D1990" t="s">
        <v>7467</v>
      </c>
      <c r="E1990" t="s">
        <v>7468</v>
      </c>
      <c r="F1990" t="s">
        <v>7469</v>
      </c>
      <c r="G1990" t="s">
        <v>7470</v>
      </c>
      <c r="H1990">
        <v>500</v>
      </c>
      <c r="I1990" t="s">
        <v>38</v>
      </c>
      <c r="K1990">
        <v>1</v>
      </c>
      <c r="L1990">
        <v>1.1879999999999999</v>
      </c>
      <c r="M1990">
        <v>0.99</v>
      </c>
      <c r="N1990">
        <v>6.99</v>
      </c>
      <c r="O1990">
        <v>1.05</v>
      </c>
      <c r="P1990">
        <v>1.73</v>
      </c>
      <c r="Q1990">
        <v>0.55000000000000004</v>
      </c>
      <c r="R1990">
        <v>1.165</v>
      </c>
      <c r="S1990">
        <v>0.86399999999999999</v>
      </c>
      <c r="T1990">
        <v>-0.86399999999999999</v>
      </c>
      <c r="U1990" s="2">
        <v>1.5049999999999999</v>
      </c>
      <c r="V1990">
        <v>97.727272727272705</v>
      </c>
      <c r="W1990">
        <v>5.1840000000000002</v>
      </c>
      <c r="X1990">
        <v>25.8369098712446</v>
      </c>
      <c r="Y1990">
        <f t="shared" si="31"/>
        <v>0</v>
      </c>
    </row>
    <row r="1991" spans="1:25" x14ac:dyDescent="0.25">
      <c r="A1991" s="1">
        <v>5052516313780</v>
      </c>
      <c r="B1991" s="1">
        <v>5056657508678</v>
      </c>
      <c r="C1991" t="s">
        <v>7791</v>
      </c>
      <c r="D1991" t="s">
        <v>7792</v>
      </c>
      <c r="E1991" t="s">
        <v>7793</v>
      </c>
      <c r="F1991" t="s">
        <v>7794</v>
      </c>
      <c r="G1991" t="s">
        <v>7795</v>
      </c>
      <c r="H1991">
        <v>200</v>
      </c>
      <c r="J1991" t="s">
        <v>38</v>
      </c>
      <c r="K1991">
        <v>1</v>
      </c>
      <c r="L1991">
        <v>1.32</v>
      </c>
      <c r="M1991">
        <v>1.1000000000000001</v>
      </c>
      <c r="N1991">
        <v>8.49</v>
      </c>
      <c r="O1991">
        <v>1.27</v>
      </c>
      <c r="P1991">
        <v>2.65</v>
      </c>
      <c r="Q1991">
        <v>0.55000000000000004</v>
      </c>
      <c r="R1991">
        <v>1.415</v>
      </c>
      <c r="S1991">
        <v>1.1140000000000001</v>
      </c>
      <c r="T1991">
        <v>-1.1140000000000001</v>
      </c>
      <c r="U1991" s="2">
        <v>1.5049999999999899</v>
      </c>
      <c r="V1991">
        <v>91.212121212121204</v>
      </c>
      <c r="W1991">
        <v>6.6839999999999904</v>
      </c>
      <c r="X1991">
        <v>21.272084805653702</v>
      </c>
      <c r="Y1991">
        <f t="shared" si="31"/>
        <v>0</v>
      </c>
    </row>
    <row r="1992" spans="1:25" x14ac:dyDescent="0.25">
      <c r="A1992" s="1">
        <v>5038673182803</v>
      </c>
      <c r="B1992" s="1">
        <v>5065019283054</v>
      </c>
      <c r="C1992" t="s">
        <v>9546</v>
      </c>
      <c r="D1992" t="s">
        <v>9547</v>
      </c>
      <c r="E1992" t="s">
        <v>9548</v>
      </c>
      <c r="F1992" t="s">
        <v>9549</v>
      </c>
      <c r="G1992" t="s">
        <v>9550</v>
      </c>
      <c r="H1992">
        <v>600</v>
      </c>
      <c r="I1992" t="s">
        <v>38</v>
      </c>
      <c r="K1992">
        <v>1</v>
      </c>
      <c r="L1992">
        <v>2.544</v>
      </c>
      <c r="M1992">
        <v>2.12</v>
      </c>
      <c r="N1992">
        <v>9.99</v>
      </c>
      <c r="O1992">
        <v>1.5</v>
      </c>
      <c r="P1992">
        <v>2.65</v>
      </c>
      <c r="Q1992">
        <v>0.55000000000000004</v>
      </c>
      <c r="R1992">
        <v>1.66499999999999</v>
      </c>
      <c r="S1992">
        <v>1.3640000000000001</v>
      </c>
      <c r="T1992">
        <v>-1.3640000000000001</v>
      </c>
      <c r="U1992" s="2">
        <v>1.5049999999999999</v>
      </c>
      <c r="V1992">
        <v>56.367041198501902</v>
      </c>
      <c r="W1992">
        <v>8.1839999999999993</v>
      </c>
      <c r="X1992">
        <v>18.078078078078001</v>
      </c>
      <c r="Y1992">
        <f t="shared" si="31"/>
        <v>0</v>
      </c>
    </row>
    <row r="1993" spans="1:25" x14ac:dyDescent="0.25">
      <c r="A1993" s="1">
        <v>5027785809289</v>
      </c>
      <c r="B1993" s="1">
        <v>4046719732241</v>
      </c>
      <c r="C1993" t="s">
        <v>7821</v>
      </c>
      <c r="D1993" t="s">
        <v>7822</v>
      </c>
      <c r="E1993" t="s">
        <v>7823</v>
      </c>
      <c r="F1993" t="s">
        <v>7824</v>
      </c>
      <c r="G1993" t="s">
        <v>7825</v>
      </c>
      <c r="H1993">
        <v>500</v>
      </c>
      <c r="I1993" t="s">
        <v>38</v>
      </c>
      <c r="J1993" t="s">
        <v>38</v>
      </c>
      <c r="K1993">
        <v>8</v>
      </c>
      <c r="L1993">
        <v>1.3320000000000001</v>
      </c>
      <c r="M1993">
        <v>1.1100000000000001</v>
      </c>
      <c r="N1993">
        <v>6.58</v>
      </c>
      <c r="O1993">
        <v>0.86</v>
      </c>
      <c r="P1993">
        <v>1.46</v>
      </c>
      <c r="Q1993">
        <v>0.55000000000000004</v>
      </c>
      <c r="R1993">
        <v>1.09666666666666</v>
      </c>
      <c r="S1993">
        <v>0.79600000000000004</v>
      </c>
      <c r="T1993">
        <v>-0.79600000000000004</v>
      </c>
      <c r="U1993" s="2">
        <v>1.5033333333333301</v>
      </c>
      <c r="V1993">
        <v>90.562248995983893</v>
      </c>
      <c r="W1993">
        <v>4.7759999999999998</v>
      </c>
      <c r="X1993">
        <v>27.416413373860099</v>
      </c>
      <c r="Y1993">
        <f t="shared" si="31"/>
        <v>0</v>
      </c>
    </row>
    <row r="1994" spans="1:25" x14ac:dyDescent="0.25">
      <c r="A1994" s="1">
        <v>5052578030403</v>
      </c>
      <c r="B1994" s="1">
        <v>5060633660755</v>
      </c>
      <c r="C1994" t="s">
        <v>7678</v>
      </c>
      <c r="D1994" t="s">
        <v>7679</v>
      </c>
      <c r="E1994" t="s">
        <v>7680</v>
      </c>
      <c r="F1994" t="s">
        <v>7681</v>
      </c>
      <c r="G1994" t="s">
        <v>7682</v>
      </c>
      <c r="H1994">
        <v>50</v>
      </c>
      <c r="I1994" t="s">
        <v>38</v>
      </c>
      <c r="J1994" t="s">
        <v>38</v>
      </c>
      <c r="K1994">
        <v>3</v>
      </c>
      <c r="L1994">
        <v>1.272</v>
      </c>
      <c r="M1994">
        <v>1.06</v>
      </c>
      <c r="N1994">
        <v>11.99</v>
      </c>
      <c r="O1994">
        <v>1.56</v>
      </c>
      <c r="P1994">
        <v>5.32</v>
      </c>
      <c r="Q1994">
        <v>0.55000000000000004</v>
      </c>
      <c r="R1994">
        <v>1.99833333333333</v>
      </c>
      <c r="S1994">
        <v>1.698</v>
      </c>
      <c r="T1994">
        <v>-1.698</v>
      </c>
      <c r="U1994" s="2">
        <v>1.50166666666666</v>
      </c>
      <c r="V1994">
        <v>93.271221532091005</v>
      </c>
      <c r="W1994">
        <v>10.188000000000001</v>
      </c>
      <c r="X1994">
        <v>15.029190992493699</v>
      </c>
      <c r="Y1994">
        <f t="shared" si="31"/>
        <v>0</v>
      </c>
    </row>
    <row r="1995" spans="1:25" x14ac:dyDescent="0.25">
      <c r="A1995" s="1">
        <v>5055566957980</v>
      </c>
      <c r="B1995" s="1">
        <v>5052775701700</v>
      </c>
      <c r="C1995" t="s">
        <v>7912</v>
      </c>
      <c r="D1995" t="s">
        <v>7913</v>
      </c>
      <c r="E1995" t="s">
        <v>7914</v>
      </c>
      <c r="F1995" t="s">
        <v>7915</v>
      </c>
      <c r="G1995" t="s">
        <v>7916</v>
      </c>
      <c r="H1995">
        <v>100</v>
      </c>
      <c r="I1995" t="s">
        <v>38</v>
      </c>
      <c r="J1995" t="s">
        <v>38</v>
      </c>
      <c r="K1995">
        <v>2</v>
      </c>
      <c r="L1995">
        <v>1.3680000000000001</v>
      </c>
      <c r="M1995">
        <v>1.1399999999999999</v>
      </c>
      <c r="N1995">
        <v>9.59</v>
      </c>
      <c r="O1995">
        <v>1.44</v>
      </c>
      <c r="P1995">
        <v>3.36</v>
      </c>
      <c r="Q1995">
        <v>0.55000000000000004</v>
      </c>
      <c r="R1995">
        <v>1.5983333333333301</v>
      </c>
      <c r="S1995">
        <v>1.298</v>
      </c>
      <c r="T1995">
        <v>-1.298</v>
      </c>
      <c r="U1995" s="2">
        <v>1.50166666666666</v>
      </c>
      <c r="V1995">
        <v>88.856015779092701</v>
      </c>
      <c r="W1995">
        <v>7.7879999999999896</v>
      </c>
      <c r="X1995">
        <v>18.7904066736183</v>
      </c>
      <c r="Y1995">
        <f t="shared" si="31"/>
        <v>0</v>
      </c>
    </row>
    <row r="1996" spans="1:25" x14ac:dyDescent="0.25">
      <c r="A1996" s="1">
        <v>5015302790547</v>
      </c>
      <c r="B1996" s="1"/>
      <c r="C1996" t="s">
        <v>7526</v>
      </c>
      <c r="D1996" t="s">
        <v>7527</v>
      </c>
      <c r="E1996" t="s">
        <v>7528</v>
      </c>
      <c r="F1996" t="s">
        <v>7529</v>
      </c>
      <c r="G1996" t="s">
        <v>7530</v>
      </c>
      <c r="H1996">
        <v>50</v>
      </c>
      <c r="I1996" t="s">
        <v>38</v>
      </c>
      <c r="K1996">
        <v>1</v>
      </c>
      <c r="L1996">
        <v>1.2096</v>
      </c>
      <c r="M1996">
        <v>1.008</v>
      </c>
      <c r="N1996">
        <v>7.99</v>
      </c>
      <c r="O1996">
        <v>1.2</v>
      </c>
      <c r="P1996">
        <v>2.4</v>
      </c>
      <c r="Q1996">
        <v>0.55000000000000004</v>
      </c>
      <c r="R1996">
        <v>1.3316666666666599</v>
      </c>
      <c r="S1996">
        <v>1.0316000000000001</v>
      </c>
      <c r="T1996">
        <v>-1.0316000000000001</v>
      </c>
      <c r="U1996" s="2">
        <v>1.50033333333333</v>
      </c>
      <c r="V1996">
        <v>96.2986735130509</v>
      </c>
      <c r="W1996">
        <v>6.1896000000000004</v>
      </c>
      <c r="X1996">
        <v>22.5331664580726</v>
      </c>
      <c r="Y1996">
        <f t="shared" si="31"/>
        <v>0</v>
      </c>
    </row>
    <row r="1997" spans="1:25" x14ac:dyDescent="0.25">
      <c r="A1997" s="1">
        <v>4894158061114</v>
      </c>
      <c r="B1997" s="1"/>
      <c r="C1997" t="s">
        <v>6572</v>
      </c>
      <c r="D1997" t="s">
        <v>6573</v>
      </c>
      <c r="E1997" t="s">
        <v>6574</v>
      </c>
      <c r="F1997" t="s">
        <v>6575</v>
      </c>
      <c r="G1997" t="s">
        <v>6576</v>
      </c>
      <c r="H1997">
        <v>900</v>
      </c>
      <c r="I1997" t="s">
        <v>38</v>
      </c>
      <c r="J1997" t="s">
        <v>38</v>
      </c>
      <c r="K1997">
        <v>2</v>
      </c>
      <c r="L1997">
        <v>0.85199999999999998</v>
      </c>
      <c r="M1997">
        <v>0.71</v>
      </c>
      <c r="N1997">
        <v>7.99</v>
      </c>
      <c r="O1997">
        <v>1.2</v>
      </c>
      <c r="P1997">
        <v>2.7</v>
      </c>
      <c r="Q1997">
        <v>0.55000000000000004</v>
      </c>
      <c r="R1997">
        <v>1.3316666666666599</v>
      </c>
      <c r="S1997">
        <v>1.032</v>
      </c>
      <c r="T1997">
        <v>-1.032</v>
      </c>
      <c r="U1997" s="2">
        <v>1.49833333333333</v>
      </c>
      <c r="V1997">
        <v>118.915343915343</v>
      </c>
      <c r="W1997">
        <v>6.1920000000000002</v>
      </c>
      <c r="X1997">
        <v>22.503128911138901</v>
      </c>
      <c r="Y1997">
        <f t="shared" si="31"/>
        <v>0</v>
      </c>
    </row>
    <row r="1998" spans="1:25" x14ac:dyDescent="0.25">
      <c r="A1998" s="1">
        <v>5052516106405</v>
      </c>
      <c r="B1998" s="1">
        <v>5060785430145</v>
      </c>
      <c r="C1998" t="s">
        <v>8923</v>
      </c>
      <c r="D1998" t="s">
        <v>8924</v>
      </c>
      <c r="E1998" t="s">
        <v>8925</v>
      </c>
      <c r="F1998" t="s">
        <v>8926</v>
      </c>
      <c r="G1998" t="s">
        <v>8927</v>
      </c>
      <c r="H1998">
        <v>600</v>
      </c>
      <c r="I1998" t="s">
        <v>38</v>
      </c>
      <c r="K1998">
        <v>1</v>
      </c>
      <c r="L1998">
        <v>2.016</v>
      </c>
      <c r="M1998">
        <v>1.68</v>
      </c>
      <c r="N1998">
        <v>7.99</v>
      </c>
      <c r="O1998">
        <v>1.2</v>
      </c>
      <c r="P1998">
        <v>1.73</v>
      </c>
      <c r="Q1998">
        <v>0.55000000000000004</v>
      </c>
      <c r="R1998">
        <v>1.3316666666666599</v>
      </c>
      <c r="S1998">
        <v>1.032</v>
      </c>
      <c r="T1998">
        <v>-1.032</v>
      </c>
      <c r="U1998" s="2">
        <v>1.49833333333333</v>
      </c>
      <c r="V1998">
        <v>67.189835575485802</v>
      </c>
      <c r="W1998">
        <v>6.1919999999999904</v>
      </c>
      <c r="X1998">
        <v>22.503128911138901</v>
      </c>
      <c r="Y1998">
        <f t="shared" si="31"/>
        <v>0</v>
      </c>
    </row>
    <row r="1999" spans="1:25" x14ac:dyDescent="0.25">
      <c r="A1999" s="1">
        <v>5056239445445</v>
      </c>
      <c r="B1999" s="1"/>
      <c r="C1999" t="s">
        <v>6634</v>
      </c>
      <c r="D1999" t="s">
        <v>7546</v>
      </c>
      <c r="E1999" t="s">
        <v>7547</v>
      </c>
      <c r="F1999" t="s">
        <v>7548</v>
      </c>
      <c r="G1999" t="s">
        <v>6638</v>
      </c>
      <c r="H1999">
        <v>500</v>
      </c>
      <c r="I1999" t="s">
        <v>38</v>
      </c>
      <c r="K1999">
        <v>1</v>
      </c>
      <c r="L1999">
        <v>1.2096</v>
      </c>
      <c r="M1999">
        <v>1.008</v>
      </c>
      <c r="N1999">
        <v>6.99</v>
      </c>
      <c r="O1999">
        <v>1.05</v>
      </c>
      <c r="P1999">
        <v>1.72</v>
      </c>
      <c r="Q1999">
        <v>0.55000000000000004</v>
      </c>
      <c r="R1999">
        <v>1.165</v>
      </c>
      <c r="S1999">
        <v>0.86560000000000004</v>
      </c>
      <c r="T1999">
        <v>-0.86560000000000004</v>
      </c>
      <c r="U1999" s="2">
        <v>1.4970000000000001</v>
      </c>
      <c r="V1999">
        <v>96.084724005134802</v>
      </c>
      <c r="W1999">
        <v>5.1935999999999902</v>
      </c>
      <c r="X1999">
        <v>25.699570815450599</v>
      </c>
      <c r="Y1999">
        <f t="shared" si="31"/>
        <v>0</v>
      </c>
    </row>
    <row r="2000" spans="1:25" x14ac:dyDescent="0.25">
      <c r="A2000" s="1">
        <v>5038673183770</v>
      </c>
      <c r="B2000" s="1"/>
      <c r="C2000" t="s">
        <v>8475</v>
      </c>
      <c r="D2000" t="s">
        <v>8476</v>
      </c>
      <c r="E2000" t="s">
        <v>8477</v>
      </c>
      <c r="F2000" t="s">
        <v>8478</v>
      </c>
      <c r="G2000" t="s">
        <v>8479</v>
      </c>
      <c r="H2000">
        <v>100</v>
      </c>
      <c r="I2000" t="s">
        <v>38</v>
      </c>
      <c r="K2000">
        <v>1</v>
      </c>
      <c r="L2000">
        <v>1.704</v>
      </c>
      <c r="M2000">
        <v>1.42</v>
      </c>
      <c r="N2000">
        <v>9.99</v>
      </c>
      <c r="O2000">
        <v>1.5</v>
      </c>
      <c r="P2000">
        <v>3.36</v>
      </c>
      <c r="Q2000">
        <v>0.55000000000000004</v>
      </c>
      <c r="R2000">
        <v>1.66499999999999</v>
      </c>
      <c r="S2000">
        <v>1.3660000000000001</v>
      </c>
      <c r="T2000">
        <v>-1.3660000000000001</v>
      </c>
      <c r="U2000" s="2">
        <v>1.4950000000000001</v>
      </c>
      <c r="V2000">
        <v>75.888324873096494</v>
      </c>
      <c r="W2000">
        <v>8.1959999999999908</v>
      </c>
      <c r="X2000">
        <v>17.957957957957898</v>
      </c>
      <c r="Y2000">
        <f t="shared" si="31"/>
        <v>0</v>
      </c>
    </row>
    <row r="2001" spans="1:25" x14ac:dyDescent="0.25">
      <c r="A2001" s="1">
        <v>5056239427878</v>
      </c>
      <c r="B2001" s="1">
        <v>727266768184</v>
      </c>
      <c r="C2001" t="s">
        <v>7172</v>
      </c>
      <c r="D2001" t="s">
        <v>7173</v>
      </c>
      <c r="E2001" t="s">
        <v>7174</v>
      </c>
      <c r="F2001" t="s">
        <v>7175</v>
      </c>
      <c r="G2001" t="s">
        <v>7176</v>
      </c>
      <c r="H2001">
        <v>800</v>
      </c>
      <c r="I2001" t="s">
        <v>38</v>
      </c>
      <c r="J2001" t="s">
        <v>38</v>
      </c>
      <c r="K2001">
        <v>2</v>
      </c>
      <c r="L2001">
        <v>1.0511999999999999</v>
      </c>
      <c r="M2001">
        <v>0.876</v>
      </c>
      <c r="N2001">
        <v>7.99</v>
      </c>
      <c r="O2001">
        <v>1.04</v>
      </c>
      <c r="P2001">
        <v>2.7</v>
      </c>
      <c r="Q2001">
        <v>0.55000000000000004</v>
      </c>
      <c r="R2001">
        <v>1.3316666666666599</v>
      </c>
      <c r="S2001">
        <v>1.0331999999999999</v>
      </c>
      <c r="T2001">
        <v>-1.0331999999999999</v>
      </c>
      <c r="U2001" s="2">
        <v>1.49233333333333</v>
      </c>
      <c r="V2001">
        <v>104.651706404862</v>
      </c>
      <c r="W2001">
        <v>6.1991999999999896</v>
      </c>
      <c r="X2001">
        <v>22.413016270337899</v>
      </c>
      <c r="Y2001">
        <f t="shared" si="31"/>
        <v>0</v>
      </c>
    </row>
    <row r="2002" spans="1:25" x14ac:dyDescent="0.25">
      <c r="A2002" s="1">
        <v>5053249248295</v>
      </c>
      <c r="B2002" s="1">
        <v>5053249248295</v>
      </c>
      <c r="C2002" t="s">
        <v>7767</v>
      </c>
      <c r="D2002" t="s">
        <v>7768</v>
      </c>
      <c r="E2002" t="s">
        <v>7769</v>
      </c>
      <c r="F2002" t="s">
        <v>7770</v>
      </c>
      <c r="G2002" t="s">
        <v>7771</v>
      </c>
      <c r="H2002">
        <v>50</v>
      </c>
      <c r="J2002" t="s">
        <v>38</v>
      </c>
      <c r="K2002">
        <v>3</v>
      </c>
      <c r="L2002">
        <v>1.296</v>
      </c>
      <c r="M2002">
        <v>1.08</v>
      </c>
      <c r="N2002">
        <v>8.4499999999999993</v>
      </c>
      <c r="O2002">
        <v>1.27</v>
      </c>
      <c r="P2002">
        <v>2.65</v>
      </c>
      <c r="Q2002">
        <v>0.55000000000000004</v>
      </c>
      <c r="R2002">
        <v>1.4083333333333301</v>
      </c>
      <c r="S2002">
        <v>1.1100000000000001</v>
      </c>
      <c r="T2002">
        <v>-1.1100000000000001</v>
      </c>
      <c r="U2002" s="2">
        <v>1.49166666666666</v>
      </c>
      <c r="V2002">
        <v>91.513292433537799</v>
      </c>
      <c r="W2002">
        <v>6.6599999999999904</v>
      </c>
      <c r="X2002">
        <v>21.183431952662701</v>
      </c>
      <c r="Y2002">
        <f t="shared" si="31"/>
        <v>1</v>
      </c>
    </row>
    <row r="2003" spans="1:25" x14ac:dyDescent="0.25">
      <c r="A2003" s="1">
        <v>5017403149750</v>
      </c>
      <c r="B2003" s="1"/>
      <c r="C2003" t="s">
        <v>7575</v>
      </c>
      <c r="D2003" t="s">
        <v>7576</v>
      </c>
      <c r="E2003" t="s">
        <v>7577</v>
      </c>
      <c r="F2003" t="s">
        <v>7578</v>
      </c>
      <c r="G2003" t="s">
        <v>7579</v>
      </c>
      <c r="H2003">
        <v>600</v>
      </c>
      <c r="I2003" t="s">
        <v>38</v>
      </c>
      <c r="K2003">
        <v>2</v>
      </c>
      <c r="L2003">
        <v>1.2096</v>
      </c>
      <c r="M2003">
        <v>1.008</v>
      </c>
      <c r="N2003">
        <v>6.99</v>
      </c>
      <c r="O2003">
        <v>1.05</v>
      </c>
      <c r="P2003">
        <v>1.73</v>
      </c>
      <c r="Q2003">
        <v>0.55000000000000004</v>
      </c>
      <c r="R2003">
        <v>1.165</v>
      </c>
      <c r="S2003">
        <v>0.86760000000000004</v>
      </c>
      <c r="T2003">
        <v>-0.86760000000000004</v>
      </c>
      <c r="U2003" s="2">
        <v>1.4870000000000001</v>
      </c>
      <c r="V2003">
        <v>95.442875481386395</v>
      </c>
      <c r="W2003">
        <v>5.2055999999999996</v>
      </c>
      <c r="X2003">
        <v>25.527896995708101</v>
      </c>
      <c r="Y2003">
        <f t="shared" si="31"/>
        <v>0</v>
      </c>
    </row>
    <row r="2004" spans="1:25" x14ac:dyDescent="0.25">
      <c r="A2004" s="1">
        <v>5015302426620</v>
      </c>
      <c r="B2004" s="1"/>
      <c r="C2004" t="s">
        <v>7580</v>
      </c>
      <c r="D2004" t="s">
        <v>7581</v>
      </c>
      <c r="E2004" t="s">
        <v>7582</v>
      </c>
      <c r="F2004" t="s">
        <v>7583</v>
      </c>
      <c r="G2004" t="s">
        <v>7584</v>
      </c>
      <c r="H2004">
        <v>400</v>
      </c>
      <c r="I2004" t="s">
        <v>38</v>
      </c>
      <c r="K2004">
        <v>1</v>
      </c>
      <c r="L2004">
        <v>1.2096</v>
      </c>
      <c r="M2004">
        <v>1.008</v>
      </c>
      <c r="N2004">
        <v>6.99</v>
      </c>
      <c r="O2004">
        <v>1.05</v>
      </c>
      <c r="P2004">
        <v>1.73</v>
      </c>
      <c r="Q2004">
        <v>0.55000000000000004</v>
      </c>
      <c r="R2004">
        <v>1.165</v>
      </c>
      <c r="S2004">
        <v>0.86760000000000004</v>
      </c>
      <c r="T2004">
        <v>-0.86760000000000004</v>
      </c>
      <c r="U2004" s="2">
        <v>1.4870000000000001</v>
      </c>
      <c r="V2004">
        <v>95.442875481386395</v>
      </c>
      <c r="W2004">
        <v>5.2055999999999996</v>
      </c>
      <c r="X2004">
        <v>25.527896995708101</v>
      </c>
      <c r="Y2004">
        <f t="shared" si="31"/>
        <v>0</v>
      </c>
    </row>
    <row r="2005" spans="1:25" x14ac:dyDescent="0.25">
      <c r="A2005" s="1">
        <v>6923456818736</v>
      </c>
      <c r="B2005" s="1"/>
      <c r="C2005" t="s">
        <v>6639</v>
      </c>
      <c r="D2005" t="s">
        <v>7585</v>
      </c>
      <c r="E2005" t="s">
        <v>6641</v>
      </c>
      <c r="F2005" t="s">
        <v>7586</v>
      </c>
      <c r="G2005" t="s">
        <v>6643</v>
      </c>
      <c r="H2005">
        <v>100</v>
      </c>
      <c r="I2005" t="s">
        <v>38</v>
      </c>
      <c r="K2005">
        <v>1</v>
      </c>
      <c r="L2005">
        <v>1.2096</v>
      </c>
      <c r="M2005">
        <v>1.008</v>
      </c>
      <c r="N2005">
        <v>6.99</v>
      </c>
      <c r="O2005">
        <v>1.05</v>
      </c>
      <c r="P2005">
        <v>1.73</v>
      </c>
      <c r="Q2005">
        <v>0.55000000000000004</v>
      </c>
      <c r="R2005">
        <v>1.165</v>
      </c>
      <c r="S2005">
        <v>0.86760000000000004</v>
      </c>
      <c r="T2005">
        <v>-0.86760000000000004</v>
      </c>
      <c r="U2005" s="2">
        <v>1.4870000000000001</v>
      </c>
      <c r="V2005">
        <v>95.442875481386395</v>
      </c>
      <c r="W2005">
        <v>5.2055999999999996</v>
      </c>
      <c r="X2005">
        <v>25.527896995708101</v>
      </c>
      <c r="Y2005">
        <f t="shared" si="31"/>
        <v>0</v>
      </c>
    </row>
    <row r="2006" spans="1:25" x14ac:dyDescent="0.25">
      <c r="A2006" s="1">
        <v>6260573000836</v>
      </c>
      <c r="B2006" s="1"/>
      <c r="C2006" t="s">
        <v>6572</v>
      </c>
      <c r="D2006" t="s">
        <v>6703</v>
      </c>
      <c r="E2006" t="s">
        <v>6574</v>
      </c>
      <c r="F2006" t="s">
        <v>6704</v>
      </c>
      <c r="G2006" t="s">
        <v>6576</v>
      </c>
      <c r="H2006">
        <v>900</v>
      </c>
      <c r="I2006" t="s">
        <v>38</v>
      </c>
      <c r="J2006" t="s">
        <v>38</v>
      </c>
      <c r="K2006">
        <v>2</v>
      </c>
      <c r="L2006">
        <v>0.876</v>
      </c>
      <c r="M2006">
        <v>0.73</v>
      </c>
      <c r="N2006">
        <v>7.99</v>
      </c>
      <c r="O2006">
        <v>1.2</v>
      </c>
      <c r="P2006">
        <v>2.7</v>
      </c>
      <c r="Q2006">
        <v>0.55000000000000004</v>
      </c>
      <c r="R2006">
        <v>1.3316666666666599</v>
      </c>
      <c r="S2006">
        <v>1.036</v>
      </c>
      <c r="T2006">
        <v>-1.036</v>
      </c>
      <c r="U2006" s="2">
        <v>1.4783333333333299</v>
      </c>
      <c r="V2006">
        <v>115.494791666666</v>
      </c>
      <c r="W2006">
        <v>6.2159999999999904</v>
      </c>
      <c r="X2006">
        <v>22.202753441802201</v>
      </c>
      <c r="Y2006">
        <f t="shared" si="31"/>
        <v>0</v>
      </c>
    </row>
    <row r="2007" spans="1:25" x14ac:dyDescent="0.25">
      <c r="A2007" s="1">
        <v>6931045618469</v>
      </c>
      <c r="B2007" s="1">
        <v>715748403883</v>
      </c>
      <c r="C2007" t="s">
        <v>7079</v>
      </c>
      <c r="D2007" t="s">
        <v>7080</v>
      </c>
      <c r="E2007" t="s">
        <v>7081</v>
      </c>
      <c r="F2007" t="s">
        <v>7082</v>
      </c>
      <c r="G2007" t="s">
        <v>7083</v>
      </c>
      <c r="H2007">
        <v>500</v>
      </c>
      <c r="I2007" t="s">
        <v>38</v>
      </c>
      <c r="K2007">
        <v>2</v>
      </c>
      <c r="L2007">
        <v>1.008</v>
      </c>
      <c r="M2007">
        <v>0.84</v>
      </c>
      <c r="N2007">
        <v>8.59</v>
      </c>
      <c r="O2007">
        <v>1.29</v>
      </c>
      <c r="P2007">
        <v>3</v>
      </c>
      <c r="Q2007">
        <v>0.55000000000000004</v>
      </c>
      <c r="R2007">
        <v>1.43166666666666</v>
      </c>
      <c r="S2007">
        <v>1.1359999999999999</v>
      </c>
      <c r="T2007">
        <v>-1.1359999999999999</v>
      </c>
      <c r="U2007" s="2">
        <v>1.4783333333333299</v>
      </c>
      <c r="V2007">
        <v>106.35491606714599</v>
      </c>
      <c r="W2007">
        <v>6.8159999999999998</v>
      </c>
      <c r="X2007">
        <v>20.651920838183901</v>
      </c>
      <c r="Y2007">
        <f t="shared" si="31"/>
        <v>0</v>
      </c>
    </row>
    <row r="2008" spans="1:25" x14ac:dyDescent="0.25">
      <c r="A2008" s="1">
        <v>5060357990091</v>
      </c>
      <c r="B2008" s="1">
        <v>5060357990107</v>
      </c>
      <c r="C2008" t="s">
        <v>6170</v>
      </c>
      <c r="D2008" t="s">
        <v>10826</v>
      </c>
      <c r="E2008" t="s">
        <v>6172</v>
      </c>
      <c r="F2008" t="s">
        <v>10827</v>
      </c>
      <c r="G2008" t="s">
        <v>6174</v>
      </c>
      <c r="H2008">
        <v>700</v>
      </c>
      <c r="I2008" t="s">
        <v>38</v>
      </c>
      <c r="K2008">
        <v>1</v>
      </c>
      <c r="L2008">
        <v>4.4400000000000004</v>
      </c>
      <c r="M2008">
        <v>3.7</v>
      </c>
      <c r="N2008">
        <v>12.97</v>
      </c>
      <c r="O2008">
        <v>1.95</v>
      </c>
      <c r="P2008">
        <v>3.13</v>
      </c>
      <c r="Q2008">
        <v>0.55000000000000004</v>
      </c>
      <c r="R2008">
        <v>2.16166666666666</v>
      </c>
      <c r="S2008">
        <v>1.8660000000000001</v>
      </c>
      <c r="T2008">
        <v>-1.8660000000000001</v>
      </c>
      <c r="U2008" s="2">
        <v>1.4783333333333299</v>
      </c>
      <c r="V2008">
        <v>34.7843137254902</v>
      </c>
      <c r="W2008">
        <v>11.196</v>
      </c>
      <c r="X2008">
        <v>13.677717810331499</v>
      </c>
      <c r="Y2008">
        <f t="shared" si="31"/>
        <v>0</v>
      </c>
    </row>
    <row r="2009" spans="1:25" x14ac:dyDescent="0.25">
      <c r="A2009" s="1">
        <v>8694064015227</v>
      </c>
      <c r="B2009" s="1"/>
      <c r="C2009" t="s">
        <v>8470</v>
      </c>
      <c r="D2009" t="s">
        <v>9383</v>
      </c>
      <c r="E2009" t="s">
        <v>8472</v>
      </c>
      <c r="F2009" t="s">
        <v>9384</v>
      </c>
      <c r="G2009" t="s">
        <v>8474</v>
      </c>
      <c r="H2009">
        <v>200</v>
      </c>
      <c r="L2009">
        <v>2.3159999999999998</v>
      </c>
      <c r="M2009">
        <v>1.93</v>
      </c>
      <c r="N2009">
        <v>8.99</v>
      </c>
      <c r="O2009">
        <v>1.12375</v>
      </c>
      <c r="P2009">
        <v>2.41</v>
      </c>
      <c r="Q2009">
        <v>0.55000000000000004</v>
      </c>
      <c r="R2009">
        <v>1.49833333333333</v>
      </c>
      <c r="S2009">
        <v>1.20275</v>
      </c>
      <c r="T2009">
        <v>-1.20275</v>
      </c>
      <c r="U2009" s="2">
        <v>1.4779166666666601</v>
      </c>
      <c r="V2009">
        <v>59.593413978494603</v>
      </c>
      <c r="W2009">
        <v>7.2164999999999999</v>
      </c>
      <c r="X2009">
        <v>19.727474972191299</v>
      </c>
      <c r="Y2009">
        <f t="shared" si="31"/>
        <v>0</v>
      </c>
    </row>
    <row r="2010" spans="1:25" x14ac:dyDescent="0.25">
      <c r="A2010" s="1">
        <v>5053249219745</v>
      </c>
      <c r="B2010" s="1"/>
      <c r="C2010" t="s">
        <v>9827</v>
      </c>
      <c r="D2010" t="s">
        <v>9828</v>
      </c>
      <c r="E2010" t="s">
        <v>9829</v>
      </c>
      <c r="F2010" t="s">
        <v>9830</v>
      </c>
      <c r="G2010" t="s">
        <v>9831</v>
      </c>
      <c r="H2010">
        <v>100</v>
      </c>
      <c r="J2010" t="s">
        <v>38</v>
      </c>
      <c r="K2010">
        <v>3</v>
      </c>
      <c r="L2010">
        <v>2.8224</v>
      </c>
      <c r="M2010">
        <v>2.3519999999999999</v>
      </c>
      <c r="N2010">
        <v>10.83</v>
      </c>
      <c r="O2010">
        <v>1.41</v>
      </c>
      <c r="P2010">
        <v>3.24</v>
      </c>
      <c r="Q2010">
        <v>0.55000000000000004</v>
      </c>
      <c r="R2010">
        <v>1.8049999999999999</v>
      </c>
      <c r="S2010">
        <v>1.5104</v>
      </c>
      <c r="T2010">
        <v>-1.5104</v>
      </c>
      <c r="U2010" s="2">
        <v>1.4730000000000001</v>
      </c>
      <c r="V2010">
        <v>50.758097863542297</v>
      </c>
      <c r="W2010">
        <v>9.0623999999999896</v>
      </c>
      <c r="X2010">
        <v>16.3213296398892</v>
      </c>
      <c r="Y2010">
        <f t="shared" si="31"/>
        <v>0</v>
      </c>
    </row>
    <row r="2011" spans="1:25" x14ac:dyDescent="0.25">
      <c r="A2011" s="1">
        <v>5019923161427</v>
      </c>
      <c r="B2011" s="1"/>
      <c r="C2011" t="s">
        <v>10095</v>
      </c>
      <c r="D2011" t="s">
        <v>10096</v>
      </c>
      <c r="E2011" t="s">
        <v>10097</v>
      </c>
      <c r="F2011" t="s">
        <v>10098</v>
      </c>
      <c r="G2011" t="s">
        <v>10099</v>
      </c>
      <c r="H2011">
        <v>50</v>
      </c>
      <c r="L2011">
        <v>3.0960000000000001</v>
      </c>
      <c r="M2011">
        <v>2.58</v>
      </c>
      <c r="N2011">
        <v>9.9</v>
      </c>
      <c r="O2011">
        <v>1.2375</v>
      </c>
      <c r="P2011">
        <v>2.41</v>
      </c>
      <c r="Q2011">
        <v>0.55000000000000004</v>
      </c>
      <c r="R2011">
        <v>1.65</v>
      </c>
      <c r="S2011">
        <v>1.3554999999999999</v>
      </c>
      <c r="T2011">
        <v>-1.3554999999999999</v>
      </c>
      <c r="U2011" s="2">
        <v>1.4724999999999999</v>
      </c>
      <c r="V2011">
        <v>47.044728434504698</v>
      </c>
      <c r="W2011">
        <v>8.1329999999999991</v>
      </c>
      <c r="X2011">
        <v>17.848484848484802</v>
      </c>
      <c r="Y2011">
        <f t="shared" si="31"/>
        <v>0</v>
      </c>
    </row>
    <row r="2012" spans="1:25" x14ac:dyDescent="0.25">
      <c r="A2012" s="1">
        <v>5026180081702</v>
      </c>
      <c r="B2012" s="1"/>
      <c r="C2012" t="s">
        <v>8953</v>
      </c>
      <c r="D2012" t="s">
        <v>8954</v>
      </c>
      <c r="E2012" t="s">
        <v>8955</v>
      </c>
      <c r="F2012" t="s">
        <v>8956</v>
      </c>
      <c r="G2012" t="s">
        <v>8957</v>
      </c>
      <c r="H2012">
        <v>100</v>
      </c>
      <c r="I2012" t="s">
        <v>38</v>
      </c>
      <c r="J2012" t="s">
        <v>38</v>
      </c>
      <c r="K2012">
        <v>2</v>
      </c>
      <c r="L2012">
        <v>1.98</v>
      </c>
      <c r="M2012">
        <v>1.65</v>
      </c>
      <c r="N2012">
        <v>8.99</v>
      </c>
      <c r="O2012">
        <v>1.17</v>
      </c>
      <c r="P2012">
        <v>2.65</v>
      </c>
      <c r="Q2012">
        <v>0.55000000000000004</v>
      </c>
      <c r="R2012">
        <v>1.49833333333333</v>
      </c>
      <c r="S2012">
        <v>1.204</v>
      </c>
      <c r="T2012">
        <v>-1.204</v>
      </c>
      <c r="U2012" s="2">
        <v>1.47166666666666</v>
      </c>
      <c r="V2012">
        <v>66.893939393939405</v>
      </c>
      <c r="W2012">
        <v>7.2239999999999904</v>
      </c>
      <c r="X2012">
        <v>19.644048943270299</v>
      </c>
      <c r="Y2012">
        <f t="shared" si="31"/>
        <v>0</v>
      </c>
    </row>
    <row r="2013" spans="1:25" x14ac:dyDescent="0.25">
      <c r="A2013" s="1">
        <v>8850169047024</v>
      </c>
      <c r="B2013" s="1">
        <v>5000101513817</v>
      </c>
      <c r="C2013" t="s">
        <v>11429</v>
      </c>
      <c r="D2013" t="s">
        <v>11430</v>
      </c>
      <c r="E2013" t="s">
        <v>11431</v>
      </c>
      <c r="F2013" t="s">
        <v>11432</v>
      </c>
      <c r="G2013" t="s">
        <v>11433</v>
      </c>
      <c r="H2013">
        <v>800</v>
      </c>
      <c r="J2013" t="s">
        <v>38</v>
      </c>
      <c r="K2013">
        <v>13</v>
      </c>
      <c r="L2013">
        <v>6.0359999999999996</v>
      </c>
      <c r="M2013">
        <v>5.03</v>
      </c>
      <c r="N2013">
        <v>18</v>
      </c>
      <c r="O2013">
        <v>2.7</v>
      </c>
      <c r="P2013">
        <v>5.25</v>
      </c>
      <c r="Q2013">
        <v>0.55000000000000004</v>
      </c>
      <c r="R2013">
        <v>3</v>
      </c>
      <c r="S2013">
        <v>2.706</v>
      </c>
      <c r="T2013">
        <v>-2.706</v>
      </c>
      <c r="U2013" s="2">
        <v>1.47</v>
      </c>
      <c r="V2013">
        <v>26.344086021505301</v>
      </c>
      <c r="W2013">
        <v>16.236000000000001</v>
      </c>
      <c r="X2013">
        <v>9.8000000000000007</v>
      </c>
      <c r="Y2013">
        <f t="shared" si="31"/>
        <v>0</v>
      </c>
    </row>
    <row r="2014" spans="1:25" x14ac:dyDescent="0.25">
      <c r="A2014" s="1">
        <v>8721037328401</v>
      </c>
      <c r="B2014" s="1"/>
      <c r="C2014" t="s">
        <v>5525</v>
      </c>
      <c r="D2014" t="s">
        <v>7464</v>
      </c>
      <c r="E2014" t="s">
        <v>5527</v>
      </c>
      <c r="F2014" t="s">
        <v>7465</v>
      </c>
      <c r="G2014" t="s">
        <v>5529</v>
      </c>
      <c r="H2014">
        <v>400</v>
      </c>
      <c r="L2014">
        <v>1.1399999999999999</v>
      </c>
      <c r="M2014">
        <v>0.95</v>
      </c>
      <c r="N2014">
        <v>7.59</v>
      </c>
      <c r="O2014">
        <v>0.94874999999999998</v>
      </c>
      <c r="P2014">
        <v>2.41</v>
      </c>
      <c r="Q2014">
        <v>0.55000000000000004</v>
      </c>
      <c r="R2014">
        <v>1.2649999999999899</v>
      </c>
      <c r="S2014">
        <v>0.97175</v>
      </c>
      <c r="T2014">
        <v>-0.97175</v>
      </c>
      <c r="U2014" s="2">
        <v>1.4662500000000001</v>
      </c>
      <c r="V2014">
        <v>97.75</v>
      </c>
      <c r="W2014">
        <v>5.8304999999999998</v>
      </c>
      <c r="X2014">
        <v>23.181818181818102</v>
      </c>
      <c r="Y2014">
        <f t="shared" si="31"/>
        <v>0</v>
      </c>
    </row>
    <row r="2015" spans="1:25" x14ac:dyDescent="0.25">
      <c r="A2015" s="1">
        <v>5024418425397</v>
      </c>
      <c r="B2015" s="1">
        <v>718245044535</v>
      </c>
      <c r="C2015" t="s">
        <v>7887</v>
      </c>
      <c r="D2015" t="s">
        <v>7888</v>
      </c>
      <c r="E2015" t="s">
        <v>7889</v>
      </c>
      <c r="F2015" t="s">
        <v>7890</v>
      </c>
      <c r="G2015" t="s">
        <v>7891</v>
      </c>
      <c r="H2015">
        <v>200</v>
      </c>
      <c r="K2015">
        <v>1</v>
      </c>
      <c r="L2015">
        <v>1.3080000000000001</v>
      </c>
      <c r="M2015">
        <v>1.0900000000000001</v>
      </c>
      <c r="N2015">
        <v>6.99</v>
      </c>
      <c r="O2015">
        <v>1.05</v>
      </c>
      <c r="P2015">
        <v>1.67</v>
      </c>
      <c r="Q2015">
        <v>0.55000000000000004</v>
      </c>
      <c r="R2015">
        <v>1.165</v>
      </c>
      <c r="S2015">
        <v>0.871999999999999</v>
      </c>
      <c r="T2015">
        <v>-0.871999999999999</v>
      </c>
      <c r="U2015" s="2">
        <v>1.4650000000000001</v>
      </c>
      <c r="V2015">
        <v>89.329268292682897</v>
      </c>
      <c r="W2015">
        <v>5.2320000000000002</v>
      </c>
      <c r="X2015">
        <v>25.150214592274601</v>
      </c>
      <c r="Y2015">
        <f t="shared" si="31"/>
        <v>0</v>
      </c>
    </row>
    <row r="2016" spans="1:25" x14ac:dyDescent="0.25">
      <c r="A2016" s="1">
        <v>5019923196924</v>
      </c>
      <c r="B2016" s="1"/>
      <c r="C2016" t="s">
        <v>10663</v>
      </c>
      <c r="D2016" t="s">
        <v>10664</v>
      </c>
      <c r="E2016" t="s">
        <v>10665</v>
      </c>
      <c r="F2016" t="s">
        <v>10666</v>
      </c>
      <c r="G2016" t="s">
        <v>10667</v>
      </c>
      <c r="H2016">
        <v>50</v>
      </c>
      <c r="L2016">
        <v>4.032</v>
      </c>
      <c r="M2016">
        <v>3.36</v>
      </c>
      <c r="N2016">
        <v>10.99</v>
      </c>
      <c r="O2016">
        <v>1.37375</v>
      </c>
      <c r="P2016">
        <v>2.41</v>
      </c>
      <c r="Q2016">
        <v>0.55000000000000004</v>
      </c>
      <c r="R2016">
        <v>1.8316666666666599</v>
      </c>
      <c r="S2016">
        <v>1.5387500000000001</v>
      </c>
      <c r="T2016">
        <v>-1.5387500000000001</v>
      </c>
      <c r="U2016" s="2">
        <v>1.46458333333333</v>
      </c>
      <c r="V2016">
        <v>37.457374254049398</v>
      </c>
      <c r="W2016">
        <v>9.2324999999999999</v>
      </c>
      <c r="X2016">
        <v>15.9918107370336</v>
      </c>
      <c r="Y2016">
        <f t="shared" si="31"/>
        <v>0</v>
      </c>
    </row>
    <row r="2017" spans="1:25" x14ac:dyDescent="0.25">
      <c r="A2017" s="1">
        <v>5017403154105</v>
      </c>
      <c r="B2017" s="1"/>
      <c r="C2017" t="s">
        <v>7496</v>
      </c>
      <c r="D2017" t="s">
        <v>7497</v>
      </c>
      <c r="E2017" t="s">
        <v>7498</v>
      </c>
      <c r="F2017" t="s">
        <v>7499</v>
      </c>
      <c r="G2017" t="s">
        <v>7500</v>
      </c>
      <c r="H2017">
        <v>100</v>
      </c>
      <c r="I2017" t="s">
        <v>38</v>
      </c>
      <c r="K2017">
        <v>2</v>
      </c>
      <c r="L2017">
        <v>1.1519999999999999</v>
      </c>
      <c r="M2017">
        <v>0.96</v>
      </c>
      <c r="N2017">
        <v>6.88</v>
      </c>
      <c r="O2017">
        <v>0.89</v>
      </c>
      <c r="P2017">
        <v>1.87</v>
      </c>
      <c r="Q2017">
        <v>0.55000000000000004</v>
      </c>
      <c r="R2017">
        <v>1.1466666666666601</v>
      </c>
      <c r="S2017">
        <v>0.85399999999999998</v>
      </c>
      <c r="T2017">
        <v>-0.85399999999999998</v>
      </c>
      <c r="U2017" s="2">
        <v>1.46333333333333</v>
      </c>
      <c r="V2017">
        <v>96.909492273730706</v>
      </c>
      <c r="W2017">
        <v>5.1239999999999997</v>
      </c>
      <c r="X2017">
        <v>25.523255813953401</v>
      </c>
      <c r="Y2017">
        <f t="shared" si="31"/>
        <v>0</v>
      </c>
    </row>
    <row r="2018" spans="1:25" x14ac:dyDescent="0.25">
      <c r="A2018" s="1">
        <v>5026180087636</v>
      </c>
      <c r="B2018" s="1"/>
      <c r="C2018" t="s">
        <v>9812</v>
      </c>
      <c r="D2018" t="s">
        <v>9813</v>
      </c>
      <c r="E2018" t="s">
        <v>9814</v>
      </c>
      <c r="F2018" t="s">
        <v>9815</v>
      </c>
      <c r="G2018" t="s">
        <v>9816</v>
      </c>
      <c r="H2018">
        <v>50</v>
      </c>
      <c r="L2018">
        <v>2.76</v>
      </c>
      <c r="M2018">
        <v>2.2999999999999998</v>
      </c>
      <c r="N2018">
        <v>9.49</v>
      </c>
      <c r="O2018">
        <v>1.18625</v>
      </c>
      <c r="P2018">
        <v>2.41</v>
      </c>
      <c r="Q2018">
        <v>0.55000000000000004</v>
      </c>
      <c r="R2018">
        <v>1.5816666666666599</v>
      </c>
      <c r="S2018">
        <v>1.28925</v>
      </c>
      <c r="T2018">
        <v>-1.28925</v>
      </c>
      <c r="U2018" s="2">
        <v>1.4620833333333301</v>
      </c>
      <c r="V2018">
        <v>51.301169590643298</v>
      </c>
      <c r="W2018">
        <v>7.7355</v>
      </c>
      <c r="X2018">
        <v>18.487881981032601</v>
      </c>
      <c r="Y2018">
        <f t="shared" si="31"/>
        <v>0</v>
      </c>
    </row>
    <row r="2019" spans="1:25" x14ac:dyDescent="0.25">
      <c r="A2019" s="1">
        <v>5055441437842</v>
      </c>
      <c r="B2019" s="1">
        <v>769044875011</v>
      </c>
      <c r="C2019" t="s">
        <v>7142</v>
      </c>
      <c r="D2019" t="s">
        <v>7143</v>
      </c>
      <c r="E2019" t="s">
        <v>7144</v>
      </c>
      <c r="F2019" t="s">
        <v>7145</v>
      </c>
      <c r="G2019" t="s">
        <v>7146</v>
      </c>
      <c r="H2019">
        <v>100</v>
      </c>
      <c r="I2019" t="s">
        <v>38</v>
      </c>
      <c r="K2019">
        <v>1</v>
      </c>
      <c r="L2019">
        <v>1.008</v>
      </c>
      <c r="M2019">
        <v>0.84</v>
      </c>
      <c r="N2019">
        <v>7.99</v>
      </c>
      <c r="O2019">
        <v>1.2</v>
      </c>
      <c r="P2019">
        <v>2.61</v>
      </c>
      <c r="Q2019">
        <v>0.55000000000000004</v>
      </c>
      <c r="R2019">
        <v>1.3316666666666599</v>
      </c>
      <c r="S2019">
        <v>1.04</v>
      </c>
      <c r="T2019">
        <v>-1.04</v>
      </c>
      <c r="U2019" s="2">
        <v>1.4583333333333299</v>
      </c>
      <c r="V2019">
        <v>104.916067146283</v>
      </c>
      <c r="W2019">
        <v>6.24</v>
      </c>
      <c r="X2019">
        <v>21.902377972465501</v>
      </c>
      <c r="Y2019">
        <f t="shared" si="31"/>
        <v>0</v>
      </c>
    </row>
    <row r="2020" spans="1:25" x14ac:dyDescent="0.25">
      <c r="A2020" s="1">
        <v>5050565566409</v>
      </c>
      <c r="B2020" s="1">
        <v>696629001148</v>
      </c>
      <c r="C2020" t="s">
        <v>7162</v>
      </c>
      <c r="D2020" t="s">
        <v>7163</v>
      </c>
      <c r="E2020" t="s">
        <v>7164</v>
      </c>
      <c r="F2020" t="s">
        <v>7165</v>
      </c>
      <c r="G2020" t="s">
        <v>7166</v>
      </c>
      <c r="H2020">
        <v>50</v>
      </c>
      <c r="I2020" t="s">
        <v>38</v>
      </c>
      <c r="K2020">
        <v>1</v>
      </c>
      <c r="L2020">
        <v>1.008</v>
      </c>
      <c r="M2020">
        <v>0.84</v>
      </c>
      <c r="N2020">
        <v>6.99</v>
      </c>
      <c r="O2020">
        <v>0.56000000000000005</v>
      </c>
      <c r="P2020">
        <v>2.42</v>
      </c>
      <c r="Q2020">
        <v>0.55000000000000004</v>
      </c>
      <c r="R2020">
        <v>1.165</v>
      </c>
      <c r="S2020">
        <v>0.874</v>
      </c>
      <c r="T2020">
        <v>-0.874</v>
      </c>
      <c r="U2020" s="2">
        <v>1.4550000000000001</v>
      </c>
      <c r="V2020">
        <v>104.676258992805</v>
      </c>
      <c r="W2020">
        <v>5.2439999999999998</v>
      </c>
      <c r="X2020">
        <v>24.978540772532199</v>
      </c>
      <c r="Y2020">
        <f t="shared" si="31"/>
        <v>0</v>
      </c>
    </row>
    <row r="2021" spans="1:25" x14ac:dyDescent="0.25">
      <c r="A2021" s="1">
        <v>5056338333476</v>
      </c>
      <c r="B2021" s="1">
        <v>745437913508</v>
      </c>
      <c r="C2021" t="s">
        <v>7167</v>
      </c>
      <c r="D2021" t="s">
        <v>7168</v>
      </c>
      <c r="E2021" t="s">
        <v>7169</v>
      </c>
      <c r="F2021" t="s">
        <v>7170</v>
      </c>
      <c r="G2021" t="s">
        <v>7171</v>
      </c>
      <c r="H2021">
        <v>600</v>
      </c>
      <c r="I2021" t="s">
        <v>38</v>
      </c>
      <c r="K2021">
        <v>1</v>
      </c>
      <c r="L2021">
        <v>1.008</v>
      </c>
      <c r="M2021">
        <v>0.84</v>
      </c>
      <c r="N2021">
        <v>6.99</v>
      </c>
      <c r="O2021">
        <v>0.56000000000000005</v>
      </c>
      <c r="P2021">
        <v>2.42</v>
      </c>
      <c r="Q2021">
        <v>0.55000000000000004</v>
      </c>
      <c r="R2021">
        <v>1.165</v>
      </c>
      <c r="S2021">
        <v>0.874</v>
      </c>
      <c r="T2021">
        <v>-0.874</v>
      </c>
      <c r="U2021" s="2">
        <v>1.4550000000000001</v>
      </c>
      <c r="V2021">
        <v>104.676258992805</v>
      </c>
      <c r="W2021">
        <v>5.2439999999999998</v>
      </c>
      <c r="X2021">
        <v>24.978540772532199</v>
      </c>
      <c r="Y2021">
        <f t="shared" si="31"/>
        <v>0</v>
      </c>
    </row>
    <row r="2022" spans="1:25" x14ac:dyDescent="0.25">
      <c r="A2022" s="1">
        <v>5050565705914</v>
      </c>
      <c r="B2022" s="1"/>
      <c r="C2022" t="s">
        <v>9642</v>
      </c>
      <c r="D2022" t="s">
        <v>9643</v>
      </c>
      <c r="E2022" t="s">
        <v>9644</v>
      </c>
      <c r="F2022" t="s">
        <v>9645</v>
      </c>
      <c r="G2022" t="s">
        <v>9646</v>
      </c>
      <c r="H2022">
        <v>100</v>
      </c>
      <c r="I2022" t="s">
        <v>38</v>
      </c>
      <c r="K2022">
        <v>1</v>
      </c>
      <c r="L2022">
        <v>2.544</v>
      </c>
      <c r="M2022">
        <v>2.12</v>
      </c>
      <c r="N2022">
        <v>9.99</v>
      </c>
      <c r="O2022">
        <v>1.5</v>
      </c>
      <c r="P2022">
        <v>2.7</v>
      </c>
      <c r="Q2022">
        <v>0.55000000000000004</v>
      </c>
      <c r="R2022">
        <v>1.66499999999999</v>
      </c>
      <c r="S2022">
        <v>1.3740000000000001</v>
      </c>
      <c r="T2022">
        <v>-1.3740000000000001</v>
      </c>
      <c r="U2022" s="2">
        <v>1.4550000000000001</v>
      </c>
      <c r="V2022">
        <v>54.494382022471903</v>
      </c>
      <c r="W2022">
        <v>8.2439999999999998</v>
      </c>
      <c r="X2022">
        <v>17.4774774774774</v>
      </c>
      <c r="Y2022">
        <f t="shared" si="31"/>
        <v>0</v>
      </c>
    </row>
    <row r="2023" spans="1:25" x14ac:dyDescent="0.25">
      <c r="A2023" s="1">
        <v>5012904759507</v>
      </c>
      <c r="B2023" s="1"/>
      <c r="C2023" t="s">
        <v>9647</v>
      </c>
      <c r="D2023" t="s">
        <v>9648</v>
      </c>
      <c r="E2023" t="s">
        <v>9649</v>
      </c>
      <c r="F2023" t="s">
        <v>9650</v>
      </c>
      <c r="G2023" t="s">
        <v>9651</v>
      </c>
      <c r="H2023">
        <v>200</v>
      </c>
      <c r="I2023" t="s">
        <v>38</v>
      </c>
      <c r="K2023">
        <v>2</v>
      </c>
      <c r="L2023">
        <v>2.544</v>
      </c>
      <c r="M2023">
        <v>2.12</v>
      </c>
      <c r="N2023">
        <v>9.99</v>
      </c>
      <c r="O2023">
        <v>1.5</v>
      </c>
      <c r="P2023">
        <v>2.7</v>
      </c>
      <c r="Q2023">
        <v>0.55000000000000004</v>
      </c>
      <c r="R2023">
        <v>1.66499999999999</v>
      </c>
      <c r="S2023">
        <v>1.3740000000000001</v>
      </c>
      <c r="T2023">
        <v>-1.3740000000000001</v>
      </c>
      <c r="U2023" s="2">
        <v>1.4550000000000001</v>
      </c>
      <c r="V2023">
        <v>54.494382022471903</v>
      </c>
      <c r="W2023">
        <v>8.2439999999999998</v>
      </c>
      <c r="X2023">
        <v>17.4774774774774</v>
      </c>
      <c r="Y2023">
        <f t="shared" si="31"/>
        <v>0</v>
      </c>
    </row>
    <row r="2024" spans="1:25" x14ac:dyDescent="0.25">
      <c r="A2024" s="1">
        <v>5060605733685</v>
      </c>
      <c r="B2024" s="1"/>
      <c r="C2024" t="s">
        <v>6364</v>
      </c>
      <c r="D2024" t="s">
        <v>6365</v>
      </c>
      <c r="E2024" t="s">
        <v>6366</v>
      </c>
      <c r="F2024" t="s">
        <v>6367</v>
      </c>
      <c r="G2024" t="s">
        <v>6368</v>
      </c>
      <c r="H2024">
        <v>50</v>
      </c>
      <c r="I2024" t="s">
        <v>38</v>
      </c>
      <c r="K2024">
        <v>1</v>
      </c>
      <c r="L2024">
        <v>0.72</v>
      </c>
      <c r="M2024">
        <v>0.6</v>
      </c>
      <c r="N2024">
        <v>5.49</v>
      </c>
      <c r="O2024">
        <v>0.27</v>
      </c>
      <c r="P2024">
        <v>1.7</v>
      </c>
      <c r="Q2024">
        <v>0.55000000000000004</v>
      </c>
      <c r="R2024">
        <v>0.91500000000000004</v>
      </c>
      <c r="S2024">
        <v>0.624</v>
      </c>
      <c r="T2024">
        <v>-0.624</v>
      </c>
      <c r="U2024" s="2">
        <v>1.4549999999999901</v>
      </c>
      <c r="V2024">
        <v>126.521739130434</v>
      </c>
      <c r="W2024">
        <v>3.7440000000000002</v>
      </c>
      <c r="X2024">
        <v>31.8032786885245</v>
      </c>
      <c r="Y2024">
        <f t="shared" si="31"/>
        <v>0</v>
      </c>
    </row>
    <row r="2025" spans="1:25" x14ac:dyDescent="0.25">
      <c r="A2025" s="1">
        <v>5014555015902</v>
      </c>
      <c r="B2025" s="1"/>
      <c r="C2025" t="s">
        <v>7287</v>
      </c>
      <c r="D2025" t="s">
        <v>7288</v>
      </c>
      <c r="E2025" t="s">
        <v>7289</v>
      </c>
      <c r="F2025" t="s">
        <v>7290</v>
      </c>
      <c r="G2025" t="s">
        <v>7291</v>
      </c>
      <c r="H2025">
        <v>100</v>
      </c>
      <c r="I2025" t="s">
        <v>38</v>
      </c>
      <c r="K2025">
        <v>1</v>
      </c>
      <c r="L2025">
        <v>1.044</v>
      </c>
      <c r="M2025">
        <v>0.87</v>
      </c>
      <c r="N2025">
        <v>6.49</v>
      </c>
      <c r="O2025">
        <v>0.84</v>
      </c>
      <c r="P2025">
        <v>1.7</v>
      </c>
      <c r="Q2025">
        <v>0.55000000000000004</v>
      </c>
      <c r="R2025">
        <v>1.0816666666666599</v>
      </c>
      <c r="S2025">
        <v>0.79200000000000004</v>
      </c>
      <c r="T2025">
        <v>-0.79200000000000004</v>
      </c>
      <c r="U2025" s="2">
        <v>1.4483333333333299</v>
      </c>
      <c r="V2025">
        <v>101.99530516431901</v>
      </c>
      <c r="W2025">
        <v>4.7519999999999998</v>
      </c>
      <c r="X2025">
        <v>26.779661016949099</v>
      </c>
      <c r="Y2025">
        <f t="shared" si="31"/>
        <v>0</v>
      </c>
    </row>
    <row r="2026" spans="1:25" x14ac:dyDescent="0.25">
      <c r="A2026" s="1">
        <v>5056175981045</v>
      </c>
      <c r="B2026" s="1">
        <v>5060984594617</v>
      </c>
      <c r="C2026" t="s">
        <v>7693</v>
      </c>
      <c r="D2026" t="s">
        <v>7694</v>
      </c>
      <c r="E2026" t="s">
        <v>7695</v>
      </c>
      <c r="F2026" t="s">
        <v>7696</v>
      </c>
      <c r="G2026" t="s">
        <v>7697</v>
      </c>
      <c r="H2026">
        <v>400</v>
      </c>
      <c r="I2026" t="s">
        <v>38</v>
      </c>
      <c r="J2026" t="s">
        <v>38</v>
      </c>
      <c r="K2026">
        <v>2</v>
      </c>
      <c r="L2026">
        <v>1.2096</v>
      </c>
      <c r="M2026">
        <v>1.008</v>
      </c>
      <c r="N2026">
        <v>6.99</v>
      </c>
      <c r="O2026">
        <v>1.05</v>
      </c>
      <c r="P2026">
        <v>1.77</v>
      </c>
      <c r="Q2026">
        <v>0.55000000000000004</v>
      </c>
      <c r="R2026">
        <v>1.165</v>
      </c>
      <c r="S2026">
        <v>0.87560000000000004</v>
      </c>
      <c r="T2026">
        <v>-0.87560000000000004</v>
      </c>
      <c r="U2026" s="2">
        <v>1.4470000000000001</v>
      </c>
      <c r="V2026">
        <v>92.875481386392806</v>
      </c>
      <c r="W2026">
        <v>5.2535999999999996</v>
      </c>
      <c r="X2026">
        <v>24.841201716738201</v>
      </c>
      <c r="Y2026">
        <f t="shared" si="31"/>
        <v>0</v>
      </c>
    </row>
    <row r="2027" spans="1:25" x14ac:dyDescent="0.25">
      <c r="A2027" s="1">
        <v>5056239402073</v>
      </c>
      <c r="B2027" s="1">
        <v>850054009494</v>
      </c>
      <c r="C2027" t="s">
        <v>8670</v>
      </c>
      <c r="D2027" t="s">
        <v>8671</v>
      </c>
      <c r="E2027" t="s">
        <v>8672</v>
      </c>
      <c r="F2027" t="s">
        <v>8673</v>
      </c>
      <c r="G2027" t="s">
        <v>8674</v>
      </c>
      <c r="H2027">
        <v>100</v>
      </c>
      <c r="I2027" t="s">
        <v>38</v>
      </c>
      <c r="K2027">
        <v>2</v>
      </c>
      <c r="L2027">
        <v>1.7712000000000001</v>
      </c>
      <c r="M2027">
        <v>1.476</v>
      </c>
      <c r="N2027">
        <v>8.99</v>
      </c>
      <c r="O2027">
        <v>1.35</v>
      </c>
      <c r="P2027">
        <v>2.67</v>
      </c>
      <c r="Q2027">
        <v>0.55000000000000004</v>
      </c>
      <c r="R2027">
        <v>1.49833333333333</v>
      </c>
      <c r="S2027">
        <v>1.2091999999999901</v>
      </c>
      <c r="T2027">
        <v>-1.2091999999999901</v>
      </c>
      <c r="U2027" s="2">
        <v>1.44566666666666</v>
      </c>
      <c r="V2027">
        <v>71.355709114840394</v>
      </c>
      <c r="W2027">
        <v>7.2552000000000003</v>
      </c>
      <c r="X2027">
        <v>19.296996662958801</v>
      </c>
      <c r="Y2027">
        <f t="shared" si="31"/>
        <v>0</v>
      </c>
    </row>
    <row r="2028" spans="1:25" x14ac:dyDescent="0.25">
      <c r="A2028" s="1">
        <v>5022092001746</v>
      </c>
      <c r="B2028" s="1">
        <v>5056569528504</v>
      </c>
      <c r="C2028" t="s">
        <v>11046</v>
      </c>
      <c r="D2028" t="s">
        <v>11047</v>
      </c>
      <c r="E2028" t="s">
        <v>11048</v>
      </c>
      <c r="F2028" t="s">
        <v>11049</v>
      </c>
      <c r="G2028" t="s">
        <v>11050</v>
      </c>
      <c r="H2028">
        <v>100</v>
      </c>
      <c r="J2028" t="s">
        <v>38</v>
      </c>
      <c r="K2028">
        <v>1</v>
      </c>
      <c r="L2028">
        <v>4.9080000000000004</v>
      </c>
      <c r="M2028">
        <v>4.09</v>
      </c>
      <c r="N2028">
        <v>11.99</v>
      </c>
      <c r="O2028">
        <v>1.49875</v>
      </c>
      <c r="P2028">
        <v>2.41</v>
      </c>
      <c r="Q2028">
        <v>0.55000000000000004</v>
      </c>
      <c r="R2028">
        <v>1.99833333333333</v>
      </c>
      <c r="S2028">
        <v>1.7097499999999899</v>
      </c>
      <c r="T2028">
        <v>-1.7097499999999899</v>
      </c>
      <c r="U2028" s="2">
        <v>1.44291666666666</v>
      </c>
      <c r="V2028">
        <v>31.097341954023001</v>
      </c>
      <c r="W2028">
        <v>10.2585</v>
      </c>
      <c r="X2028">
        <v>14.441201000834001</v>
      </c>
      <c r="Y2028">
        <f t="shared" si="31"/>
        <v>0</v>
      </c>
    </row>
    <row r="2029" spans="1:25" x14ac:dyDescent="0.25">
      <c r="A2029" s="1">
        <v>5022092100036</v>
      </c>
      <c r="B2029" s="1">
        <v>5056569528504</v>
      </c>
      <c r="C2029" t="s">
        <v>11046</v>
      </c>
      <c r="D2029" t="s">
        <v>11051</v>
      </c>
      <c r="E2029" t="s">
        <v>11048</v>
      </c>
      <c r="F2029" t="s">
        <v>11052</v>
      </c>
      <c r="G2029" t="s">
        <v>11050</v>
      </c>
      <c r="H2029">
        <v>100</v>
      </c>
      <c r="J2029" t="s">
        <v>38</v>
      </c>
      <c r="K2029">
        <v>1</v>
      </c>
      <c r="L2029">
        <v>4.9080000000000004</v>
      </c>
      <c r="M2029">
        <v>4.09</v>
      </c>
      <c r="N2029">
        <v>11.99</v>
      </c>
      <c r="O2029">
        <v>1.49875</v>
      </c>
      <c r="P2029">
        <v>2.41</v>
      </c>
      <c r="Q2029">
        <v>0.55000000000000004</v>
      </c>
      <c r="R2029">
        <v>1.99833333333333</v>
      </c>
      <c r="S2029">
        <v>1.7097499999999899</v>
      </c>
      <c r="T2029">
        <v>-1.7097499999999899</v>
      </c>
      <c r="U2029" s="2">
        <v>1.44291666666666</v>
      </c>
      <c r="V2029">
        <v>31.097341954023001</v>
      </c>
      <c r="W2029">
        <v>10.2585</v>
      </c>
      <c r="X2029">
        <v>14.441201000834001</v>
      </c>
      <c r="Y2029">
        <f t="shared" si="31"/>
        <v>0</v>
      </c>
    </row>
    <row r="2030" spans="1:25" x14ac:dyDescent="0.25">
      <c r="A2030" s="1">
        <v>5051346799535</v>
      </c>
      <c r="B2030" s="1">
        <v>6972403931424</v>
      </c>
      <c r="C2030" t="s">
        <v>11542</v>
      </c>
      <c r="D2030" t="s">
        <v>11543</v>
      </c>
      <c r="E2030" t="s">
        <v>11544</v>
      </c>
      <c r="F2030" t="s">
        <v>11545</v>
      </c>
      <c r="G2030" t="s">
        <v>11546</v>
      </c>
      <c r="H2030">
        <v>300</v>
      </c>
      <c r="I2030" t="s">
        <v>38</v>
      </c>
      <c r="K2030">
        <v>4</v>
      </c>
      <c r="L2030">
        <v>6.3840000000000003</v>
      </c>
      <c r="M2030">
        <v>5.32</v>
      </c>
      <c r="N2030">
        <v>15.29</v>
      </c>
      <c r="O2030">
        <v>2.29</v>
      </c>
      <c r="P2030">
        <v>3.14</v>
      </c>
      <c r="Q2030">
        <v>0.55000000000000004</v>
      </c>
      <c r="R2030">
        <v>2.5483333333333298</v>
      </c>
      <c r="S2030">
        <v>2.2599999999999998</v>
      </c>
      <c r="T2030">
        <v>-2.2599999999999998</v>
      </c>
      <c r="U2030" s="2">
        <v>1.44166666666666</v>
      </c>
      <c r="V2030">
        <v>24.5599091425326</v>
      </c>
      <c r="W2030">
        <v>13.56</v>
      </c>
      <c r="X2030">
        <v>11.314584695879599</v>
      </c>
      <c r="Y2030">
        <f t="shared" si="31"/>
        <v>0</v>
      </c>
    </row>
    <row r="2031" spans="1:25" x14ac:dyDescent="0.25">
      <c r="A2031" s="1">
        <v>5032759010035</v>
      </c>
      <c r="B2031" s="1"/>
      <c r="C2031" t="s">
        <v>8438</v>
      </c>
      <c r="D2031" t="s">
        <v>8439</v>
      </c>
      <c r="E2031" t="s">
        <v>8440</v>
      </c>
      <c r="F2031" t="s">
        <v>8441</v>
      </c>
      <c r="G2031" t="s">
        <v>8442</v>
      </c>
      <c r="H2031">
        <v>100</v>
      </c>
      <c r="I2031" t="s">
        <v>38</v>
      </c>
      <c r="J2031" t="s">
        <v>38</v>
      </c>
      <c r="K2031">
        <v>5</v>
      </c>
      <c r="L2031">
        <v>1.5960000000000001</v>
      </c>
      <c r="M2031">
        <v>1.33</v>
      </c>
      <c r="N2031">
        <v>7.14</v>
      </c>
      <c r="O2031">
        <v>0.93</v>
      </c>
      <c r="P2031">
        <v>1.7</v>
      </c>
      <c r="Q2031">
        <v>0.55000000000000004</v>
      </c>
      <c r="R2031">
        <v>1.18999999999999</v>
      </c>
      <c r="S2031">
        <v>0.90200000000000002</v>
      </c>
      <c r="T2031">
        <v>-0.90200000000000002</v>
      </c>
      <c r="U2031" s="2">
        <v>1.44</v>
      </c>
      <c r="V2031">
        <v>76.595744680850999</v>
      </c>
      <c r="W2031">
        <v>5.4119999999999999</v>
      </c>
      <c r="X2031">
        <v>24.2016806722689</v>
      </c>
      <c r="Y2031">
        <f t="shared" si="31"/>
        <v>0</v>
      </c>
    </row>
    <row r="2032" spans="1:25" x14ac:dyDescent="0.25">
      <c r="A2032" s="1">
        <v>5026180036849</v>
      </c>
      <c r="B2032" s="1"/>
      <c r="C2032" t="s">
        <v>10238</v>
      </c>
      <c r="D2032" t="s">
        <v>10239</v>
      </c>
      <c r="E2032" t="s">
        <v>10240</v>
      </c>
      <c r="F2032" t="s">
        <v>10241</v>
      </c>
      <c r="G2032" t="s">
        <v>10242</v>
      </c>
      <c r="H2032">
        <v>50</v>
      </c>
      <c r="L2032">
        <v>3.2160000000000002</v>
      </c>
      <c r="M2032">
        <v>2.68</v>
      </c>
      <c r="N2032">
        <v>9.99</v>
      </c>
      <c r="O2032">
        <v>1.24875</v>
      </c>
      <c r="P2032">
        <v>2.41</v>
      </c>
      <c r="Q2032">
        <v>0.55000000000000004</v>
      </c>
      <c r="R2032">
        <v>1.66499999999999</v>
      </c>
      <c r="S2032">
        <v>1.37775</v>
      </c>
      <c r="T2032">
        <v>-1.37775</v>
      </c>
      <c r="U2032" s="2">
        <v>1.43625</v>
      </c>
      <c r="V2032">
        <v>44.465944272445803</v>
      </c>
      <c r="W2032">
        <v>8.26649999999999</v>
      </c>
      <c r="X2032">
        <v>17.252252252252202</v>
      </c>
      <c r="Y2032">
        <f t="shared" si="31"/>
        <v>0</v>
      </c>
    </row>
    <row r="2033" spans="1:25" x14ac:dyDescent="0.25">
      <c r="A2033" s="1">
        <v>5026180084161</v>
      </c>
      <c r="B2033" s="1">
        <v>5026180084178</v>
      </c>
      <c r="C2033" t="s">
        <v>11663</v>
      </c>
      <c r="D2033" t="s">
        <v>11664</v>
      </c>
      <c r="E2033" t="s">
        <v>11665</v>
      </c>
      <c r="F2033" t="s">
        <v>11666</v>
      </c>
      <c r="G2033" t="s">
        <v>11667</v>
      </c>
      <c r="H2033">
        <v>100</v>
      </c>
      <c r="I2033" t="s">
        <v>38</v>
      </c>
      <c r="J2033" t="s">
        <v>38</v>
      </c>
      <c r="K2033">
        <v>9</v>
      </c>
      <c r="L2033">
        <v>7.1879999999999997</v>
      </c>
      <c r="M2033">
        <v>5.99</v>
      </c>
      <c r="N2033">
        <v>16.47</v>
      </c>
      <c r="O2033">
        <v>2.39</v>
      </c>
      <c r="P2033">
        <v>3.36</v>
      </c>
      <c r="Q2033">
        <v>0.55000000000000004</v>
      </c>
      <c r="R2033">
        <v>2.7449999999999899</v>
      </c>
      <c r="S2033">
        <v>2.4580000000000002</v>
      </c>
      <c r="T2033">
        <v>-2.4580000000000002</v>
      </c>
      <c r="U2033" s="2">
        <v>1.4349999999999901</v>
      </c>
      <c r="V2033">
        <v>21.9418960244648</v>
      </c>
      <c r="W2033">
        <v>14.747999999999999</v>
      </c>
      <c r="X2033">
        <v>10.455373406193001</v>
      </c>
      <c r="Y2033">
        <f t="shared" si="31"/>
        <v>0</v>
      </c>
    </row>
    <row r="2034" spans="1:25" x14ac:dyDescent="0.25">
      <c r="A2034" s="1">
        <v>5414886801715</v>
      </c>
      <c r="B2034" s="1"/>
      <c r="C2034" t="s">
        <v>6602</v>
      </c>
      <c r="D2034" t="s">
        <v>6603</v>
      </c>
      <c r="E2034" t="s">
        <v>6604</v>
      </c>
      <c r="F2034" t="s">
        <v>6605</v>
      </c>
      <c r="G2034" t="s">
        <v>6606</v>
      </c>
      <c r="H2034">
        <v>50</v>
      </c>
      <c r="L2034">
        <v>0.80400000000000005</v>
      </c>
      <c r="M2034">
        <v>0.67</v>
      </c>
      <c r="N2034">
        <v>7.15</v>
      </c>
      <c r="O2034">
        <v>0.89375000000000004</v>
      </c>
      <c r="P2034">
        <v>2.41</v>
      </c>
      <c r="Q2034">
        <v>0.55000000000000004</v>
      </c>
      <c r="R2034">
        <v>1.19166666666666</v>
      </c>
      <c r="S2034">
        <v>0.90475000000000005</v>
      </c>
      <c r="T2034">
        <v>-0.90475000000000005</v>
      </c>
      <c r="U2034" s="2">
        <v>1.43458333333333</v>
      </c>
      <c r="V2034">
        <v>117.588797814207</v>
      </c>
      <c r="W2034">
        <v>5.4284999999999997</v>
      </c>
      <c r="X2034">
        <v>24.076923076922998</v>
      </c>
      <c r="Y2034">
        <f t="shared" si="31"/>
        <v>0</v>
      </c>
    </row>
    <row r="2035" spans="1:25" x14ac:dyDescent="0.25">
      <c r="A2035" s="1">
        <v>5055071772986</v>
      </c>
      <c r="B2035" s="1"/>
      <c r="C2035" t="s">
        <v>6304</v>
      </c>
      <c r="D2035" t="s">
        <v>6305</v>
      </c>
      <c r="E2035" t="s">
        <v>6306</v>
      </c>
      <c r="F2035" t="s">
        <v>6307</v>
      </c>
      <c r="G2035" t="s">
        <v>6308</v>
      </c>
      <c r="H2035">
        <v>100</v>
      </c>
      <c r="L2035">
        <v>0.67200000000000004</v>
      </c>
      <c r="M2035">
        <v>0.56000000000000005</v>
      </c>
      <c r="N2035">
        <v>6.99</v>
      </c>
      <c r="O2035">
        <v>0.87375000000000003</v>
      </c>
      <c r="P2035">
        <v>2.41</v>
      </c>
      <c r="Q2035">
        <v>0.55000000000000004</v>
      </c>
      <c r="R2035">
        <v>1.165</v>
      </c>
      <c r="S2035">
        <v>0.87875000000000003</v>
      </c>
      <c r="T2035">
        <v>-0.87875000000000003</v>
      </c>
      <c r="U2035" s="2">
        <v>1.4312499999999899</v>
      </c>
      <c r="V2035">
        <v>128.94144144144099</v>
      </c>
      <c r="W2035">
        <v>5.2725</v>
      </c>
      <c r="X2035">
        <v>24.5708154506437</v>
      </c>
      <c r="Y2035">
        <f t="shared" si="31"/>
        <v>0</v>
      </c>
    </row>
    <row r="2036" spans="1:25" x14ac:dyDescent="0.25">
      <c r="A2036" s="1">
        <v>5014749160333</v>
      </c>
      <c r="B2036" s="1">
        <v>5014749165598</v>
      </c>
      <c r="C2036" t="s">
        <v>5381</v>
      </c>
      <c r="D2036" t="s">
        <v>6510</v>
      </c>
      <c r="E2036" t="s">
        <v>5383</v>
      </c>
      <c r="F2036" t="s">
        <v>6511</v>
      </c>
      <c r="G2036" t="s">
        <v>5385</v>
      </c>
      <c r="H2036">
        <v>200</v>
      </c>
      <c r="I2036" t="s">
        <v>38</v>
      </c>
      <c r="K2036">
        <v>1</v>
      </c>
      <c r="L2036">
        <v>0.74399999999999999</v>
      </c>
      <c r="M2036">
        <v>0.62</v>
      </c>
      <c r="N2036">
        <v>6.99</v>
      </c>
      <c r="O2036">
        <v>0.56000000000000005</v>
      </c>
      <c r="P2036">
        <v>2.67</v>
      </c>
      <c r="Q2036">
        <v>0.55000000000000004</v>
      </c>
      <c r="R2036">
        <v>1.165</v>
      </c>
      <c r="S2036">
        <v>0.88</v>
      </c>
      <c r="T2036">
        <v>-0.88</v>
      </c>
      <c r="U2036" s="2">
        <v>1.425</v>
      </c>
      <c r="V2036">
        <v>121.794871794871</v>
      </c>
      <c r="W2036">
        <v>5.28</v>
      </c>
      <c r="X2036">
        <v>24.463519313304701</v>
      </c>
      <c r="Y2036">
        <f t="shared" si="31"/>
        <v>0</v>
      </c>
    </row>
    <row r="2037" spans="1:25" x14ac:dyDescent="0.25">
      <c r="A2037" s="1">
        <v>5055441458786</v>
      </c>
      <c r="B2037" s="1"/>
      <c r="C2037" t="s">
        <v>6597</v>
      </c>
      <c r="D2037" t="s">
        <v>6598</v>
      </c>
      <c r="E2037" t="s">
        <v>6599</v>
      </c>
      <c r="F2037" t="s">
        <v>6600</v>
      </c>
      <c r="G2037" t="s">
        <v>6601</v>
      </c>
      <c r="H2037">
        <v>600</v>
      </c>
      <c r="K2037">
        <v>1</v>
      </c>
      <c r="L2037">
        <v>0.79200000000000004</v>
      </c>
      <c r="M2037">
        <v>0.66</v>
      </c>
      <c r="N2037">
        <v>5.49</v>
      </c>
      <c r="O2037">
        <v>0.44</v>
      </c>
      <c r="P2037">
        <v>1.5</v>
      </c>
      <c r="Q2037">
        <v>0.55000000000000004</v>
      </c>
      <c r="R2037">
        <v>0.91500000000000004</v>
      </c>
      <c r="S2037">
        <v>0.63</v>
      </c>
      <c r="T2037">
        <v>-0.63</v>
      </c>
      <c r="U2037" s="2">
        <v>1.4249999999999901</v>
      </c>
      <c r="V2037">
        <v>117.768595041322</v>
      </c>
      <c r="W2037">
        <v>3.78</v>
      </c>
      <c r="X2037">
        <v>31.1475409836065</v>
      </c>
      <c r="Y2037">
        <f t="shared" si="31"/>
        <v>0</v>
      </c>
    </row>
    <row r="2038" spans="1:25" x14ac:dyDescent="0.25">
      <c r="A2038" s="1">
        <v>6260348201604</v>
      </c>
      <c r="B2038" s="1">
        <v>713153940764</v>
      </c>
      <c r="C2038" t="s">
        <v>8188</v>
      </c>
      <c r="D2038" t="s">
        <v>8189</v>
      </c>
      <c r="E2038" t="s">
        <v>8190</v>
      </c>
      <c r="F2038" t="s">
        <v>8191</v>
      </c>
      <c r="G2038" t="s">
        <v>8192</v>
      </c>
      <c r="H2038">
        <v>300</v>
      </c>
      <c r="K2038">
        <v>2</v>
      </c>
      <c r="L2038">
        <v>1.4159999999999999</v>
      </c>
      <c r="M2038">
        <v>1.18</v>
      </c>
      <c r="N2038">
        <v>8.49</v>
      </c>
      <c r="O2038">
        <v>1.27</v>
      </c>
      <c r="P2038">
        <v>2.65</v>
      </c>
      <c r="Q2038">
        <v>0.55000000000000004</v>
      </c>
      <c r="R2038">
        <v>1.415</v>
      </c>
      <c r="S2038">
        <v>1.1299999999999999</v>
      </c>
      <c r="T2038">
        <v>-1.1299999999999999</v>
      </c>
      <c r="U2038" s="2">
        <v>1.4249999999999901</v>
      </c>
      <c r="V2038">
        <v>82.369942196531696</v>
      </c>
      <c r="W2038">
        <v>6.7799999999999896</v>
      </c>
      <c r="X2038">
        <v>20.1413427561837</v>
      </c>
      <c r="Y2038">
        <f t="shared" si="31"/>
        <v>0</v>
      </c>
    </row>
    <row r="2039" spans="1:25" x14ac:dyDescent="0.25">
      <c r="A2039" s="1">
        <v>5015934752685</v>
      </c>
      <c r="B2039" s="1"/>
      <c r="C2039" t="s">
        <v>6324</v>
      </c>
      <c r="D2039" t="s">
        <v>6325</v>
      </c>
      <c r="E2039" t="s">
        <v>6326</v>
      </c>
      <c r="F2039" t="s">
        <v>6327</v>
      </c>
      <c r="G2039" t="s">
        <v>6328</v>
      </c>
      <c r="H2039">
        <v>100</v>
      </c>
      <c r="L2039">
        <v>0.67200000000000004</v>
      </c>
      <c r="M2039">
        <v>0.56000000000000005</v>
      </c>
      <c r="N2039">
        <v>6.98</v>
      </c>
      <c r="O2039">
        <v>0.87250000000000005</v>
      </c>
      <c r="P2039">
        <v>2.41</v>
      </c>
      <c r="Q2039">
        <v>0.55000000000000004</v>
      </c>
      <c r="R2039">
        <v>1.16333333333333</v>
      </c>
      <c r="S2039">
        <v>0.87849999999999995</v>
      </c>
      <c r="T2039">
        <v>-0.87849999999999995</v>
      </c>
      <c r="U2039" s="2">
        <v>1.4241666666666599</v>
      </c>
      <c r="V2039">
        <v>128.30330330330301</v>
      </c>
      <c r="W2039">
        <v>5.2709999999999999</v>
      </c>
      <c r="X2039">
        <v>24.484240687679002</v>
      </c>
      <c r="Y2039">
        <f t="shared" si="31"/>
        <v>0</v>
      </c>
    </row>
    <row r="2040" spans="1:25" x14ac:dyDescent="0.25">
      <c r="A2040" s="1">
        <v>5056239471031</v>
      </c>
      <c r="B2040" s="1"/>
      <c r="C2040" t="s">
        <v>7252</v>
      </c>
      <c r="D2040" t="s">
        <v>7253</v>
      </c>
      <c r="E2040" t="s">
        <v>7254</v>
      </c>
      <c r="F2040" t="s">
        <v>7255</v>
      </c>
      <c r="G2040" t="s">
        <v>7256</v>
      </c>
      <c r="H2040">
        <v>50</v>
      </c>
      <c r="I2040" t="s">
        <v>38</v>
      </c>
      <c r="K2040">
        <v>1</v>
      </c>
      <c r="L2040">
        <v>1.008</v>
      </c>
      <c r="M2040">
        <v>0.84</v>
      </c>
      <c r="N2040">
        <v>5.99</v>
      </c>
      <c r="O2040">
        <v>0.48</v>
      </c>
      <c r="P2040">
        <v>1.7</v>
      </c>
      <c r="Q2040">
        <v>0.55000000000000004</v>
      </c>
      <c r="R2040">
        <v>0.99833333333333296</v>
      </c>
      <c r="S2040">
        <v>0.71399999999999997</v>
      </c>
      <c r="T2040">
        <v>-0.71399999999999997</v>
      </c>
      <c r="U2040" s="2">
        <v>1.42166666666666</v>
      </c>
      <c r="V2040">
        <v>102.278177458033</v>
      </c>
      <c r="W2040">
        <v>4.28399999999999</v>
      </c>
      <c r="X2040">
        <v>28.4808013355592</v>
      </c>
      <c r="Y2040">
        <f t="shared" si="31"/>
        <v>0</v>
      </c>
    </row>
    <row r="2041" spans="1:25" x14ac:dyDescent="0.25">
      <c r="A2041" s="1">
        <v>5050565852359</v>
      </c>
      <c r="B2041" s="1"/>
      <c r="C2041" t="s">
        <v>7257</v>
      </c>
      <c r="D2041" t="s">
        <v>7258</v>
      </c>
      <c r="E2041" t="s">
        <v>7259</v>
      </c>
      <c r="F2041" t="s">
        <v>7260</v>
      </c>
      <c r="G2041" t="s">
        <v>7261</v>
      </c>
      <c r="H2041">
        <v>50</v>
      </c>
      <c r="I2041" t="s">
        <v>38</v>
      </c>
      <c r="K2041">
        <v>1</v>
      </c>
      <c r="L2041">
        <v>1.008</v>
      </c>
      <c r="M2041">
        <v>0.84</v>
      </c>
      <c r="N2041">
        <v>5.99</v>
      </c>
      <c r="O2041">
        <v>0.48</v>
      </c>
      <c r="P2041">
        <v>1.7</v>
      </c>
      <c r="Q2041">
        <v>0.55000000000000004</v>
      </c>
      <c r="R2041">
        <v>0.99833333333333296</v>
      </c>
      <c r="S2041">
        <v>0.71399999999999997</v>
      </c>
      <c r="T2041">
        <v>-0.71399999999999997</v>
      </c>
      <c r="U2041" s="2">
        <v>1.42166666666666</v>
      </c>
      <c r="V2041">
        <v>102.278177458033</v>
      </c>
      <c r="W2041">
        <v>4.28399999999999</v>
      </c>
      <c r="X2041">
        <v>28.4808013355592</v>
      </c>
      <c r="Y2041">
        <f t="shared" si="31"/>
        <v>0</v>
      </c>
    </row>
    <row r="2042" spans="1:25" x14ac:dyDescent="0.25">
      <c r="A2042" s="1">
        <v>5055319599702</v>
      </c>
      <c r="B2042" s="1">
        <v>5063067012039</v>
      </c>
      <c r="C2042" t="s">
        <v>7801</v>
      </c>
      <c r="D2042" t="s">
        <v>7802</v>
      </c>
      <c r="E2042" t="s">
        <v>7803</v>
      </c>
      <c r="F2042" t="s">
        <v>7804</v>
      </c>
      <c r="G2042" t="s">
        <v>7805</v>
      </c>
      <c r="H2042">
        <v>400</v>
      </c>
      <c r="K2042">
        <v>1</v>
      </c>
      <c r="L2042">
        <v>1.2096</v>
      </c>
      <c r="M2042">
        <v>1.008</v>
      </c>
      <c r="N2042">
        <v>8.9499999999999993</v>
      </c>
      <c r="O2042">
        <v>1.34</v>
      </c>
      <c r="P2042">
        <v>3.14</v>
      </c>
      <c r="Q2042">
        <v>0.55000000000000004</v>
      </c>
      <c r="R2042">
        <v>1.49166666666666</v>
      </c>
      <c r="S2042">
        <v>1.2076</v>
      </c>
      <c r="T2042">
        <v>-1.2076</v>
      </c>
      <c r="U2042" s="2">
        <v>1.4203333333333299</v>
      </c>
      <c r="V2042">
        <v>91.163885323063695</v>
      </c>
      <c r="W2042">
        <v>7.2455999999999898</v>
      </c>
      <c r="X2042">
        <v>19.043575418994401</v>
      </c>
      <c r="Y2042">
        <f t="shared" si="31"/>
        <v>0</v>
      </c>
    </row>
    <row r="2043" spans="1:25" x14ac:dyDescent="0.25">
      <c r="A2043" s="1">
        <v>5052578047005</v>
      </c>
      <c r="B2043" s="1">
        <v>5060727882889</v>
      </c>
      <c r="C2043" t="s">
        <v>6819</v>
      </c>
      <c r="D2043" t="s">
        <v>6820</v>
      </c>
      <c r="E2043" t="s">
        <v>6821</v>
      </c>
      <c r="F2043" t="s">
        <v>6822</v>
      </c>
      <c r="G2043" t="s">
        <v>6823</v>
      </c>
      <c r="H2043">
        <v>600</v>
      </c>
      <c r="I2043" t="s">
        <v>38</v>
      </c>
      <c r="K2043">
        <v>2</v>
      </c>
      <c r="L2043">
        <v>0.85199999999999998</v>
      </c>
      <c r="M2043">
        <v>0.71</v>
      </c>
      <c r="N2043">
        <v>5.89</v>
      </c>
      <c r="O2043">
        <v>0.77</v>
      </c>
      <c r="P2043">
        <v>1.46</v>
      </c>
      <c r="Q2043">
        <v>0.55000000000000004</v>
      </c>
      <c r="R2043">
        <v>0.98166666666666602</v>
      </c>
      <c r="S2043">
        <v>0.69799999999999995</v>
      </c>
      <c r="T2043">
        <v>-0.69799999999999995</v>
      </c>
      <c r="U2043" s="2">
        <v>1.4183333333333299</v>
      </c>
      <c r="V2043">
        <v>112.566137566137</v>
      </c>
      <c r="W2043">
        <v>4.1879999999999997</v>
      </c>
      <c r="X2043">
        <v>28.896434634974501</v>
      </c>
      <c r="Y2043">
        <f t="shared" si="31"/>
        <v>0</v>
      </c>
    </row>
    <row r="2044" spans="1:25" x14ac:dyDescent="0.25">
      <c r="A2044" s="1">
        <v>5056239428059</v>
      </c>
      <c r="B2044" s="1"/>
      <c r="C2044" t="s">
        <v>7272</v>
      </c>
      <c r="D2044" t="s">
        <v>7273</v>
      </c>
      <c r="E2044" t="s">
        <v>7274</v>
      </c>
      <c r="F2044" t="s">
        <v>7275</v>
      </c>
      <c r="G2044" t="s">
        <v>7276</v>
      </c>
      <c r="H2044">
        <v>50</v>
      </c>
      <c r="I2044" t="s">
        <v>38</v>
      </c>
      <c r="K2044">
        <v>1</v>
      </c>
      <c r="L2044">
        <v>1.008</v>
      </c>
      <c r="M2044">
        <v>0.84</v>
      </c>
      <c r="N2044">
        <v>7.99</v>
      </c>
      <c r="O2044">
        <v>1.2</v>
      </c>
      <c r="P2044">
        <v>2.65</v>
      </c>
      <c r="Q2044">
        <v>0.55000000000000004</v>
      </c>
      <c r="R2044">
        <v>1.3316666666666599</v>
      </c>
      <c r="S2044">
        <v>1.048</v>
      </c>
      <c r="T2044">
        <v>-1.048</v>
      </c>
      <c r="U2044" s="2">
        <v>1.4183333333333299</v>
      </c>
      <c r="V2044">
        <v>102.038369304556</v>
      </c>
      <c r="W2044">
        <v>6.2879999999999896</v>
      </c>
      <c r="X2044">
        <v>21.301627033792201</v>
      </c>
      <c r="Y2044">
        <f t="shared" si="31"/>
        <v>0</v>
      </c>
    </row>
    <row r="2045" spans="1:25" x14ac:dyDescent="0.25">
      <c r="A2045" s="1">
        <v>5056239417213</v>
      </c>
      <c r="B2045" s="1">
        <v>732139886797</v>
      </c>
      <c r="C2045" t="s">
        <v>8767</v>
      </c>
      <c r="D2045" t="s">
        <v>8768</v>
      </c>
      <c r="E2045" t="s">
        <v>8769</v>
      </c>
      <c r="F2045" t="s">
        <v>8770</v>
      </c>
      <c r="G2045" t="s">
        <v>8771</v>
      </c>
      <c r="H2045">
        <v>400</v>
      </c>
      <c r="I2045" t="s">
        <v>38</v>
      </c>
      <c r="K2045">
        <v>1</v>
      </c>
      <c r="L2045">
        <v>1.7712000000000001</v>
      </c>
      <c r="M2045">
        <v>1.476</v>
      </c>
      <c r="N2045">
        <v>8.99</v>
      </c>
      <c r="O2045">
        <v>1.35</v>
      </c>
      <c r="P2045">
        <v>2.7</v>
      </c>
      <c r="Q2045">
        <v>0.55000000000000004</v>
      </c>
      <c r="R2045">
        <v>1.49833333333333</v>
      </c>
      <c r="S2045">
        <v>1.2152000000000001</v>
      </c>
      <c r="T2045">
        <v>-1.2152000000000001</v>
      </c>
      <c r="U2045" s="2">
        <v>1.41566666666666</v>
      </c>
      <c r="V2045">
        <v>69.874958868048694</v>
      </c>
      <c r="W2045">
        <v>7.2911999999999901</v>
      </c>
      <c r="X2045">
        <v>18.8965517241379</v>
      </c>
      <c r="Y2045">
        <f t="shared" si="31"/>
        <v>0</v>
      </c>
    </row>
    <row r="2046" spans="1:25" x14ac:dyDescent="0.25">
      <c r="A2046" s="1">
        <v>5056239417053</v>
      </c>
      <c r="B2046" s="1">
        <v>607608576212</v>
      </c>
      <c r="C2046" t="s">
        <v>8772</v>
      </c>
      <c r="D2046" t="s">
        <v>8773</v>
      </c>
      <c r="E2046" t="s">
        <v>8774</v>
      </c>
      <c r="F2046" t="s">
        <v>8775</v>
      </c>
      <c r="G2046" t="s">
        <v>8776</v>
      </c>
      <c r="H2046">
        <v>50</v>
      </c>
      <c r="K2046">
        <v>1</v>
      </c>
      <c r="L2046">
        <v>1.7712000000000001</v>
      </c>
      <c r="M2046">
        <v>1.476</v>
      </c>
      <c r="N2046">
        <v>8.99</v>
      </c>
      <c r="O2046">
        <v>1.35</v>
      </c>
      <c r="P2046">
        <v>2.7</v>
      </c>
      <c r="Q2046">
        <v>0.55000000000000004</v>
      </c>
      <c r="R2046">
        <v>1.49833333333333</v>
      </c>
      <c r="S2046">
        <v>1.2152000000000001</v>
      </c>
      <c r="T2046">
        <v>-1.2152000000000001</v>
      </c>
      <c r="U2046" s="2">
        <v>1.41566666666666</v>
      </c>
      <c r="V2046">
        <v>69.874958868048694</v>
      </c>
      <c r="W2046">
        <v>7.2911999999999901</v>
      </c>
      <c r="X2046">
        <v>18.8965517241379</v>
      </c>
      <c r="Y2046">
        <f t="shared" si="31"/>
        <v>0</v>
      </c>
    </row>
    <row r="2047" spans="1:25" x14ac:dyDescent="0.25">
      <c r="A2047" s="1">
        <v>5050565706010</v>
      </c>
      <c r="B2047" s="1">
        <v>792276609260</v>
      </c>
      <c r="C2047" t="s">
        <v>7991</v>
      </c>
      <c r="D2047" t="s">
        <v>7992</v>
      </c>
      <c r="E2047" t="s">
        <v>7993</v>
      </c>
      <c r="F2047" t="s">
        <v>7994</v>
      </c>
      <c r="G2047" t="s">
        <v>7995</v>
      </c>
      <c r="H2047">
        <v>400</v>
      </c>
      <c r="I2047" t="s">
        <v>38</v>
      </c>
      <c r="K2047">
        <v>2</v>
      </c>
      <c r="L2047">
        <v>1.3080000000000001</v>
      </c>
      <c r="M2047">
        <v>1.0900000000000001</v>
      </c>
      <c r="N2047">
        <v>6.99</v>
      </c>
      <c r="O2047">
        <v>1.05</v>
      </c>
      <c r="P2047">
        <v>1.72</v>
      </c>
      <c r="Q2047">
        <v>0.55000000000000004</v>
      </c>
      <c r="R2047">
        <v>1.165</v>
      </c>
      <c r="S2047">
        <v>0.88200000000000001</v>
      </c>
      <c r="T2047">
        <v>-0.88200000000000001</v>
      </c>
      <c r="U2047" s="2">
        <v>1.415</v>
      </c>
      <c r="V2047">
        <v>86.280487804878007</v>
      </c>
      <c r="W2047">
        <v>5.2919999999999998</v>
      </c>
      <c r="X2047">
        <v>24.291845493562199</v>
      </c>
      <c r="Y2047">
        <f t="shared" si="31"/>
        <v>0</v>
      </c>
    </row>
    <row r="2048" spans="1:25" x14ac:dyDescent="0.25">
      <c r="A2048" s="1">
        <v>5020133273022</v>
      </c>
      <c r="B2048" s="1">
        <v>689908453318</v>
      </c>
      <c r="C2048" t="s">
        <v>10673</v>
      </c>
      <c r="D2048" t="s">
        <v>10674</v>
      </c>
      <c r="E2048" t="s">
        <v>10675</v>
      </c>
      <c r="F2048" t="s">
        <v>10676</v>
      </c>
      <c r="G2048" t="s">
        <v>10677</v>
      </c>
      <c r="H2048">
        <v>500</v>
      </c>
      <c r="I2048" t="s">
        <v>38</v>
      </c>
      <c r="K2048">
        <v>1</v>
      </c>
      <c r="L2048">
        <v>3.8736000000000002</v>
      </c>
      <c r="M2048">
        <v>3.2280000000000002</v>
      </c>
      <c r="N2048">
        <v>11.99</v>
      </c>
      <c r="O2048">
        <v>1.8</v>
      </c>
      <c r="P2048">
        <v>3</v>
      </c>
      <c r="Q2048">
        <v>0.55000000000000004</v>
      </c>
      <c r="R2048">
        <v>1.99833333333333</v>
      </c>
      <c r="S2048">
        <v>1.7156</v>
      </c>
      <c r="T2048">
        <v>-1.7156</v>
      </c>
      <c r="U2048" s="2">
        <v>1.41366666666666</v>
      </c>
      <c r="V2048">
        <v>37.418387153696798</v>
      </c>
      <c r="W2048">
        <v>10.2936</v>
      </c>
      <c r="X2048">
        <v>14.148457047539599</v>
      </c>
      <c r="Y2048">
        <f t="shared" si="31"/>
        <v>0</v>
      </c>
    </row>
    <row r="2049" spans="1:25" x14ac:dyDescent="0.25">
      <c r="A2049" s="1">
        <v>5010853277219</v>
      </c>
      <c r="B2049" s="1"/>
      <c r="C2049" t="s">
        <v>3182</v>
      </c>
      <c r="D2049" t="s">
        <v>12231</v>
      </c>
      <c r="E2049" t="s">
        <v>3184</v>
      </c>
      <c r="F2049" t="s">
        <v>12232</v>
      </c>
      <c r="G2049" t="s">
        <v>3186</v>
      </c>
      <c r="H2049">
        <v>200</v>
      </c>
      <c r="I2049" t="s">
        <v>38</v>
      </c>
      <c r="K2049">
        <v>1</v>
      </c>
      <c r="L2049">
        <v>10.343999999999999</v>
      </c>
      <c r="M2049">
        <v>8.6199999999999992</v>
      </c>
      <c r="N2049">
        <v>23.27</v>
      </c>
      <c r="O2049">
        <v>3.49</v>
      </c>
      <c r="P2049">
        <v>5.32</v>
      </c>
      <c r="Q2049">
        <v>0.55000000000000004</v>
      </c>
      <c r="R2049">
        <v>3.8783333333333299</v>
      </c>
      <c r="S2049">
        <v>3.5960000000000001</v>
      </c>
      <c r="T2049">
        <v>-3.5960000000000001</v>
      </c>
      <c r="U2049" s="2">
        <v>1.41166666666666</v>
      </c>
      <c r="V2049">
        <v>15.394402035623401</v>
      </c>
      <c r="W2049">
        <v>21.576000000000001</v>
      </c>
      <c r="X2049">
        <v>7.2797593467984401</v>
      </c>
      <c r="Y2049">
        <f t="shared" si="31"/>
        <v>0</v>
      </c>
    </row>
    <row r="2050" spans="1:25" x14ac:dyDescent="0.25">
      <c r="A2050" s="1">
        <v>5055257820470</v>
      </c>
      <c r="B2050" s="1"/>
      <c r="C2050" t="s">
        <v>7826</v>
      </c>
      <c r="D2050" t="s">
        <v>7827</v>
      </c>
      <c r="E2050" t="s">
        <v>7828</v>
      </c>
      <c r="F2050" t="s">
        <v>7829</v>
      </c>
      <c r="G2050" t="s">
        <v>7830</v>
      </c>
      <c r="H2050">
        <v>200</v>
      </c>
      <c r="K2050">
        <v>1</v>
      </c>
      <c r="L2050">
        <v>1.2096</v>
      </c>
      <c r="M2050">
        <v>1.008</v>
      </c>
      <c r="N2050">
        <v>7.99</v>
      </c>
      <c r="O2050">
        <v>1.04</v>
      </c>
      <c r="P2050">
        <v>2.65</v>
      </c>
      <c r="Q2050">
        <v>0.55000000000000004</v>
      </c>
      <c r="R2050">
        <v>1.3316666666666599</v>
      </c>
      <c r="S2050">
        <v>1.0496000000000001</v>
      </c>
      <c r="T2050">
        <v>-1.0496000000000001</v>
      </c>
      <c r="U2050" s="2">
        <v>1.4103333333333301</v>
      </c>
      <c r="V2050">
        <v>90.522036799315401</v>
      </c>
      <c r="W2050">
        <v>6.2976000000000001</v>
      </c>
      <c r="X2050">
        <v>21.1814768460575</v>
      </c>
      <c r="Y2050">
        <f t="shared" ref="Y2050:Y2113" si="32">IF(AND(A2050&lt;&gt;"",B2050&lt;&gt;"",TRIM(TEXT(A2050,"0"))=TRIM(TEXT(B2050,"0"))),1,0)</f>
        <v>0</v>
      </c>
    </row>
    <row r="2051" spans="1:25" x14ac:dyDescent="0.25">
      <c r="A2051" s="1">
        <v>5015302444501</v>
      </c>
      <c r="B2051" s="1">
        <v>712809342747</v>
      </c>
      <c r="C2051" t="s">
        <v>7831</v>
      </c>
      <c r="D2051" t="s">
        <v>7832</v>
      </c>
      <c r="E2051" t="s">
        <v>7833</v>
      </c>
      <c r="F2051" t="s">
        <v>7834</v>
      </c>
      <c r="G2051" t="s">
        <v>7835</v>
      </c>
      <c r="H2051">
        <v>700</v>
      </c>
      <c r="I2051" t="s">
        <v>38</v>
      </c>
      <c r="K2051">
        <v>3</v>
      </c>
      <c r="L2051">
        <v>1.2096</v>
      </c>
      <c r="M2051">
        <v>1.008</v>
      </c>
      <c r="N2051">
        <v>8.2899999999999991</v>
      </c>
      <c r="O2051">
        <v>1.24</v>
      </c>
      <c r="P2051">
        <v>2.7</v>
      </c>
      <c r="Q2051">
        <v>0.55000000000000004</v>
      </c>
      <c r="R2051">
        <v>1.3816666666666599</v>
      </c>
      <c r="S2051">
        <v>1.0995999999999999</v>
      </c>
      <c r="T2051">
        <v>-1.0995999999999999</v>
      </c>
      <c r="U2051" s="2">
        <v>1.4103333333333301</v>
      </c>
      <c r="V2051">
        <v>90.522036799315302</v>
      </c>
      <c r="W2051">
        <v>6.5975999999999999</v>
      </c>
      <c r="X2051">
        <v>20.414957780458298</v>
      </c>
      <c r="Y2051">
        <f t="shared" si="32"/>
        <v>0</v>
      </c>
    </row>
    <row r="2052" spans="1:25" x14ac:dyDescent="0.25">
      <c r="A2052" s="1">
        <v>5033849067045</v>
      </c>
      <c r="B2052" s="1"/>
      <c r="C2052" t="s">
        <v>6128</v>
      </c>
      <c r="D2052" t="s">
        <v>8435</v>
      </c>
      <c r="E2052" t="s">
        <v>8436</v>
      </c>
      <c r="F2052" t="s">
        <v>8437</v>
      </c>
      <c r="G2052" t="s">
        <v>6132</v>
      </c>
      <c r="H2052">
        <v>400</v>
      </c>
      <c r="L2052">
        <v>1.548</v>
      </c>
      <c r="M2052">
        <v>1.29</v>
      </c>
      <c r="N2052">
        <v>7.99</v>
      </c>
      <c r="O2052">
        <v>0.99875000000000003</v>
      </c>
      <c r="P2052">
        <v>2.41</v>
      </c>
      <c r="Q2052">
        <v>0.55000000000000004</v>
      </c>
      <c r="R2052">
        <v>1.3316666666666599</v>
      </c>
      <c r="S2052">
        <v>1.04975</v>
      </c>
      <c r="T2052">
        <v>-1.04975</v>
      </c>
      <c r="U2052" s="2">
        <v>1.4095833333333301</v>
      </c>
      <c r="V2052">
        <v>76.607789855072397</v>
      </c>
      <c r="W2052">
        <v>6.2984999999999998</v>
      </c>
      <c r="X2052">
        <v>21.170212765957402</v>
      </c>
      <c r="Y2052">
        <f t="shared" si="32"/>
        <v>0</v>
      </c>
    </row>
    <row r="2053" spans="1:25" x14ac:dyDescent="0.25">
      <c r="A2053" s="1">
        <v>5010232988019</v>
      </c>
      <c r="B2053" s="1">
        <v>9790504074621</v>
      </c>
      <c r="C2053" t="s">
        <v>9154</v>
      </c>
      <c r="D2053" t="s">
        <v>9155</v>
      </c>
      <c r="E2053" t="s">
        <v>9156</v>
      </c>
      <c r="F2053" t="s">
        <v>9157</v>
      </c>
      <c r="G2053" t="s">
        <v>9158</v>
      </c>
      <c r="H2053">
        <v>200</v>
      </c>
      <c r="I2053" t="s">
        <v>38</v>
      </c>
      <c r="J2053" t="s">
        <v>38</v>
      </c>
      <c r="K2053">
        <v>11</v>
      </c>
      <c r="L2053">
        <v>2.016</v>
      </c>
      <c r="M2053">
        <v>1.68</v>
      </c>
      <c r="N2053">
        <v>7.99</v>
      </c>
      <c r="O2053">
        <v>0.37</v>
      </c>
      <c r="P2053">
        <v>2.65</v>
      </c>
      <c r="Q2053">
        <v>0.55000000000000004</v>
      </c>
      <c r="R2053">
        <v>1.3316666666666599</v>
      </c>
      <c r="S2053">
        <v>1.05</v>
      </c>
      <c r="T2053">
        <v>-1.05</v>
      </c>
      <c r="U2053" s="2">
        <v>1.4083333333333301</v>
      </c>
      <c r="V2053">
        <v>63.153961136023902</v>
      </c>
      <c r="W2053">
        <v>6.2999999999999901</v>
      </c>
      <c r="X2053">
        <v>21.151439299123901</v>
      </c>
      <c r="Y2053">
        <f t="shared" si="32"/>
        <v>0</v>
      </c>
    </row>
    <row r="2054" spans="1:25" x14ac:dyDescent="0.25">
      <c r="A2054" s="1">
        <v>5056170353687</v>
      </c>
      <c r="B2054" s="1"/>
      <c r="C2054" t="s">
        <v>7846</v>
      </c>
      <c r="D2054" t="s">
        <v>7847</v>
      </c>
      <c r="E2054" t="s">
        <v>7848</v>
      </c>
      <c r="F2054" t="s">
        <v>7849</v>
      </c>
      <c r="G2054" t="s">
        <v>7850</v>
      </c>
      <c r="H2054">
        <v>300</v>
      </c>
      <c r="L2054">
        <v>1.2096</v>
      </c>
      <c r="M2054">
        <v>1.008</v>
      </c>
      <c r="N2054">
        <v>7.59</v>
      </c>
      <c r="O2054">
        <v>0.94874999999999998</v>
      </c>
      <c r="P2054">
        <v>2.41</v>
      </c>
      <c r="Q2054">
        <v>0.55000000000000004</v>
      </c>
      <c r="R2054">
        <v>1.2649999999999899</v>
      </c>
      <c r="S2054">
        <v>0.98334999999999995</v>
      </c>
      <c r="T2054">
        <v>-0.98334999999999995</v>
      </c>
      <c r="U2054" s="2">
        <v>1.40825</v>
      </c>
      <c r="V2054">
        <v>90.388318356867799</v>
      </c>
      <c r="W2054">
        <v>5.9000999999999904</v>
      </c>
      <c r="X2054">
        <v>22.264822134387298</v>
      </c>
      <c r="Y2054">
        <f t="shared" si="32"/>
        <v>0</v>
      </c>
    </row>
    <row r="2055" spans="1:25" x14ac:dyDescent="0.25">
      <c r="A2055" s="1">
        <v>5038673183886</v>
      </c>
      <c r="B2055" s="1">
        <v>7427283150926</v>
      </c>
      <c r="C2055" t="s">
        <v>7851</v>
      </c>
      <c r="D2055" t="s">
        <v>7852</v>
      </c>
      <c r="E2055" t="s">
        <v>7853</v>
      </c>
      <c r="F2055" t="s">
        <v>7854</v>
      </c>
      <c r="G2055" t="s">
        <v>7855</v>
      </c>
      <c r="H2055">
        <v>50</v>
      </c>
      <c r="I2055" t="s">
        <v>38</v>
      </c>
      <c r="J2055" t="s">
        <v>38</v>
      </c>
      <c r="K2055">
        <v>11</v>
      </c>
      <c r="L2055">
        <v>1.2096</v>
      </c>
      <c r="M2055">
        <v>1.008</v>
      </c>
      <c r="N2055">
        <v>7.89</v>
      </c>
      <c r="O2055">
        <v>1.19</v>
      </c>
      <c r="P2055">
        <v>2.42</v>
      </c>
      <c r="Q2055">
        <v>0.55000000000000004</v>
      </c>
      <c r="R2055">
        <v>1.31499999999999</v>
      </c>
      <c r="S2055">
        <v>1.0336000000000001</v>
      </c>
      <c r="T2055">
        <v>-1.0336000000000001</v>
      </c>
      <c r="U2055" s="2">
        <v>1.40699999999999</v>
      </c>
      <c r="V2055">
        <v>90.308087291399204</v>
      </c>
      <c r="W2055">
        <v>6.2016</v>
      </c>
      <c r="X2055">
        <v>21.3992395437262</v>
      </c>
      <c r="Y2055">
        <f t="shared" si="32"/>
        <v>0</v>
      </c>
    </row>
    <row r="2056" spans="1:25" x14ac:dyDescent="0.25">
      <c r="A2056" s="1">
        <v>5060082721410</v>
      </c>
      <c r="B2056" s="1"/>
      <c r="C2056" t="s">
        <v>7107</v>
      </c>
      <c r="D2056" t="s">
        <v>7108</v>
      </c>
      <c r="E2056" t="s">
        <v>7109</v>
      </c>
      <c r="F2056" t="s">
        <v>7110</v>
      </c>
      <c r="G2056" t="s">
        <v>7111</v>
      </c>
      <c r="H2056">
        <v>600</v>
      </c>
      <c r="I2056" t="s">
        <v>38</v>
      </c>
      <c r="K2056">
        <v>2</v>
      </c>
      <c r="L2056">
        <v>0.93600000000000005</v>
      </c>
      <c r="M2056">
        <v>0.78</v>
      </c>
      <c r="N2056">
        <v>7.95</v>
      </c>
      <c r="O2056">
        <v>1.19</v>
      </c>
      <c r="P2056">
        <v>2.7</v>
      </c>
      <c r="Q2056">
        <v>0.55000000000000004</v>
      </c>
      <c r="R2056">
        <v>1.325</v>
      </c>
      <c r="S2056">
        <v>1.044</v>
      </c>
      <c r="T2056">
        <v>-1.044</v>
      </c>
      <c r="U2056" s="2">
        <v>1.405</v>
      </c>
      <c r="V2056">
        <v>105.63909774436</v>
      </c>
      <c r="W2056">
        <v>6.2639999999999896</v>
      </c>
      <c r="X2056">
        <v>21.207547169811299</v>
      </c>
      <c r="Y2056">
        <f t="shared" si="32"/>
        <v>0</v>
      </c>
    </row>
    <row r="2057" spans="1:25" x14ac:dyDescent="0.25">
      <c r="A2057" s="1">
        <v>5015934889046</v>
      </c>
      <c r="B2057" s="1">
        <v>5056161233974</v>
      </c>
      <c r="C2057" t="s">
        <v>10857</v>
      </c>
      <c r="D2057" t="s">
        <v>10858</v>
      </c>
      <c r="E2057" t="s">
        <v>10859</v>
      </c>
      <c r="F2057" t="s">
        <v>10860</v>
      </c>
      <c r="G2057" t="s">
        <v>10861</v>
      </c>
      <c r="H2057">
        <v>50</v>
      </c>
      <c r="I2057" t="s">
        <v>38</v>
      </c>
      <c r="J2057" t="s">
        <v>38</v>
      </c>
      <c r="K2057">
        <v>4</v>
      </c>
      <c r="L2057">
        <v>4.2359999999999998</v>
      </c>
      <c r="M2057">
        <v>3.53</v>
      </c>
      <c r="N2057">
        <v>12.99</v>
      </c>
      <c r="O2057">
        <v>2.25</v>
      </c>
      <c r="P2057">
        <v>3.09</v>
      </c>
      <c r="Q2057">
        <v>0.55000000000000004</v>
      </c>
      <c r="R2057">
        <v>2.1649999999999898</v>
      </c>
      <c r="S2057">
        <v>1.8839999999999999</v>
      </c>
      <c r="T2057">
        <v>-1.8839999999999999</v>
      </c>
      <c r="U2057" s="2">
        <v>1.405</v>
      </c>
      <c r="V2057">
        <v>34.436274509803901</v>
      </c>
      <c r="W2057">
        <v>11.304</v>
      </c>
      <c r="X2057">
        <v>12.979214780600399</v>
      </c>
      <c r="Y2057">
        <f t="shared" si="32"/>
        <v>0</v>
      </c>
    </row>
    <row r="2058" spans="1:25" x14ac:dyDescent="0.25">
      <c r="A2058" s="1">
        <v>5010792542676</v>
      </c>
      <c r="B2058" s="1">
        <v>5010792542676</v>
      </c>
      <c r="C2058" t="s">
        <v>12135</v>
      </c>
      <c r="D2058" t="s">
        <v>12136</v>
      </c>
      <c r="E2058" t="s">
        <v>12137</v>
      </c>
      <c r="F2058" t="s">
        <v>12138</v>
      </c>
      <c r="G2058" t="s">
        <v>12139</v>
      </c>
      <c r="H2058">
        <v>50</v>
      </c>
      <c r="J2058" t="s">
        <v>38</v>
      </c>
      <c r="K2058">
        <v>1</v>
      </c>
      <c r="L2058">
        <v>9.2040000000000006</v>
      </c>
      <c r="M2058">
        <v>7.67</v>
      </c>
      <c r="N2058">
        <v>16.989999999999998</v>
      </c>
      <c r="O2058">
        <v>2.1237499999999998</v>
      </c>
      <c r="P2058">
        <v>2.41</v>
      </c>
      <c r="Q2058">
        <v>0.55000000000000004</v>
      </c>
      <c r="R2058">
        <v>2.8316666666666599</v>
      </c>
      <c r="S2058">
        <v>2.5507499999999999</v>
      </c>
      <c r="T2058">
        <v>-2.5507499999999999</v>
      </c>
      <c r="U2058" s="2">
        <v>1.40458333333333</v>
      </c>
      <c r="V2058">
        <v>17.0873884833738</v>
      </c>
      <c r="W2058">
        <v>15.304500000000001</v>
      </c>
      <c r="X2058">
        <v>9.9205414949970603</v>
      </c>
      <c r="Y2058">
        <f t="shared" si="32"/>
        <v>1</v>
      </c>
    </row>
    <row r="2059" spans="1:25" x14ac:dyDescent="0.25">
      <c r="A2059" s="1">
        <v>5019923199321</v>
      </c>
      <c r="B2059" s="1"/>
      <c r="C2059" t="s">
        <v>7447</v>
      </c>
      <c r="D2059" t="s">
        <v>7448</v>
      </c>
      <c r="E2059" t="s">
        <v>7449</v>
      </c>
      <c r="F2059" t="s">
        <v>7450</v>
      </c>
      <c r="G2059" t="s">
        <v>7451</v>
      </c>
      <c r="H2059">
        <v>50</v>
      </c>
      <c r="L2059">
        <v>1.056</v>
      </c>
      <c r="M2059">
        <v>0.88</v>
      </c>
      <c r="N2059">
        <v>7.4</v>
      </c>
      <c r="O2059">
        <v>0.92500000000000004</v>
      </c>
      <c r="P2059">
        <v>2.41</v>
      </c>
      <c r="Q2059">
        <v>0.55000000000000004</v>
      </c>
      <c r="R2059">
        <v>1.2333333333333301</v>
      </c>
      <c r="S2059">
        <v>0.95299999999999996</v>
      </c>
      <c r="T2059">
        <v>-0.95299999999999996</v>
      </c>
      <c r="U2059" s="2">
        <v>1.40166666666666</v>
      </c>
      <c r="V2059">
        <v>98.018648018647994</v>
      </c>
      <c r="W2059">
        <v>5.7179999999999902</v>
      </c>
      <c r="X2059">
        <v>22.729729729729701</v>
      </c>
      <c r="Y2059">
        <f t="shared" si="32"/>
        <v>0</v>
      </c>
    </row>
    <row r="2060" spans="1:25" x14ac:dyDescent="0.25">
      <c r="A2060" s="1">
        <v>8695122001756</v>
      </c>
      <c r="B2060" s="1"/>
      <c r="C2060" t="s">
        <v>9962</v>
      </c>
      <c r="D2060" t="s">
        <v>9963</v>
      </c>
      <c r="E2060" t="s">
        <v>9964</v>
      </c>
      <c r="F2060" t="s">
        <v>9965</v>
      </c>
      <c r="G2060" t="s">
        <v>9966</v>
      </c>
      <c r="H2060">
        <v>400</v>
      </c>
      <c r="I2060" t="s">
        <v>38</v>
      </c>
      <c r="K2060">
        <v>1</v>
      </c>
      <c r="L2060">
        <v>2.76</v>
      </c>
      <c r="M2060">
        <v>2.2999999999999998</v>
      </c>
      <c r="N2060">
        <v>9.89</v>
      </c>
      <c r="O2060">
        <v>1.29</v>
      </c>
      <c r="P2060">
        <v>2.7</v>
      </c>
      <c r="Q2060">
        <v>0.55000000000000004</v>
      </c>
      <c r="R2060">
        <v>1.6483333333333301</v>
      </c>
      <c r="S2060">
        <v>1.3680000000000001</v>
      </c>
      <c r="T2060">
        <v>-1.3680000000000001</v>
      </c>
      <c r="U2060" s="2">
        <v>1.40166666666666</v>
      </c>
      <c r="V2060">
        <v>49.1812865497076</v>
      </c>
      <c r="W2060">
        <v>8.2080000000000002</v>
      </c>
      <c r="X2060">
        <v>17.007077856420601</v>
      </c>
      <c r="Y2060">
        <f t="shared" si="32"/>
        <v>0</v>
      </c>
    </row>
    <row r="2061" spans="1:25" x14ac:dyDescent="0.25">
      <c r="A2061" s="1">
        <v>5029594210799</v>
      </c>
      <c r="B2061" s="1">
        <v>4045315131601</v>
      </c>
      <c r="C2061" t="s">
        <v>10486</v>
      </c>
      <c r="D2061" t="s">
        <v>11883</v>
      </c>
      <c r="E2061" t="s">
        <v>10488</v>
      </c>
      <c r="F2061" t="s">
        <v>11884</v>
      </c>
      <c r="G2061" t="s">
        <v>10490</v>
      </c>
      <c r="H2061">
        <v>300</v>
      </c>
      <c r="I2061" t="s">
        <v>38</v>
      </c>
      <c r="K2061">
        <v>1</v>
      </c>
      <c r="L2061">
        <v>7.8</v>
      </c>
      <c r="M2061">
        <v>6.5</v>
      </c>
      <c r="N2061">
        <v>15.95</v>
      </c>
      <c r="O2061">
        <v>2.0699999999999998</v>
      </c>
      <c r="P2061">
        <v>2.77</v>
      </c>
      <c r="Q2061">
        <v>0.55000000000000004</v>
      </c>
      <c r="R2061">
        <v>2.6583333333333301</v>
      </c>
      <c r="S2061">
        <v>2.3780000000000001</v>
      </c>
      <c r="T2061">
        <v>-2.3780000000000001</v>
      </c>
      <c r="U2061" s="2">
        <v>1.40166666666666</v>
      </c>
      <c r="V2061">
        <v>19.881796690307301</v>
      </c>
      <c r="W2061">
        <v>14.268000000000001</v>
      </c>
      <c r="X2061">
        <v>10.545454545454501</v>
      </c>
      <c r="Y2061">
        <f t="shared" si="32"/>
        <v>0</v>
      </c>
    </row>
    <row r="2062" spans="1:25" x14ac:dyDescent="0.25">
      <c r="A2062" s="1">
        <v>8711252237398</v>
      </c>
      <c r="B2062" s="1">
        <v>7317400017013</v>
      </c>
      <c r="C2062" t="s">
        <v>6929</v>
      </c>
      <c r="D2062" t="s">
        <v>6930</v>
      </c>
      <c r="E2062" t="s">
        <v>6931</v>
      </c>
      <c r="F2062" t="s">
        <v>6932</v>
      </c>
      <c r="G2062" t="s">
        <v>6933</v>
      </c>
      <c r="H2062">
        <v>50</v>
      </c>
      <c r="K2062">
        <v>1</v>
      </c>
      <c r="L2062">
        <v>0.876</v>
      </c>
      <c r="M2062">
        <v>0.73</v>
      </c>
      <c r="N2062">
        <v>5.64</v>
      </c>
      <c r="O2062">
        <v>0.5</v>
      </c>
      <c r="P2062">
        <v>1.52</v>
      </c>
      <c r="Q2062">
        <v>0.55000000000000004</v>
      </c>
      <c r="R2062">
        <v>0.93999999999999895</v>
      </c>
      <c r="S2062">
        <v>0.66</v>
      </c>
      <c r="T2062">
        <v>-0.66</v>
      </c>
      <c r="U2062" s="2">
        <v>1.4</v>
      </c>
      <c r="V2062">
        <v>109.375</v>
      </c>
      <c r="W2062">
        <v>3.96</v>
      </c>
      <c r="X2062">
        <v>29.787234042553099</v>
      </c>
      <c r="Y2062">
        <f t="shared" si="32"/>
        <v>0</v>
      </c>
    </row>
    <row r="2063" spans="1:25" x14ac:dyDescent="0.25">
      <c r="A2063" s="1">
        <v>5055566995456</v>
      </c>
      <c r="B2063" s="1">
        <v>8711544048060</v>
      </c>
      <c r="C2063" t="s">
        <v>7878</v>
      </c>
      <c r="D2063" t="s">
        <v>7879</v>
      </c>
      <c r="E2063" t="s">
        <v>7880</v>
      </c>
      <c r="F2063" t="s">
        <v>7881</v>
      </c>
      <c r="G2063" t="s">
        <v>7882</v>
      </c>
      <c r="H2063">
        <v>400</v>
      </c>
      <c r="I2063" t="s">
        <v>38</v>
      </c>
      <c r="K2063">
        <v>1</v>
      </c>
      <c r="L2063">
        <v>1.2096</v>
      </c>
      <c r="M2063">
        <v>1.008</v>
      </c>
      <c r="N2063">
        <v>7.64</v>
      </c>
      <c r="O2063">
        <v>0.99</v>
      </c>
      <c r="P2063">
        <v>2.42</v>
      </c>
      <c r="Q2063">
        <v>0.55000000000000004</v>
      </c>
      <c r="R2063">
        <v>1.2733333333333301</v>
      </c>
      <c r="S2063">
        <v>0.99360000000000004</v>
      </c>
      <c r="T2063">
        <v>-0.99360000000000004</v>
      </c>
      <c r="U2063" s="2">
        <v>1.3986666666666601</v>
      </c>
      <c r="V2063">
        <v>89.773213521608795</v>
      </c>
      <c r="W2063">
        <v>5.9615999999999998</v>
      </c>
      <c r="X2063">
        <v>21.968586387434499</v>
      </c>
      <c r="Y2063">
        <f t="shared" si="32"/>
        <v>0</v>
      </c>
    </row>
    <row r="2064" spans="1:25" x14ac:dyDescent="0.25">
      <c r="A2064" s="1">
        <v>5060345221145</v>
      </c>
      <c r="B2064" s="1">
        <v>8605893176454</v>
      </c>
      <c r="C2064" t="s">
        <v>7343</v>
      </c>
      <c r="D2064" t="s">
        <v>7344</v>
      </c>
      <c r="E2064" t="s">
        <v>7345</v>
      </c>
      <c r="F2064" t="s">
        <v>7346</v>
      </c>
      <c r="G2064" t="s">
        <v>7347</v>
      </c>
      <c r="H2064">
        <v>100</v>
      </c>
      <c r="I2064" t="s">
        <v>38</v>
      </c>
      <c r="K2064">
        <v>2</v>
      </c>
      <c r="L2064">
        <v>1.008</v>
      </c>
      <c r="M2064">
        <v>0.84</v>
      </c>
      <c r="N2064">
        <v>7.99</v>
      </c>
      <c r="O2064">
        <v>1.2</v>
      </c>
      <c r="P2064">
        <v>2.67</v>
      </c>
      <c r="Q2064">
        <v>0.55000000000000004</v>
      </c>
      <c r="R2064">
        <v>1.3316666666666599</v>
      </c>
      <c r="S2064">
        <v>1.052</v>
      </c>
      <c r="T2064">
        <v>-1.052</v>
      </c>
      <c r="U2064" s="2">
        <v>1.3983333333333301</v>
      </c>
      <c r="V2064">
        <v>100.599520383693</v>
      </c>
      <c r="W2064">
        <v>6.3119999999999896</v>
      </c>
      <c r="X2064">
        <v>21.001251564455501</v>
      </c>
      <c r="Y2064">
        <f t="shared" si="32"/>
        <v>0</v>
      </c>
    </row>
    <row r="2065" spans="1:25" x14ac:dyDescent="0.25">
      <c r="A2065" s="1">
        <v>5055441423180</v>
      </c>
      <c r="B2065" s="1"/>
      <c r="C2065" t="s">
        <v>4413</v>
      </c>
      <c r="D2065" t="s">
        <v>7885</v>
      </c>
      <c r="E2065" t="s">
        <v>4415</v>
      </c>
      <c r="F2065" t="s">
        <v>7886</v>
      </c>
      <c r="G2065" t="s">
        <v>4417</v>
      </c>
      <c r="H2065">
        <v>800</v>
      </c>
      <c r="I2065" t="s">
        <v>38</v>
      </c>
      <c r="K2065">
        <v>1</v>
      </c>
      <c r="L2065">
        <v>1.212</v>
      </c>
      <c r="M2065">
        <v>1.01</v>
      </c>
      <c r="N2065">
        <v>7.64</v>
      </c>
      <c r="O2065">
        <v>0.99</v>
      </c>
      <c r="P2065">
        <v>2.42</v>
      </c>
      <c r="Q2065">
        <v>0.55000000000000004</v>
      </c>
      <c r="R2065">
        <v>1.2733333333333301</v>
      </c>
      <c r="S2065">
        <v>0.99399999999999999</v>
      </c>
      <c r="T2065">
        <v>-0.99399999999999999</v>
      </c>
      <c r="U2065" s="2">
        <v>1.3966666666666601</v>
      </c>
      <c r="V2065">
        <v>89.529914529914393</v>
      </c>
      <c r="W2065">
        <v>5.9640000000000004</v>
      </c>
      <c r="X2065">
        <v>21.937172774869101</v>
      </c>
      <c r="Y2065">
        <f t="shared" si="32"/>
        <v>0</v>
      </c>
    </row>
    <row r="2066" spans="1:25" x14ac:dyDescent="0.25">
      <c r="A2066" s="1">
        <v>5033849808921</v>
      </c>
      <c r="B2066" s="1"/>
      <c r="C2066" t="s">
        <v>7986</v>
      </c>
      <c r="D2066" t="s">
        <v>7987</v>
      </c>
      <c r="E2066" t="s">
        <v>7988</v>
      </c>
      <c r="F2066" t="s">
        <v>7989</v>
      </c>
      <c r="G2066" t="s">
        <v>7990</v>
      </c>
      <c r="H2066">
        <v>100</v>
      </c>
      <c r="L2066">
        <v>1.272</v>
      </c>
      <c r="M2066">
        <v>1.06</v>
      </c>
      <c r="N2066">
        <v>7.64</v>
      </c>
      <c r="O2066">
        <v>0.95499999999999896</v>
      </c>
      <c r="P2066">
        <v>2.41</v>
      </c>
      <c r="Q2066">
        <v>0.55000000000000004</v>
      </c>
      <c r="R2066">
        <v>1.2733333333333301</v>
      </c>
      <c r="S2066">
        <v>0.995</v>
      </c>
      <c r="T2066">
        <v>-0.995</v>
      </c>
      <c r="U2066" s="2">
        <v>1.3916666666666599</v>
      </c>
      <c r="V2066">
        <v>86.438923395445002</v>
      </c>
      <c r="W2066">
        <v>5.97</v>
      </c>
      <c r="X2066">
        <v>21.858638743455401</v>
      </c>
      <c r="Y2066">
        <f t="shared" si="32"/>
        <v>0</v>
      </c>
    </row>
    <row r="2067" spans="1:25" x14ac:dyDescent="0.25">
      <c r="A2067" s="1">
        <v>5060068749346</v>
      </c>
      <c r="B2067" s="1"/>
      <c r="C2067" t="s">
        <v>8527</v>
      </c>
      <c r="D2067" t="s">
        <v>8528</v>
      </c>
      <c r="E2067" t="s">
        <v>8529</v>
      </c>
      <c r="F2067" t="s">
        <v>8530</v>
      </c>
      <c r="G2067" t="s">
        <v>8531</v>
      </c>
      <c r="H2067">
        <v>100</v>
      </c>
      <c r="L2067">
        <v>1.5720000000000001</v>
      </c>
      <c r="M2067">
        <v>1.31</v>
      </c>
      <c r="N2067">
        <v>7.99</v>
      </c>
      <c r="O2067">
        <v>0.99875000000000003</v>
      </c>
      <c r="P2067">
        <v>2.41</v>
      </c>
      <c r="Q2067">
        <v>0.55000000000000004</v>
      </c>
      <c r="R2067">
        <v>1.3316666666666599</v>
      </c>
      <c r="S2067">
        <v>1.05375</v>
      </c>
      <c r="T2067">
        <v>-1.05375</v>
      </c>
      <c r="U2067" s="2">
        <v>1.3895833333333301</v>
      </c>
      <c r="V2067">
        <v>74.708781362007102</v>
      </c>
      <c r="W2067">
        <v>6.3224999999999998</v>
      </c>
      <c r="X2067">
        <v>20.869837296620702</v>
      </c>
      <c r="Y2067">
        <f t="shared" si="32"/>
        <v>0</v>
      </c>
    </row>
    <row r="2068" spans="1:25" x14ac:dyDescent="0.25">
      <c r="A2068" s="1">
        <v>5060082937194</v>
      </c>
      <c r="B2068" s="1">
        <v>768488048135</v>
      </c>
      <c r="C2068" t="s">
        <v>11459</v>
      </c>
      <c r="D2068" t="s">
        <v>11460</v>
      </c>
      <c r="E2068" t="s">
        <v>11461</v>
      </c>
      <c r="F2068" t="s">
        <v>11462</v>
      </c>
      <c r="G2068" t="s">
        <v>11463</v>
      </c>
      <c r="H2068">
        <v>700</v>
      </c>
      <c r="I2068" t="s">
        <v>38</v>
      </c>
      <c r="K2068">
        <v>1</v>
      </c>
      <c r="L2068">
        <v>5.7311999999999896</v>
      </c>
      <c r="M2068">
        <v>4.7759999999999998</v>
      </c>
      <c r="N2068">
        <v>12.99</v>
      </c>
      <c r="O2068">
        <v>1.95</v>
      </c>
      <c r="P2068">
        <v>2.16</v>
      </c>
      <c r="Q2068">
        <v>0.55000000000000004</v>
      </c>
      <c r="R2068">
        <v>2.1649999999999898</v>
      </c>
      <c r="S2068">
        <v>1.88719999999999</v>
      </c>
      <c r="T2068">
        <v>-1.88719999999999</v>
      </c>
      <c r="U2068" s="2">
        <v>1.389</v>
      </c>
      <c r="V2068">
        <v>26.0796094630116</v>
      </c>
      <c r="W2068">
        <v>11.3232</v>
      </c>
      <c r="X2068">
        <v>12.831408775981499</v>
      </c>
      <c r="Y2068">
        <f t="shared" si="32"/>
        <v>0</v>
      </c>
    </row>
    <row r="2069" spans="1:25" x14ac:dyDescent="0.25">
      <c r="A2069" s="1">
        <v>5056175913817</v>
      </c>
      <c r="B2069" s="1"/>
      <c r="C2069" t="s">
        <v>7902</v>
      </c>
      <c r="D2069" t="s">
        <v>7903</v>
      </c>
      <c r="E2069" t="s">
        <v>7904</v>
      </c>
      <c r="F2069" t="s">
        <v>7905</v>
      </c>
      <c r="G2069" t="s">
        <v>7906</v>
      </c>
      <c r="H2069">
        <v>400</v>
      </c>
      <c r="I2069" t="s">
        <v>38</v>
      </c>
      <c r="K2069">
        <v>1</v>
      </c>
      <c r="L2069">
        <v>1.2096</v>
      </c>
      <c r="M2069">
        <v>1.008</v>
      </c>
      <c r="N2069">
        <v>6.99</v>
      </c>
      <c r="O2069">
        <v>1.05</v>
      </c>
      <c r="P2069">
        <v>1.83</v>
      </c>
      <c r="Q2069">
        <v>0.55000000000000004</v>
      </c>
      <c r="R2069">
        <v>1.165</v>
      </c>
      <c r="S2069">
        <v>0.88759999999999994</v>
      </c>
      <c r="T2069">
        <v>-0.88759999999999994</v>
      </c>
      <c r="U2069" s="2">
        <v>1.387</v>
      </c>
      <c r="V2069">
        <v>89.024390243902403</v>
      </c>
      <c r="W2069">
        <v>5.3255999999999997</v>
      </c>
      <c r="X2069">
        <v>23.811158798283198</v>
      </c>
      <c r="Y2069">
        <f t="shared" si="32"/>
        <v>0</v>
      </c>
    </row>
    <row r="2070" spans="1:25" x14ac:dyDescent="0.25">
      <c r="A2070" s="1">
        <v>6294015575002</v>
      </c>
      <c r="B2070" s="1">
        <v>5070002460824</v>
      </c>
      <c r="C2070" t="s">
        <v>9342</v>
      </c>
      <c r="D2070" t="s">
        <v>9343</v>
      </c>
      <c r="E2070" t="s">
        <v>9344</v>
      </c>
      <c r="F2070" t="s">
        <v>9345</v>
      </c>
      <c r="G2070" t="s">
        <v>9346</v>
      </c>
      <c r="H2070">
        <v>500</v>
      </c>
      <c r="I2070" t="s">
        <v>38</v>
      </c>
      <c r="K2070">
        <v>1</v>
      </c>
      <c r="L2070">
        <v>2.0880000000000001</v>
      </c>
      <c r="M2070">
        <v>1.74</v>
      </c>
      <c r="N2070">
        <v>9.99</v>
      </c>
      <c r="O2070">
        <v>1.5</v>
      </c>
      <c r="P2070">
        <v>3.15</v>
      </c>
      <c r="Q2070">
        <v>0.55000000000000004</v>
      </c>
      <c r="R2070">
        <v>1.66499999999999</v>
      </c>
      <c r="S2070">
        <v>1.3879999999999999</v>
      </c>
      <c r="T2070">
        <v>-1.3879999999999999</v>
      </c>
      <c r="U2070" s="2">
        <v>1.385</v>
      </c>
      <c r="V2070">
        <v>60.480349344978201</v>
      </c>
      <c r="W2070">
        <v>8.3279999999999994</v>
      </c>
      <c r="X2070">
        <v>16.636636636636599</v>
      </c>
      <c r="Y2070">
        <f t="shared" si="32"/>
        <v>0</v>
      </c>
    </row>
    <row r="2071" spans="1:25" x14ac:dyDescent="0.25">
      <c r="A2071" s="1">
        <v>5050375114838</v>
      </c>
      <c r="B2071" s="1">
        <v>7613032717636</v>
      </c>
      <c r="C2071" t="s">
        <v>7934</v>
      </c>
      <c r="D2071" t="s">
        <v>7935</v>
      </c>
      <c r="E2071" t="s">
        <v>7936</v>
      </c>
      <c r="F2071" t="s">
        <v>7937</v>
      </c>
      <c r="G2071" t="s">
        <v>7938</v>
      </c>
      <c r="H2071">
        <v>400</v>
      </c>
      <c r="J2071" t="s">
        <v>38</v>
      </c>
      <c r="K2071">
        <v>7</v>
      </c>
      <c r="L2071">
        <v>1.212</v>
      </c>
      <c r="M2071">
        <v>1.01</v>
      </c>
      <c r="N2071">
        <v>9.5399999999999991</v>
      </c>
      <c r="O2071">
        <v>1.43</v>
      </c>
      <c r="P2071">
        <v>3.58</v>
      </c>
      <c r="Q2071">
        <v>0.55000000000000004</v>
      </c>
      <c r="R2071">
        <v>1.59</v>
      </c>
      <c r="S2071">
        <v>1.3139999999999901</v>
      </c>
      <c r="T2071">
        <v>-1.3139999999999901</v>
      </c>
      <c r="U2071" s="2">
        <v>1.3799999999999899</v>
      </c>
      <c r="V2071">
        <v>88.461538461538396</v>
      </c>
      <c r="W2071">
        <v>7.8839999999999897</v>
      </c>
      <c r="X2071">
        <v>17.358490566037698</v>
      </c>
      <c r="Y2071">
        <f t="shared" si="32"/>
        <v>0</v>
      </c>
    </row>
    <row r="2072" spans="1:25" x14ac:dyDescent="0.25">
      <c r="A2072" s="1">
        <v>50304811930187</v>
      </c>
      <c r="B2072" s="1"/>
      <c r="C2072" t="s">
        <v>8913</v>
      </c>
      <c r="D2072" t="s">
        <v>9369</v>
      </c>
      <c r="E2072" t="s">
        <v>8915</v>
      </c>
      <c r="F2072" t="s">
        <v>9370</v>
      </c>
      <c r="G2072" t="s">
        <v>8917</v>
      </c>
      <c r="H2072">
        <v>300</v>
      </c>
      <c r="L2072">
        <v>2.0880000000000001</v>
      </c>
      <c r="M2072">
        <v>1.74</v>
      </c>
      <c r="N2072">
        <v>8.58</v>
      </c>
      <c r="O2072">
        <v>1.0725</v>
      </c>
      <c r="P2072">
        <v>2.41</v>
      </c>
      <c r="Q2072">
        <v>0.55000000000000004</v>
      </c>
      <c r="R2072">
        <v>1.4299999999999899</v>
      </c>
      <c r="S2072">
        <v>1.1545000000000001</v>
      </c>
      <c r="T2072">
        <v>-1.1545000000000001</v>
      </c>
      <c r="U2072" s="2">
        <v>1.3774999999999999</v>
      </c>
      <c r="V2072">
        <v>60.1528384279476</v>
      </c>
      <c r="W2072">
        <v>6.9269999999999996</v>
      </c>
      <c r="X2072">
        <v>19.265734265734199</v>
      </c>
      <c r="Y2072">
        <f t="shared" si="32"/>
        <v>0</v>
      </c>
    </row>
    <row r="2073" spans="1:25" x14ac:dyDescent="0.25">
      <c r="A2073" s="1">
        <v>5010789510978</v>
      </c>
      <c r="B2073" s="1"/>
      <c r="C2073" t="s">
        <v>10419</v>
      </c>
      <c r="D2073" t="s">
        <v>10420</v>
      </c>
      <c r="E2073" t="s">
        <v>10421</v>
      </c>
      <c r="F2073" t="s">
        <v>10422</v>
      </c>
      <c r="G2073" t="s">
        <v>10423</v>
      </c>
      <c r="H2073">
        <v>400</v>
      </c>
      <c r="L2073">
        <v>3.2879999999999998</v>
      </c>
      <c r="M2073">
        <v>2.74</v>
      </c>
      <c r="N2073">
        <v>9.99</v>
      </c>
      <c r="O2073">
        <v>1.24875</v>
      </c>
      <c r="P2073">
        <v>2.41</v>
      </c>
      <c r="Q2073">
        <v>0.55000000000000004</v>
      </c>
      <c r="R2073">
        <v>1.66499999999999</v>
      </c>
      <c r="S2073">
        <v>1.38975</v>
      </c>
      <c r="T2073">
        <v>-1.38975</v>
      </c>
      <c r="U2073" s="2">
        <v>1.37625</v>
      </c>
      <c r="V2073">
        <v>41.831306990881401</v>
      </c>
      <c r="W2073">
        <v>8.3384999999999998</v>
      </c>
      <c r="X2073">
        <v>16.531531531531499</v>
      </c>
      <c r="Y2073">
        <f t="shared" si="32"/>
        <v>0</v>
      </c>
    </row>
    <row r="2074" spans="1:25" x14ac:dyDescent="0.25">
      <c r="A2074" s="1">
        <v>5015302203788</v>
      </c>
      <c r="B2074" s="1"/>
      <c r="C2074" t="s">
        <v>6829</v>
      </c>
      <c r="D2074" t="s">
        <v>6830</v>
      </c>
      <c r="E2074" t="s">
        <v>6831</v>
      </c>
      <c r="F2074" t="s">
        <v>6832</v>
      </c>
      <c r="G2074" t="s">
        <v>6833</v>
      </c>
      <c r="H2074">
        <v>500</v>
      </c>
      <c r="I2074" t="s">
        <v>38</v>
      </c>
      <c r="K2074">
        <v>1</v>
      </c>
      <c r="L2074">
        <v>0.80400000000000005</v>
      </c>
      <c r="M2074">
        <v>0.67</v>
      </c>
      <c r="N2074">
        <v>5.99</v>
      </c>
      <c r="O2074">
        <v>0.9</v>
      </c>
      <c r="P2074">
        <v>1.5</v>
      </c>
      <c r="Q2074">
        <v>0.55000000000000004</v>
      </c>
      <c r="R2074">
        <v>0.99833333333333296</v>
      </c>
      <c r="S2074">
        <v>0.72399999999999998</v>
      </c>
      <c r="T2074">
        <v>-0.72399999999999998</v>
      </c>
      <c r="U2074" s="2">
        <v>1.3716666666666599</v>
      </c>
      <c r="V2074">
        <v>112.43169398907099</v>
      </c>
      <c r="W2074">
        <v>4.3440000000000003</v>
      </c>
      <c r="X2074">
        <v>27.479131886477401</v>
      </c>
      <c r="Y2074">
        <f t="shared" si="32"/>
        <v>0</v>
      </c>
    </row>
    <row r="2075" spans="1:25" x14ac:dyDescent="0.25">
      <c r="A2075" s="1">
        <v>5015302203962</v>
      </c>
      <c r="B2075" s="1">
        <v>738634906619</v>
      </c>
      <c r="C2075" t="s">
        <v>6834</v>
      </c>
      <c r="D2075" t="s">
        <v>3417</v>
      </c>
      <c r="E2075" t="s">
        <v>6835</v>
      </c>
      <c r="F2075" t="s">
        <v>3419</v>
      </c>
      <c r="G2075" t="s">
        <v>6836</v>
      </c>
      <c r="H2075">
        <v>50</v>
      </c>
      <c r="I2075" t="s">
        <v>38</v>
      </c>
      <c r="K2075">
        <v>1</v>
      </c>
      <c r="L2075">
        <v>0.80400000000000005</v>
      </c>
      <c r="M2075">
        <v>0.67</v>
      </c>
      <c r="N2075">
        <v>5.99</v>
      </c>
      <c r="O2075">
        <v>0.9</v>
      </c>
      <c r="P2075">
        <v>1.5</v>
      </c>
      <c r="Q2075">
        <v>0.55000000000000004</v>
      </c>
      <c r="R2075">
        <v>0.99833333333333296</v>
      </c>
      <c r="S2075">
        <v>0.72399999999999998</v>
      </c>
      <c r="T2075">
        <v>-0.72399999999999998</v>
      </c>
      <c r="U2075" s="2">
        <v>1.3716666666666599</v>
      </c>
      <c r="V2075">
        <v>112.43169398907099</v>
      </c>
      <c r="W2075">
        <v>4.3440000000000003</v>
      </c>
      <c r="X2075">
        <v>27.479131886477401</v>
      </c>
      <c r="Y2075">
        <f t="shared" si="32"/>
        <v>0</v>
      </c>
    </row>
    <row r="2076" spans="1:25" x14ac:dyDescent="0.25">
      <c r="A2076" s="1">
        <v>5026180087773</v>
      </c>
      <c r="B2076" s="1"/>
      <c r="C2076" t="s">
        <v>6629</v>
      </c>
      <c r="D2076" t="s">
        <v>6630</v>
      </c>
      <c r="E2076" t="s">
        <v>6631</v>
      </c>
      <c r="F2076" t="s">
        <v>6632</v>
      </c>
      <c r="G2076" t="s">
        <v>6633</v>
      </c>
      <c r="H2076">
        <v>900</v>
      </c>
      <c r="L2076">
        <v>0.74399999999999999</v>
      </c>
      <c r="M2076">
        <v>0.62</v>
      </c>
      <c r="N2076">
        <v>6.99</v>
      </c>
      <c r="O2076">
        <v>0.87375000000000003</v>
      </c>
      <c r="P2076">
        <v>2.41</v>
      </c>
      <c r="Q2076">
        <v>0.55000000000000004</v>
      </c>
      <c r="R2076">
        <v>1.165</v>
      </c>
      <c r="S2076">
        <v>0.89075000000000004</v>
      </c>
      <c r="T2076">
        <v>-0.89075000000000004</v>
      </c>
      <c r="U2076" s="2">
        <v>1.3712499999999901</v>
      </c>
      <c r="V2076">
        <v>117.20085470085399</v>
      </c>
      <c r="W2076">
        <v>5.3445</v>
      </c>
      <c r="X2076">
        <v>23.5407725321888</v>
      </c>
      <c r="Y2076">
        <f t="shared" si="32"/>
        <v>0</v>
      </c>
    </row>
    <row r="2077" spans="1:25" x14ac:dyDescent="0.25">
      <c r="A2077" s="1">
        <v>5060066942404</v>
      </c>
      <c r="B2077" s="1"/>
      <c r="C2077" t="s">
        <v>6634</v>
      </c>
      <c r="D2077" t="s">
        <v>6635</v>
      </c>
      <c r="E2077" t="s">
        <v>6636</v>
      </c>
      <c r="F2077" t="s">
        <v>6637</v>
      </c>
      <c r="G2077" t="s">
        <v>6638</v>
      </c>
      <c r="H2077">
        <v>600</v>
      </c>
      <c r="L2077">
        <v>0.74399999999999999</v>
      </c>
      <c r="M2077">
        <v>0.62</v>
      </c>
      <c r="N2077">
        <v>6.99</v>
      </c>
      <c r="O2077">
        <v>0.87375000000000003</v>
      </c>
      <c r="P2077">
        <v>2.41</v>
      </c>
      <c r="Q2077">
        <v>0.55000000000000004</v>
      </c>
      <c r="R2077">
        <v>1.165</v>
      </c>
      <c r="S2077">
        <v>0.89075000000000004</v>
      </c>
      <c r="T2077">
        <v>-0.89075000000000004</v>
      </c>
      <c r="U2077" s="2">
        <v>1.3712499999999901</v>
      </c>
      <c r="V2077">
        <v>117.20085470085399</v>
      </c>
      <c r="W2077">
        <v>5.3445</v>
      </c>
      <c r="X2077">
        <v>23.5407725321888</v>
      </c>
      <c r="Y2077">
        <f t="shared" si="32"/>
        <v>0</v>
      </c>
    </row>
    <row r="2078" spans="1:25" x14ac:dyDescent="0.25">
      <c r="A2078" s="1">
        <v>6923456818774</v>
      </c>
      <c r="B2078" s="1"/>
      <c r="C2078" t="s">
        <v>6639</v>
      </c>
      <c r="D2078" t="s">
        <v>6640</v>
      </c>
      <c r="E2078" t="s">
        <v>6641</v>
      </c>
      <c r="F2078" t="s">
        <v>6642</v>
      </c>
      <c r="G2078" t="s">
        <v>6643</v>
      </c>
      <c r="H2078">
        <v>100</v>
      </c>
      <c r="L2078">
        <v>0.74399999999999999</v>
      </c>
      <c r="M2078">
        <v>0.62</v>
      </c>
      <c r="N2078">
        <v>6.99</v>
      </c>
      <c r="O2078">
        <v>0.87375000000000003</v>
      </c>
      <c r="P2078">
        <v>2.41</v>
      </c>
      <c r="Q2078">
        <v>0.55000000000000004</v>
      </c>
      <c r="R2078">
        <v>1.165</v>
      </c>
      <c r="S2078">
        <v>0.89075000000000004</v>
      </c>
      <c r="T2078">
        <v>-0.89075000000000004</v>
      </c>
      <c r="U2078" s="2">
        <v>1.3712499999999901</v>
      </c>
      <c r="V2078">
        <v>117.20085470085399</v>
      </c>
      <c r="W2078">
        <v>5.3445</v>
      </c>
      <c r="X2078">
        <v>23.5407725321888</v>
      </c>
      <c r="Y2078">
        <f t="shared" si="32"/>
        <v>0</v>
      </c>
    </row>
    <row r="2079" spans="1:25" x14ac:dyDescent="0.25">
      <c r="A2079" s="1">
        <v>6923456812383</v>
      </c>
      <c r="B2079" s="1"/>
      <c r="C2079" t="s">
        <v>6384</v>
      </c>
      <c r="D2079" t="s">
        <v>7428</v>
      </c>
      <c r="E2079" t="s">
        <v>6386</v>
      </c>
      <c r="F2079" t="s">
        <v>7429</v>
      </c>
      <c r="G2079" t="s">
        <v>6388</v>
      </c>
      <c r="H2079">
        <v>500</v>
      </c>
      <c r="I2079" t="s">
        <v>38</v>
      </c>
      <c r="K2079">
        <v>1</v>
      </c>
      <c r="L2079">
        <v>1.008</v>
      </c>
      <c r="M2079">
        <v>0.84</v>
      </c>
      <c r="N2079">
        <v>7.99</v>
      </c>
      <c r="O2079">
        <v>1.2</v>
      </c>
      <c r="P2079">
        <v>2.7</v>
      </c>
      <c r="Q2079">
        <v>0.55000000000000004</v>
      </c>
      <c r="R2079">
        <v>1.3316666666666599</v>
      </c>
      <c r="S2079">
        <v>1.0580000000000001</v>
      </c>
      <c r="T2079">
        <v>-1.0580000000000001</v>
      </c>
      <c r="U2079" s="2">
        <v>1.3683333333333301</v>
      </c>
      <c r="V2079">
        <v>98.4412470023981</v>
      </c>
      <c r="W2079">
        <v>6.3479999999999999</v>
      </c>
      <c r="X2079">
        <v>20.550688360450501</v>
      </c>
      <c r="Y2079">
        <f t="shared" si="32"/>
        <v>0</v>
      </c>
    </row>
    <row r="2080" spans="1:25" x14ac:dyDescent="0.25">
      <c r="A2080" s="1">
        <v>5015302790530</v>
      </c>
      <c r="B2080" s="1"/>
      <c r="C2080" t="s">
        <v>7526</v>
      </c>
      <c r="D2080" t="s">
        <v>7527</v>
      </c>
      <c r="E2080" t="s">
        <v>7528</v>
      </c>
      <c r="F2080" t="s">
        <v>8264</v>
      </c>
      <c r="G2080" t="s">
        <v>7530</v>
      </c>
      <c r="H2080">
        <v>50</v>
      </c>
      <c r="I2080" t="s">
        <v>38</v>
      </c>
      <c r="K2080">
        <v>1</v>
      </c>
      <c r="L2080">
        <v>1.3680000000000001</v>
      </c>
      <c r="M2080">
        <v>1.1399999999999999</v>
      </c>
      <c r="N2080">
        <v>7.99</v>
      </c>
      <c r="O2080">
        <v>1.2</v>
      </c>
      <c r="P2080">
        <v>2.4</v>
      </c>
      <c r="Q2080">
        <v>0.55000000000000004</v>
      </c>
      <c r="R2080">
        <v>1.3316666666666599</v>
      </c>
      <c r="S2080">
        <v>1.0579999999999901</v>
      </c>
      <c r="T2080">
        <v>-1.0579999999999901</v>
      </c>
      <c r="U2080" s="2">
        <v>1.3683333333333301</v>
      </c>
      <c r="V2080">
        <v>80.966469428007898</v>
      </c>
      <c r="W2080">
        <v>6.3479999999999999</v>
      </c>
      <c r="X2080">
        <v>20.550688360450501</v>
      </c>
      <c r="Y2080">
        <f t="shared" si="32"/>
        <v>0</v>
      </c>
    </row>
    <row r="2081" spans="1:25" x14ac:dyDescent="0.25">
      <c r="A2081" s="1">
        <v>5056283828317</v>
      </c>
      <c r="B2081" s="1"/>
      <c r="C2081" t="s">
        <v>8217</v>
      </c>
      <c r="D2081" t="s">
        <v>8218</v>
      </c>
      <c r="E2081" t="s">
        <v>8219</v>
      </c>
      <c r="F2081" t="s">
        <v>8220</v>
      </c>
      <c r="G2081" t="s">
        <v>8221</v>
      </c>
      <c r="H2081">
        <v>50</v>
      </c>
      <c r="L2081">
        <v>1.3440000000000001</v>
      </c>
      <c r="M2081">
        <v>1.1200000000000001</v>
      </c>
      <c r="N2081">
        <v>7.69</v>
      </c>
      <c r="O2081">
        <v>0.96125000000000005</v>
      </c>
      <c r="P2081">
        <v>2.41</v>
      </c>
      <c r="Q2081">
        <v>0.55000000000000004</v>
      </c>
      <c r="R2081">
        <v>1.2816666666666601</v>
      </c>
      <c r="S2081">
        <v>1.0082500000000001</v>
      </c>
      <c r="T2081">
        <v>-1.0082500000000001</v>
      </c>
      <c r="U2081" s="2">
        <v>1.3670833333333301</v>
      </c>
      <c r="V2081">
        <v>81.861277445109806</v>
      </c>
      <c r="W2081">
        <v>6.0495000000000001</v>
      </c>
      <c r="X2081">
        <v>21.332899869961</v>
      </c>
      <c r="Y2081">
        <f t="shared" si="32"/>
        <v>0</v>
      </c>
    </row>
    <row r="2082" spans="1:25" x14ac:dyDescent="0.25">
      <c r="A2082" s="1">
        <v>5017403145370</v>
      </c>
      <c r="B2082" s="1">
        <v>5059059995282</v>
      </c>
      <c r="C2082" t="s">
        <v>7944</v>
      </c>
      <c r="D2082" t="s">
        <v>7945</v>
      </c>
      <c r="E2082" t="s">
        <v>7946</v>
      </c>
      <c r="F2082" t="s">
        <v>7947</v>
      </c>
      <c r="G2082" t="s">
        <v>7948</v>
      </c>
      <c r="H2082">
        <v>500</v>
      </c>
      <c r="J2082" t="s">
        <v>38</v>
      </c>
      <c r="K2082">
        <v>1</v>
      </c>
      <c r="L2082">
        <v>1.2096</v>
      </c>
      <c r="M2082">
        <v>1.008</v>
      </c>
      <c r="N2082">
        <v>9.99</v>
      </c>
      <c r="O2082">
        <v>1.5</v>
      </c>
      <c r="P2082">
        <v>3.9</v>
      </c>
      <c r="Q2082">
        <v>0.55000000000000004</v>
      </c>
      <c r="R2082">
        <v>1.66499999999999</v>
      </c>
      <c r="S2082">
        <v>1.3915999999999999</v>
      </c>
      <c r="T2082">
        <v>-1.3915999999999999</v>
      </c>
      <c r="U2082" s="2">
        <v>1.367</v>
      </c>
      <c r="V2082">
        <v>87.740693196405701</v>
      </c>
      <c r="W2082">
        <v>8.3495999999999899</v>
      </c>
      <c r="X2082">
        <v>16.420420420420399</v>
      </c>
      <c r="Y2082">
        <f t="shared" si="32"/>
        <v>0</v>
      </c>
    </row>
    <row r="2083" spans="1:25" x14ac:dyDescent="0.25">
      <c r="A2083" s="1">
        <v>5023674234712</v>
      </c>
      <c r="B2083" s="1"/>
      <c r="C2083" t="s">
        <v>10392</v>
      </c>
      <c r="D2083" t="s">
        <v>10393</v>
      </c>
      <c r="E2083" t="s">
        <v>10394</v>
      </c>
      <c r="F2083" t="s">
        <v>10395</v>
      </c>
      <c r="G2083" t="s">
        <v>10396</v>
      </c>
      <c r="H2083">
        <v>100</v>
      </c>
      <c r="I2083" t="s">
        <v>38</v>
      </c>
      <c r="K2083">
        <v>1</v>
      </c>
      <c r="L2083">
        <v>3.2111999999999998</v>
      </c>
      <c r="M2083">
        <v>2.6760000000000002</v>
      </c>
      <c r="N2083">
        <v>7.99</v>
      </c>
      <c r="O2083">
        <v>0.4</v>
      </c>
      <c r="P2083">
        <v>1.67</v>
      </c>
      <c r="Q2083">
        <v>0.55000000000000004</v>
      </c>
      <c r="R2083">
        <v>1.3316666666666599</v>
      </c>
      <c r="S2083">
        <v>1.0591999999999999</v>
      </c>
      <c r="T2083">
        <v>-1.0591999999999999</v>
      </c>
      <c r="U2083" s="2">
        <v>1.3623333333333301</v>
      </c>
      <c r="V2083">
        <v>42.229799545360599</v>
      </c>
      <c r="W2083">
        <v>6.3552</v>
      </c>
      <c r="X2083">
        <v>20.460575719649501</v>
      </c>
      <c r="Y2083">
        <f t="shared" si="32"/>
        <v>0</v>
      </c>
    </row>
    <row r="2084" spans="1:25" x14ac:dyDescent="0.25">
      <c r="A2084" s="1">
        <v>5010326063431</v>
      </c>
      <c r="B2084" s="1"/>
      <c r="C2084" t="s">
        <v>5050</v>
      </c>
      <c r="D2084" t="s">
        <v>9038</v>
      </c>
      <c r="E2084" t="s">
        <v>5052</v>
      </c>
      <c r="F2084" t="s">
        <v>9039</v>
      </c>
      <c r="G2084" t="s">
        <v>5054</v>
      </c>
      <c r="H2084">
        <v>100</v>
      </c>
      <c r="I2084" t="s">
        <v>38</v>
      </c>
      <c r="K2084">
        <v>3</v>
      </c>
      <c r="L2084">
        <v>1.8360000000000001</v>
      </c>
      <c r="M2084">
        <v>1.53</v>
      </c>
      <c r="N2084">
        <v>8.99</v>
      </c>
      <c r="O2084">
        <v>1.35</v>
      </c>
      <c r="P2084">
        <v>2.7</v>
      </c>
      <c r="Q2084">
        <v>0.55000000000000004</v>
      </c>
      <c r="R2084">
        <v>1.49833333333333</v>
      </c>
      <c r="S2084">
        <v>1.226</v>
      </c>
      <c r="T2084">
        <v>-1.226</v>
      </c>
      <c r="U2084" s="2">
        <v>1.3616666666666599</v>
      </c>
      <c r="V2084">
        <v>65.464743589743605</v>
      </c>
      <c r="W2084">
        <v>7.3559999999999999</v>
      </c>
      <c r="X2084">
        <v>18.175750834260199</v>
      </c>
      <c r="Y2084">
        <f t="shared" si="32"/>
        <v>0</v>
      </c>
    </row>
    <row r="2085" spans="1:25" x14ac:dyDescent="0.25">
      <c r="A2085" s="1">
        <v>5024418546085</v>
      </c>
      <c r="B2085" s="1"/>
      <c r="C2085" t="s">
        <v>6464</v>
      </c>
      <c r="D2085" t="s">
        <v>6465</v>
      </c>
      <c r="E2085" t="s">
        <v>6466</v>
      </c>
      <c r="F2085" t="s">
        <v>6467</v>
      </c>
      <c r="G2085" t="s">
        <v>6468</v>
      </c>
      <c r="H2085">
        <v>100</v>
      </c>
      <c r="L2085">
        <v>0.67200000000000004</v>
      </c>
      <c r="M2085">
        <v>0.56000000000000005</v>
      </c>
      <c r="N2085">
        <v>6.89</v>
      </c>
      <c r="O2085">
        <v>0.86124999999999996</v>
      </c>
      <c r="P2085">
        <v>2.41</v>
      </c>
      <c r="Q2085">
        <v>0.55000000000000004</v>
      </c>
      <c r="R2085">
        <v>1.1483333333333301</v>
      </c>
      <c r="S2085">
        <v>0.87624999999999997</v>
      </c>
      <c r="T2085">
        <v>-0.87624999999999997</v>
      </c>
      <c r="U2085" s="2">
        <v>1.3604166666666599</v>
      </c>
      <c r="V2085">
        <v>122.56006006006</v>
      </c>
      <c r="W2085">
        <v>5.2575000000000003</v>
      </c>
      <c r="X2085">
        <v>23.693759071117501</v>
      </c>
      <c r="Y2085">
        <f t="shared" si="32"/>
        <v>0</v>
      </c>
    </row>
    <row r="2086" spans="1:25" x14ac:dyDescent="0.25">
      <c r="A2086" s="1">
        <v>5060131631288</v>
      </c>
      <c r="B2086" s="1">
        <v>742089559931</v>
      </c>
      <c r="C2086" t="s">
        <v>10508</v>
      </c>
      <c r="D2086" t="s">
        <v>10509</v>
      </c>
      <c r="E2086" t="s">
        <v>10510</v>
      </c>
      <c r="F2086" t="s">
        <v>10511</v>
      </c>
      <c r="G2086" t="s">
        <v>10512</v>
      </c>
      <c r="H2086">
        <v>600</v>
      </c>
      <c r="I2086" t="s">
        <v>38</v>
      </c>
      <c r="K2086">
        <v>1</v>
      </c>
      <c r="L2086">
        <v>3.4319999999999999</v>
      </c>
      <c r="M2086">
        <v>2.86</v>
      </c>
      <c r="N2086">
        <v>11.89</v>
      </c>
      <c r="O2086">
        <v>1.78</v>
      </c>
      <c r="P2086">
        <v>3.36</v>
      </c>
      <c r="Q2086">
        <v>0.55000000000000004</v>
      </c>
      <c r="R2086">
        <v>1.98166666666666</v>
      </c>
      <c r="S2086">
        <v>1.71</v>
      </c>
      <c r="T2086">
        <v>-1.71</v>
      </c>
      <c r="U2086" s="2">
        <v>1.3583333333333301</v>
      </c>
      <c r="V2086">
        <v>39.833822091886603</v>
      </c>
      <c r="W2086">
        <v>10.26</v>
      </c>
      <c r="X2086">
        <v>13.7089991589571</v>
      </c>
      <c r="Y2086">
        <f t="shared" si="32"/>
        <v>0</v>
      </c>
    </row>
    <row r="2087" spans="1:25" x14ac:dyDescent="0.25">
      <c r="A2087" s="1">
        <v>5056295702346</v>
      </c>
      <c r="B2087" s="1"/>
      <c r="C2087" t="s">
        <v>11288</v>
      </c>
      <c r="D2087" t="s">
        <v>11289</v>
      </c>
      <c r="E2087" t="s">
        <v>11290</v>
      </c>
      <c r="F2087" t="s">
        <v>11291</v>
      </c>
      <c r="G2087" t="s">
        <v>11292</v>
      </c>
      <c r="H2087">
        <v>100</v>
      </c>
      <c r="L2087">
        <v>5.1479999999999997</v>
      </c>
      <c r="M2087">
        <v>4.29</v>
      </c>
      <c r="N2087">
        <v>12.15</v>
      </c>
      <c r="O2087">
        <v>1.51875</v>
      </c>
      <c r="P2087">
        <v>2.41</v>
      </c>
      <c r="Q2087">
        <v>0.55000000000000004</v>
      </c>
      <c r="R2087">
        <v>2.0249999999999999</v>
      </c>
      <c r="S2087">
        <v>1.7537499999999899</v>
      </c>
      <c r="T2087">
        <v>-1.7537499999999899</v>
      </c>
      <c r="U2087" s="2">
        <v>1.35624999999999</v>
      </c>
      <c r="V2087">
        <v>28.021694214876</v>
      </c>
      <c r="W2087">
        <v>10.522500000000001</v>
      </c>
      <c r="X2087">
        <v>13.395061728395</v>
      </c>
      <c r="Y2087">
        <f t="shared" si="32"/>
        <v>0</v>
      </c>
    </row>
    <row r="2088" spans="1:25" x14ac:dyDescent="0.25">
      <c r="A2088" s="1">
        <v>5012128602252</v>
      </c>
      <c r="B2088" s="1">
        <v>5060522532637</v>
      </c>
      <c r="C2088" t="s">
        <v>7616</v>
      </c>
      <c r="D2088" t="s">
        <v>7617</v>
      </c>
      <c r="E2088" t="s">
        <v>7618</v>
      </c>
      <c r="F2088" t="s">
        <v>7619</v>
      </c>
      <c r="G2088" t="s">
        <v>7620</v>
      </c>
      <c r="H2088">
        <v>700</v>
      </c>
      <c r="J2088" t="s">
        <v>38</v>
      </c>
      <c r="K2088">
        <v>1</v>
      </c>
      <c r="L2088">
        <v>1.0511999999999999</v>
      </c>
      <c r="M2088">
        <v>0.876</v>
      </c>
      <c r="N2088">
        <v>8.99</v>
      </c>
      <c r="O2088">
        <v>1.35</v>
      </c>
      <c r="P2088">
        <v>3.36</v>
      </c>
      <c r="Q2088">
        <v>0.55000000000000004</v>
      </c>
      <c r="R2088">
        <v>1.49833333333333</v>
      </c>
      <c r="S2088">
        <v>1.2272000000000001</v>
      </c>
      <c r="T2088">
        <v>-1.2272000000000001</v>
      </c>
      <c r="U2088" s="2">
        <v>1.3556666666666599</v>
      </c>
      <c r="V2088">
        <v>95.067788686301995</v>
      </c>
      <c r="W2088">
        <v>7.3632</v>
      </c>
      <c r="X2088">
        <v>18.0956618464961</v>
      </c>
      <c r="Y2088">
        <f t="shared" si="32"/>
        <v>0</v>
      </c>
    </row>
    <row r="2089" spans="1:25" x14ac:dyDescent="0.25">
      <c r="A2089" s="1">
        <v>6901750142047</v>
      </c>
      <c r="B2089" s="1"/>
      <c r="C2089" t="s">
        <v>10897</v>
      </c>
      <c r="D2089" t="s">
        <v>10898</v>
      </c>
      <c r="E2089" t="s">
        <v>10899</v>
      </c>
      <c r="F2089" t="s">
        <v>10900</v>
      </c>
      <c r="G2089" t="s">
        <v>10901</v>
      </c>
      <c r="H2089">
        <v>200</v>
      </c>
      <c r="L2089">
        <v>4.1639999999999997</v>
      </c>
      <c r="M2089">
        <v>3.47</v>
      </c>
      <c r="N2089">
        <v>10.99</v>
      </c>
      <c r="O2089">
        <v>1.37375</v>
      </c>
      <c r="P2089">
        <v>2.41</v>
      </c>
      <c r="Q2089">
        <v>0.55000000000000004</v>
      </c>
      <c r="R2089">
        <v>1.8316666666666599</v>
      </c>
      <c r="S2089">
        <v>1.5607500000000001</v>
      </c>
      <c r="T2089">
        <v>-1.5607500000000001</v>
      </c>
      <c r="U2089" s="2">
        <v>1.3545833333333299</v>
      </c>
      <c r="V2089">
        <v>33.696102819237097</v>
      </c>
      <c r="W2089">
        <v>9.3644999999999996</v>
      </c>
      <c r="X2089">
        <v>14.7907188353048</v>
      </c>
      <c r="Y2089">
        <f t="shared" si="32"/>
        <v>0</v>
      </c>
    </row>
    <row r="2090" spans="1:25" x14ac:dyDescent="0.25">
      <c r="A2090" s="1">
        <v>8681873025080</v>
      </c>
      <c r="B2090" s="1">
        <v>713153939355</v>
      </c>
      <c r="C2090" t="s">
        <v>6055</v>
      </c>
      <c r="D2090" t="s">
        <v>7112</v>
      </c>
      <c r="E2090" t="s">
        <v>6057</v>
      </c>
      <c r="F2090" t="s">
        <v>7113</v>
      </c>
      <c r="G2090" t="s">
        <v>6059</v>
      </c>
      <c r="H2090">
        <v>100</v>
      </c>
      <c r="I2090" t="s">
        <v>38</v>
      </c>
      <c r="J2090" t="s">
        <v>38</v>
      </c>
      <c r="K2090">
        <v>2</v>
      </c>
      <c r="L2090">
        <v>0.876</v>
      </c>
      <c r="M2090">
        <v>0.73</v>
      </c>
      <c r="N2090">
        <v>8.99</v>
      </c>
      <c r="O2090">
        <v>1.5</v>
      </c>
      <c r="P2090">
        <v>3.36</v>
      </c>
      <c r="Q2090">
        <v>0.55000000000000004</v>
      </c>
      <c r="R2090">
        <v>1.49833333333333</v>
      </c>
      <c r="S2090">
        <v>1.22799999999999</v>
      </c>
      <c r="T2090">
        <v>-1.22799999999999</v>
      </c>
      <c r="U2090" s="2">
        <v>1.3516666666666599</v>
      </c>
      <c r="V2090">
        <v>105.598958333333</v>
      </c>
      <c r="W2090">
        <v>7.3679999999999897</v>
      </c>
      <c r="X2090">
        <v>18.042269187986602</v>
      </c>
      <c r="Y2090">
        <f t="shared" si="32"/>
        <v>0</v>
      </c>
    </row>
    <row r="2091" spans="1:25" x14ac:dyDescent="0.25">
      <c r="A2091" s="1">
        <v>5050796007870</v>
      </c>
      <c r="B2091" s="1"/>
      <c r="C2091" t="s">
        <v>7355</v>
      </c>
      <c r="D2091" t="s">
        <v>7356</v>
      </c>
      <c r="E2091" t="s">
        <v>7357</v>
      </c>
      <c r="F2091" t="s">
        <v>7358</v>
      </c>
      <c r="G2091" t="s">
        <v>7359</v>
      </c>
      <c r="H2091">
        <v>50</v>
      </c>
      <c r="L2091">
        <v>0.96479999999999999</v>
      </c>
      <c r="M2091">
        <v>0.80400000000000005</v>
      </c>
      <c r="N2091">
        <v>7.22</v>
      </c>
      <c r="O2091">
        <v>0.90249999999999997</v>
      </c>
      <c r="P2091">
        <v>2.41</v>
      </c>
      <c r="Q2091">
        <v>0.55000000000000004</v>
      </c>
      <c r="R2091">
        <v>1.20333333333333</v>
      </c>
      <c r="S2091">
        <v>0.93330000000000002</v>
      </c>
      <c r="T2091">
        <v>-0.93330000000000002</v>
      </c>
      <c r="U2091" s="2">
        <v>1.3501666666666601</v>
      </c>
      <c r="V2091">
        <v>99.716888232397807</v>
      </c>
      <c r="W2091">
        <v>5.5998000000000001</v>
      </c>
      <c r="X2091">
        <v>22.440443213296401</v>
      </c>
      <c r="Y2091">
        <f t="shared" si="32"/>
        <v>0</v>
      </c>
    </row>
    <row r="2092" spans="1:25" x14ac:dyDescent="0.25">
      <c r="A2092" s="1">
        <v>871125223740</v>
      </c>
      <c r="B2092" s="1">
        <v>7317400017013</v>
      </c>
      <c r="C2092" t="s">
        <v>6929</v>
      </c>
      <c r="D2092" t="s">
        <v>6930</v>
      </c>
      <c r="E2092" t="s">
        <v>6931</v>
      </c>
      <c r="F2092" t="s">
        <v>7317</v>
      </c>
      <c r="G2092" t="s">
        <v>6933</v>
      </c>
      <c r="H2092">
        <v>50</v>
      </c>
      <c r="K2092">
        <v>1</v>
      </c>
      <c r="L2092">
        <v>0.93600000000000005</v>
      </c>
      <c r="M2092">
        <v>0.78</v>
      </c>
      <c r="N2092">
        <v>5.64</v>
      </c>
      <c r="O2092">
        <v>0.5</v>
      </c>
      <c r="P2092">
        <v>1.52</v>
      </c>
      <c r="Q2092">
        <v>0.55000000000000004</v>
      </c>
      <c r="R2092">
        <v>0.93999999999999895</v>
      </c>
      <c r="S2092">
        <v>0.67</v>
      </c>
      <c r="T2092">
        <v>-0.67</v>
      </c>
      <c r="U2092" s="2">
        <v>1.35</v>
      </c>
      <c r="V2092">
        <v>101.503759398496</v>
      </c>
      <c r="W2092">
        <v>4.0199999999999996</v>
      </c>
      <c r="X2092">
        <v>28.7234042553191</v>
      </c>
      <c r="Y2092">
        <f t="shared" si="32"/>
        <v>0</v>
      </c>
    </row>
    <row r="2093" spans="1:25" x14ac:dyDescent="0.25">
      <c r="A2093" s="1">
        <v>5055319599238</v>
      </c>
      <c r="B2093" s="1"/>
      <c r="C2093" t="s">
        <v>7981</v>
      </c>
      <c r="D2093" t="s">
        <v>7982</v>
      </c>
      <c r="E2093" t="s">
        <v>7983</v>
      </c>
      <c r="F2093" t="s">
        <v>7984</v>
      </c>
      <c r="G2093" t="s">
        <v>7985</v>
      </c>
      <c r="H2093">
        <v>400</v>
      </c>
      <c r="I2093" t="s">
        <v>38</v>
      </c>
      <c r="K2093">
        <v>1</v>
      </c>
      <c r="L2093">
        <v>1.2096</v>
      </c>
      <c r="M2093">
        <v>1.008</v>
      </c>
      <c r="N2093">
        <v>6.99</v>
      </c>
      <c r="O2093">
        <v>1.05</v>
      </c>
      <c r="P2093">
        <v>1.87</v>
      </c>
      <c r="Q2093">
        <v>0.55000000000000004</v>
      </c>
      <c r="R2093">
        <v>1.165</v>
      </c>
      <c r="S2093">
        <v>0.89559999999999995</v>
      </c>
      <c r="T2093">
        <v>-0.89559999999999995</v>
      </c>
      <c r="U2093" s="2">
        <v>1.347</v>
      </c>
      <c r="V2093">
        <v>86.4569961489088</v>
      </c>
      <c r="W2093">
        <v>5.3735999999999997</v>
      </c>
      <c r="X2093">
        <v>23.124463519313299</v>
      </c>
      <c r="Y2093">
        <f t="shared" si="32"/>
        <v>0</v>
      </c>
    </row>
    <row r="2094" spans="1:25" x14ac:dyDescent="0.25">
      <c r="A2094" s="1">
        <v>5055706641861</v>
      </c>
      <c r="B2094" s="1">
        <v>5060507284568</v>
      </c>
      <c r="C2094" t="s">
        <v>6946</v>
      </c>
      <c r="D2094" t="s">
        <v>9495</v>
      </c>
      <c r="E2094" t="s">
        <v>6948</v>
      </c>
      <c r="F2094" t="s">
        <v>9496</v>
      </c>
      <c r="G2094" t="s">
        <v>6950</v>
      </c>
      <c r="H2094">
        <v>400</v>
      </c>
      <c r="I2094" t="s">
        <v>38</v>
      </c>
      <c r="K2094">
        <v>1</v>
      </c>
      <c r="L2094">
        <v>2.1480000000000001</v>
      </c>
      <c r="M2094">
        <v>1.79</v>
      </c>
      <c r="N2094">
        <v>8.99</v>
      </c>
      <c r="O2094">
        <v>1.17</v>
      </c>
      <c r="P2094">
        <v>2.64</v>
      </c>
      <c r="Q2094">
        <v>0.55000000000000004</v>
      </c>
      <c r="R2094">
        <v>1.49833333333333</v>
      </c>
      <c r="S2094">
        <v>1.23</v>
      </c>
      <c r="T2094">
        <v>-1.23</v>
      </c>
      <c r="U2094" s="2">
        <v>1.3416666666666599</v>
      </c>
      <c r="V2094">
        <v>57.336182336182297</v>
      </c>
      <c r="W2094">
        <v>7.3799999999999901</v>
      </c>
      <c r="X2094">
        <v>17.908787541713</v>
      </c>
      <c r="Y2094">
        <f t="shared" si="32"/>
        <v>0</v>
      </c>
    </row>
    <row r="2095" spans="1:25" x14ac:dyDescent="0.25">
      <c r="A2095" s="1">
        <v>5012128596728</v>
      </c>
      <c r="B2095" s="1"/>
      <c r="C2095" t="s">
        <v>7177</v>
      </c>
      <c r="D2095" t="s">
        <v>7178</v>
      </c>
      <c r="E2095" t="s">
        <v>7179</v>
      </c>
      <c r="F2095" t="s">
        <v>7180</v>
      </c>
      <c r="G2095" t="s">
        <v>7181</v>
      </c>
      <c r="H2095">
        <v>100</v>
      </c>
      <c r="L2095">
        <v>0.876</v>
      </c>
      <c r="M2095">
        <v>0.73</v>
      </c>
      <c r="N2095">
        <v>7.1</v>
      </c>
      <c r="O2095">
        <v>0.88749999999999996</v>
      </c>
      <c r="P2095">
        <v>2.41</v>
      </c>
      <c r="Q2095">
        <v>0.55000000000000004</v>
      </c>
      <c r="R2095">
        <v>1.18333333333333</v>
      </c>
      <c r="S2095">
        <v>0.91549999999999998</v>
      </c>
      <c r="T2095">
        <v>-0.91549999999999998</v>
      </c>
      <c r="U2095" s="2">
        <v>1.33916666666666</v>
      </c>
      <c r="V2095">
        <v>104.622395833333</v>
      </c>
      <c r="W2095">
        <v>5.4929999999999897</v>
      </c>
      <c r="X2095">
        <v>22.633802816901401</v>
      </c>
      <c r="Y2095">
        <f t="shared" si="32"/>
        <v>0</v>
      </c>
    </row>
    <row r="2096" spans="1:25" x14ac:dyDescent="0.25">
      <c r="A2096" s="1">
        <v>5055128617840</v>
      </c>
      <c r="B2096" s="1">
        <v>5060688700895</v>
      </c>
      <c r="C2096" t="s">
        <v>8307</v>
      </c>
      <c r="D2096" t="s">
        <v>8308</v>
      </c>
      <c r="E2096" t="s">
        <v>8309</v>
      </c>
      <c r="F2096" t="s">
        <v>8310</v>
      </c>
      <c r="G2096" t="s">
        <v>8311</v>
      </c>
      <c r="H2096">
        <v>300</v>
      </c>
      <c r="I2096" t="s">
        <v>38</v>
      </c>
      <c r="K2096">
        <v>1</v>
      </c>
      <c r="L2096">
        <v>1.38</v>
      </c>
      <c r="M2096">
        <v>1.1499999999999999</v>
      </c>
      <c r="N2096">
        <v>7.99</v>
      </c>
      <c r="O2096">
        <v>1.2</v>
      </c>
      <c r="P2096">
        <v>2.42</v>
      </c>
      <c r="Q2096">
        <v>0.55000000000000004</v>
      </c>
      <c r="R2096">
        <v>1.3316666666666599</v>
      </c>
      <c r="S2096">
        <v>1.0640000000000001</v>
      </c>
      <c r="T2096">
        <v>-1.0640000000000001</v>
      </c>
      <c r="U2096" s="2">
        <v>1.33833333333333</v>
      </c>
      <c r="V2096">
        <v>78.725490196078397</v>
      </c>
      <c r="W2096">
        <v>6.3840000000000003</v>
      </c>
      <c r="X2096">
        <v>20.1001251564455</v>
      </c>
      <c r="Y2096">
        <f t="shared" si="32"/>
        <v>0</v>
      </c>
    </row>
    <row r="2097" spans="1:25" x14ac:dyDescent="0.25">
      <c r="A2097" s="1">
        <v>5056239423276</v>
      </c>
      <c r="B2097" s="1"/>
      <c r="C2097" t="s">
        <v>6792</v>
      </c>
      <c r="D2097" t="s">
        <v>7996</v>
      </c>
      <c r="E2097" t="s">
        <v>6794</v>
      </c>
      <c r="F2097" t="s">
        <v>7997</v>
      </c>
      <c r="G2097" t="s">
        <v>6796</v>
      </c>
      <c r="H2097">
        <v>200</v>
      </c>
      <c r="L2097">
        <v>1.2096</v>
      </c>
      <c r="M2097">
        <v>1.008</v>
      </c>
      <c r="N2097">
        <v>7.49</v>
      </c>
      <c r="O2097">
        <v>0.93625000000000003</v>
      </c>
      <c r="P2097">
        <v>2.41</v>
      </c>
      <c r="Q2097">
        <v>0.55000000000000004</v>
      </c>
      <c r="R2097">
        <v>1.24833333333333</v>
      </c>
      <c r="S2097">
        <v>0.98085</v>
      </c>
      <c r="T2097">
        <v>-0.98085</v>
      </c>
      <c r="U2097" s="2">
        <v>1.33741666666666</v>
      </c>
      <c r="V2097">
        <v>85.841891313649896</v>
      </c>
      <c r="W2097">
        <v>5.8851000000000004</v>
      </c>
      <c r="X2097">
        <v>21.427236315086699</v>
      </c>
      <c r="Y2097">
        <f t="shared" si="32"/>
        <v>0</v>
      </c>
    </row>
    <row r="2098" spans="1:25" x14ac:dyDescent="0.25">
      <c r="A2098" s="1">
        <v>5020133118866</v>
      </c>
      <c r="B2098" s="1"/>
      <c r="C2098" t="s">
        <v>8490</v>
      </c>
      <c r="D2098" t="s">
        <v>8491</v>
      </c>
      <c r="E2098" t="s">
        <v>8492</v>
      </c>
      <c r="F2098" t="s">
        <v>8493</v>
      </c>
      <c r="G2098" t="s">
        <v>8494</v>
      </c>
      <c r="H2098">
        <v>500</v>
      </c>
      <c r="K2098">
        <v>2</v>
      </c>
      <c r="L2098">
        <v>1.4543999999999999</v>
      </c>
      <c r="M2098">
        <v>1.212</v>
      </c>
      <c r="N2098">
        <v>5.89</v>
      </c>
      <c r="O2098">
        <v>0.28999999999999998</v>
      </c>
      <c r="P2098">
        <v>1.52</v>
      </c>
      <c r="Q2098">
        <v>0.55000000000000004</v>
      </c>
      <c r="R2098">
        <v>0.98166666666666602</v>
      </c>
      <c r="S2098">
        <v>0.71440000000000003</v>
      </c>
      <c r="T2098">
        <v>-0.71440000000000003</v>
      </c>
      <c r="U2098" s="2">
        <v>1.33633333333333</v>
      </c>
      <c r="V2098">
        <v>75.841846386681794</v>
      </c>
      <c r="W2098">
        <v>4.2864000000000004</v>
      </c>
      <c r="X2098">
        <v>27.2258064516129</v>
      </c>
      <c r="Y2098">
        <f t="shared" si="32"/>
        <v>0</v>
      </c>
    </row>
    <row r="2099" spans="1:25" x14ac:dyDescent="0.25">
      <c r="A2099" s="1">
        <v>5033849865696</v>
      </c>
      <c r="B2099" s="1"/>
      <c r="C2099" t="s">
        <v>7323</v>
      </c>
      <c r="D2099" t="s">
        <v>7324</v>
      </c>
      <c r="E2099" t="s">
        <v>7325</v>
      </c>
      <c r="F2099" t="s">
        <v>7326</v>
      </c>
      <c r="G2099" t="s">
        <v>7327</v>
      </c>
      <c r="H2099">
        <v>100</v>
      </c>
      <c r="I2099" t="s">
        <v>38</v>
      </c>
      <c r="J2099" t="s">
        <v>38</v>
      </c>
      <c r="K2099">
        <v>5</v>
      </c>
      <c r="L2099">
        <v>0.92400000000000004</v>
      </c>
      <c r="M2099">
        <v>0.77</v>
      </c>
      <c r="N2099">
        <v>8.49</v>
      </c>
      <c r="O2099">
        <v>1.27</v>
      </c>
      <c r="P2099">
        <v>3.15</v>
      </c>
      <c r="Q2099">
        <v>0.55000000000000004</v>
      </c>
      <c r="R2099">
        <v>1.415</v>
      </c>
      <c r="S2099">
        <v>1.1479999999999999</v>
      </c>
      <c r="T2099">
        <v>-1.1479999999999999</v>
      </c>
      <c r="U2099" s="2">
        <v>1.33499999999999</v>
      </c>
      <c r="V2099">
        <v>101.136363636363</v>
      </c>
      <c r="W2099">
        <v>6.8879999999999901</v>
      </c>
      <c r="X2099">
        <v>18.869257950529999</v>
      </c>
      <c r="Y2099">
        <f t="shared" si="32"/>
        <v>0</v>
      </c>
    </row>
    <row r="2100" spans="1:25" x14ac:dyDescent="0.25">
      <c r="A2100" s="1">
        <v>5050565793072</v>
      </c>
      <c r="B2100" s="1"/>
      <c r="C2100" t="s">
        <v>7328</v>
      </c>
      <c r="D2100" t="s">
        <v>7329</v>
      </c>
      <c r="E2100" t="s">
        <v>7330</v>
      </c>
      <c r="F2100" t="s">
        <v>7331</v>
      </c>
      <c r="G2100" t="s">
        <v>7332</v>
      </c>
      <c r="H2100">
        <v>100</v>
      </c>
      <c r="I2100" t="s">
        <v>38</v>
      </c>
      <c r="K2100">
        <v>1</v>
      </c>
      <c r="L2100">
        <v>0.92400000000000004</v>
      </c>
      <c r="M2100">
        <v>0.77</v>
      </c>
      <c r="N2100">
        <v>8.49</v>
      </c>
      <c r="O2100">
        <v>1.27</v>
      </c>
      <c r="P2100">
        <v>3.15</v>
      </c>
      <c r="Q2100">
        <v>0.55000000000000004</v>
      </c>
      <c r="R2100">
        <v>1.415</v>
      </c>
      <c r="S2100">
        <v>1.1479999999999999</v>
      </c>
      <c r="T2100">
        <v>-1.1479999999999999</v>
      </c>
      <c r="U2100" s="2">
        <v>1.33499999999999</v>
      </c>
      <c r="V2100">
        <v>101.136363636363</v>
      </c>
      <c r="W2100">
        <v>6.8879999999999901</v>
      </c>
      <c r="X2100">
        <v>18.869257950529999</v>
      </c>
      <c r="Y2100">
        <f t="shared" si="32"/>
        <v>0</v>
      </c>
    </row>
    <row r="2101" spans="1:25" x14ac:dyDescent="0.25">
      <c r="A2101" s="1">
        <v>5053249216003</v>
      </c>
      <c r="B2101" s="1">
        <v>5053249228174</v>
      </c>
      <c r="C2101" t="s">
        <v>8208</v>
      </c>
      <c r="D2101" t="s">
        <v>8209</v>
      </c>
      <c r="E2101" t="s">
        <v>8210</v>
      </c>
      <c r="F2101" t="s">
        <v>8211</v>
      </c>
      <c r="G2101" t="s">
        <v>8212</v>
      </c>
      <c r="H2101">
        <v>100</v>
      </c>
      <c r="J2101" t="s">
        <v>38</v>
      </c>
      <c r="K2101">
        <v>1</v>
      </c>
      <c r="L2101">
        <v>1.296</v>
      </c>
      <c r="M2101">
        <v>1.08</v>
      </c>
      <c r="N2101">
        <v>6.87</v>
      </c>
      <c r="O2101">
        <v>1.03</v>
      </c>
      <c r="P2101">
        <v>1.73</v>
      </c>
      <c r="Q2101">
        <v>0.55000000000000004</v>
      </c>
      <c r="R2101">
        <v>1.14499999999999</v>
      </c>
      <c r="S2101">
        <v>0.877999999999999</v>
      </c>
      <c r="T2101">
        <v>-0.877999999999999</v>
      </c>
      <c r="U2101" s="2">
        <v>1.335</v>
      </c>
      <c r="V2101">
        <v>81.901840490797497</v>
      </c>
      <c r="W2101">
        <v>5.2679999999999998</v>
      </c>
      <c r="X2101">
        <v>23.318777292576399</v>
      </c>
      <c r="Y2101">
        <f t="shared" si="32"/>
        <v>0</v>
      </c>
    </row>
    <row r="2102" spans="1:25" x14ac:dyDescent="0.25">
      <c r="A2102" s="1">
        <v>5053249224688</v>
      </c>
      <c r="B2102" s="1">
        <v>5053249228174</v>
      </c>
      <c r="C2102" t="s">
        <v>8208</v>
      </c>
      <c r="D2102" t="s">
        <v>8213</v>
      </c>
      <c r="E2102" t="s">
        <v>8210</v>
      </c>
      <c r="F2102" t="s">
        <v>8214</v>
      </c>
      <c r="G2102" t="s">
        <v>8212</v>
      </c>
      <c r="H2102">
        <v>100</v>
      </c>
      <c r="J2102" t="s">
        <v>38</v>
      </c>
      <c r="K2102">
        <v>1</v>
      </c>
      <c r="L2102">
        <v>1.296</v>
      </c>
      <c r="M2102">
        <v>1.08</v>
      </c>
      <c r="N2102">
        <v>6.87</v>
      </c>
      <c r="O2102">
        <v>1.03</v>
      </c>
      <c r="P2102">
        <v>1.73</v>
      </c>
      <c r="Q2102">
        <v>0.55000000000000004</v>
      </c>
      <c r="R2102">
        <v>1.14499999999999</v>
      </c>
      <c r="S2102">
        <v>0.877999999999999</v>
      </c>
      <c r="T2102">
        <v>-0.877999999999999</v>
      </c>
      <c r="U2102" s="2">
        <v>1.335</v>
      </c>
      <c r="V2102">
        <v>81.901840490797497</v>
      </c>
      <c r="W2102">
        <v>5.2679999999999998</v>
      </c>
      <c r="X2102">
        <v>23.318777292576399</v>
      </c>
      <c r="Y2102">
        <f t="shared" si="32"/>
        <v>0</v>
      </c>
    </row>
    <row r="2103" spans="1:25" x14ac:dyDescent="0.25">
      <c r="A2103" s="1">
        <v>5053249228174</v>
      </c>
      <c r="B2103" s="1">
        <v>5053249228174</v>
      </c>
      <c r="C2103" t="s">
        <v>8208</v>
      </c>
      <c r="D2103" t="s">
        <v>8215</v>
      </c>
      <c r="E2103" t="s">
        <v>8210</v>
      </c>
      <c r="F2103" t="s">
        <v>8216</v>
      </c>
      <c r="G2103" t="s">
        <v>8212</v>
      </c>
      <c r="H2103">
        <v>100</v>
      </c>
      <c r="J2103" t="s">
        <v>38</v>
      </c>
      <c r="K2103">
        <v>1</v>
      </c>
      <c r="L2103">
        <v>1.296</v>
      </c>
      <c r="M2103">
        <v>1.08</v>
      </c>
      <c r="N2103">
        <v>6.87</v>
      </c>
      <c r="O2103">
        <v>1.03</v>
      </c>
      <c r="P2103">
        <v>1.73</v>
      </c>
      <c r="Q2103">
        <v>0.55000000000000004</v>
      </c>
      <c r="R2103">
        <v>1.14499999999999</v>
      </c>
      <c r="S2103">
        <v>0.877999999999999</v>
      </c>
      <c r="T2103">
        <v>-0.877999999999999</v>
      </c>
      <c r="U2103" s="2">
        <v>1.335</v>
      </c>
      <c r="V2103">
        <v>81.901840490797497</v>
      </c>
      <c r="W2103">
        <v>5.2679999999999998</v>
      </c>
      <c r="X2103">
        <v>23.318777292576399</v>
      </c>
      <c r="Y2103">
        <f t="shared" si="32"/>
        <v>1</v>
      </c>
    </row>
    <row r="2104" spans="1:25" x14ac:dyDescent="0.25">
      <c r="A2104" s="1">
        <v>5051346798620</v>
      </c>
      <c r="B2104" s="1"/>
      <c r="C2104" t="s">
        <v>12484</v>
      </c>
      <c r="D2104" t="s">
        <v>12485</v>
      </c>
      <c r="E2104" t="s">
        <v>12486</v>
      </c>
      <c r="F2104" t="s">
        <v>12487</v>
      </c>
      <c r="G2104" t="s">
        <v>12488</v>
      </c>
      <c r="H2104">
        <v>100</v>
      </c>
      <c r="I2104" t="s">
        <v>38</v>
      </c>
      <c r="K2104">
        <v>1</v>
      </c>
      <c r="L2104">
        <v>12.096</v>
      </c>
      <c r="M2104">
        <v>10.08</v>
      </c>
      <c r="N2104">
        <v>22.17</v>
      </c>
      <c r="O2104">
        <v>3.33</v>
      </c>
      <c r="P2104">
        <v>3.18</v>
      </c>
      <c r="Q2104">
        <v>0.55000000000000004</v>
      </c>
      <c r="R2104">
        <v>3.6949999999999998</v>
      </c>
      <c r="S2104">
        <v>3.4279999999999999</v>
      </c>
      <c r="T2104">
        <v>-3.4279999999999999</v>
      </c>
      <c r="U2104" s="2">
        <v>1.335</v>
      </c>
      <c r="V2104">
        <v>12.558795860771401</v>
      </c>
      <c r="W2104">
        <v>20.568000000000001</v>
      </c>
      <c r="X2104">
        <v>7.2259810554803803</v>
      </c>
      <c r="Y2104">
        <f t="shared" si="32"/>
        <v>0</v>
      </c>
    </row>
    <row r="2105" spans="1:25" x14ac:dyDescent="0.25">
      <c r="A2105" s="1">
        <v>5051346803492</v>
      </c>
      <c r="B2105" s="1"/>
      <c r="C2105" t="s">
        <v>12484</v>
      </c>
      <c r="D2105" t="s">
        <v>12489</v>
      </c>
      <c r="E2105" t="s">
        <v>12486</v>
      </c>
      <c r="F2105" t="s">
        <v>12490</v>
      </c>
      <c r="G2105" t="s">
        <v>12488</v>
      </c>
      <c r="H2105">
        <v>200</v>
      </c>
      <c r="I2105" t="s">
        <v>38</v>
      </c>
      <c r="K2105">
        <v>1</v>
      </c>
      <c r="L2105">
        <v>12.096</v>
      </c>
      <c r="M2105">
        <v>10.08</v>
      </c>
      <c r="N2105">
        <v>22.17</v>
      </c>
      <c r="O2105">
        <v>3.33</v>
      </c>
      <c r="P2105">
        <v>3.18</v>
      </c>
      <c r="Q2105">
        <v>0.55000000000000004</v>
      </c>
      <c r="R2105">
        <v>3.6949999999999998</v>
      </c>
      <c r="S2105">
        <v>3.4279999999999999</v>
      </c>
      <c r="T2105">
        <v>-3.4279999999999999</v>
      </c>
      <c r="U2105" s="2">
        <v>1.335</v>
      </c>
      <c r="V2105">
        <v>12.558795860771401</v>
      </c>
      <c r="W2105">
        <v>20.568000000000001</v>
      </c>
      <c r="X2105">
        <v>7.2259810554803803</v>
      </c>
      <c r="Y2105">
        <f t="shared" si="32"/>
        <v>0</v>
      </c>
    </row>
    <row r="2106" spans="1:25" x14ac:dyDescent="0.25">
      <c r="A2106" s="1">
        <v>5012145014373</v>
      </c>
      <c r="B2106" s="1">
        <v>8710755138041</v>
      </c>
      <c r="C2106" t="s">
        <v>8272</v>
      </c>
      <c r="D2106" t="s">
        <v>8273</v>
      </c>
      <c r="E2106" t="s">
        <v>8274</v>
      </c>
      <c r="F2106" t="s">
        <v>8275</v>
      </c>
      <c r="G2106" t="s">
        <v>8276</v>
      </c>
      <c r="H2106">
        <v>700</v>
      </c>
      <c r="I2106" t="s">
        <v>38</v>
      </c>
      <c r="J2106" t="s">
        <v>38</v>
      </c>
      <c r="K2106">
        <v>10</v>
      </c>
      <c r="L2106">
        <v>1.3320000000000001</v>
      </c>
      <c r="M2106">
        <v>1.1100000000000001</v>
      </c>
      <c r="N2106">
        <v>7.96</v>
      </c>
      <c r="O2106">
        <v>0.94</v>
      </c>
      <c r="P2106">
        <v>2.7</v>
      </c>
      <c r="Q2106">
        <v>0.55000000000000004</v>
      </c>
      <c r="R2106">
        <v>1.32666666666666</v>
      </c>
      <c r="S2106">
        <v>1.06</v>
      </c>
      <c r="T2106">
        <v>-1.06</v>
      </c>
      <c r="U2106" s="2">
        <v>1.3333333333333299</v>
      </c>
      <c r="V2106">
        <v>80.321285140562196</v>
      </c>
      <c r="W2106">
        <v>6.3599999999999897</v>
      </c>
      <c r="X2106">
        <v>20.100502512562802</v>
      </c>
      <c r="Y2106">
        <f t="shared" si="32"/>
        <v>0</v>
      </c>
    </row>
    <row r="2107" spans="1:25" x14ac:dyDescent="0.25">
      <c r="A2107" s="1">
        <v>5050796011686</v>
      </c>
      <c r="B2107" s="1"/>
      <c r="C2107" t="s">
        <v>9575</v>
      </c>
      <c r="D2107" t="s">
        <v>11286</v>
      </c>
      <c r="E2107" t="s">
        <v>9577</v>
      </c>
      <c r="F2107" t="s">
        <v>11287</v>
      </c>
      <c r="G2107" t="s">
        <v>9579</v>
      </c>
      <c r="H2107">
        <v>500</v>
      </c>
      <c r="L2107">
        <v>5.04</v>
      </c>
      <c r="M2107">
        <v>4.2</v>
      </c>
      <c r="N2107">
        <v>11.99</v>
      </c>
      <c r="O2107">
        <v>1.49875</v>
      </c>
      <c r="P2107">
        <v>2.41</v>
      </c>
      <c r="Q2107">
        <v>0.55000000000000004</v>
      </c>
      <c r="R2107">
        <v>1.99833333333333</v>
      </c>
      <c r="S2107">
        <v>1.7317499999999999</v>
      </c>
      <c r="T2107">
        <v>-1.7317499999999999</v>
      </c>
      <c r="U2107" s="2">
        <v>1.3329166666666601</v>
      </c>
      <c r="V2107">
        <v>28.0614035087719</v>
      </c>
      <c r="W2107">
        <v>10.390499999999999</v>
      </c>
      <c r="X2107">
        <v>13.340283569641301</v>
      </c>
      <c r="Y2107">
        <f t="shared" si="32"/>
        <v>0</v>
      </c>
    </row>
    <row r="2108" spans="1:25" x14ac:dyDescent="0.25">
      <c r="A2108" s="1">
        <v>5056239440006</v>
      </c>
      <c r="B2108" s="1"/>
      <c r="C2108" t="s">
        <v>8018</v>
      </c>
      <c r="D2108" t="s">
        <v>8019</v>
      </c>
      <c r="E2108" t="s">
        <v>8020</v>
      </c>
      <c r="F2108" t="s">
        <v>8021</v>
      </c>
      <c r="G2108" t="s">
        <v>8022</v>
      </c>
      <c r="H2108">
        <v>100</v>
      </c>
      <c r="L2108">
        <v>1.2096</v>
      </c>
      <c r="M2108">
        <v>1.008</v>
      </c>
      <c r="N2108">
        <v>7.48</v>
      </c>
      <c r="O2108">
        <v>0.93500000000000005</v>
      </c>
      <c r="P2108">
        <v>2.41</v>
      </c>
      <c r="Q2108">
        <v>0.55000000000000004</v>
      </c>
      <c r="R2108">
        <v>1.2466666666666599</v>
      </c>
      <c r="S2108">
        <v>0.98060000000000003</v>
      </c>
      <c r="T2108">
        <v>-0.98060000000000003</v>
      </c>
      <c r="U2108" s="2">
        <v>1.33033333333333</v>
      </c>
      <c r="V2108">
        <v>85.387248609328196</v>
      </c>
      <c r="W2108">
        <v>5.8836000000000004</v>
      </c>
      <c r="X2108">
        <v>21.3422459893048</v>
      </c>
      <c r="Y2108">
        <f t="shared" si="32"/>
        <v>0</v>
      </c>
    </row>
    <row r="2109" spans="1:25" x14ac:dyDescent="0.25">
      <c r="A2109" s="1">
        <v>8694064000353</v>
      </c>
      <c r="B2109" s="1"/>
      <c r="C2109" t="s">
        <v>8826</v>
      </c>
      <c r="D2109" t="s">
        <v>8827</v>
      </c>
      <c r="E2109" t="s">
        <v>8828</v>
      </c>
      <c r="F2109" t="s">
        <v>8829</v>
      </c>
      <c r="G2109" t="s">
        <v>8830</v>
      </c>
      <c r="H2109">
        <v>50</v>
      </c>
      <c r="J2109" t="s">
        <v>38</v>
      </c>
      <c r="K2109">
        <v>1</v>
      </c>
      <c r="L2109">
        <v>1.6439999999999999</v>
      </c>
      <c r="M2109">
        <v>1.37</v>
      </c>
      <c r="N2109">
        <v>7.99</v>
      </c>
      <c r="O2109">
        <v>0.99875000000000003</v>
      </c>
      <c r="P2109">
        <v>2.41</v>
      </c>
      <c r="Q2109">
        <v>0.55000000000000004</v>
      </c>
      <c r="R2109">
        <v>1.3316666666666599</v>
      </c>
      <c r="S2109">
        <v>1.06575</v>
      </c>
      <c r="T2109">
        <v>-1.06575</v>
      </c>
      <c r="U2109" s="2">
        <v>1.32958333333333</v>
      </c>
      <c r="V2109">
        <v>69.2491319444444</v>
      </c>
      <c r="W2109">
        <v>6.3944999999999999</v>
      </c>
      <c r="X2109">
        <v>19.968710888610701</v>
      </c>
      <c r="Y2109">
        <f t="shared" si="32"/>
        <v>0</v>
      </c>
    </row>
    <row r="2110" spans="1:25" x14ac:dyDescent="0.25">
      <c r="A2110" s="1">
        <v>5020133127158</v>
      </c>
      <c r="B2110" s="1">
        <v>5033158315455</v>
      </c>
      <c r="C2110" t="s">
        <v>10724</v>
      </c>
      <c r="D2110" t="s">
        <v>10725</v>
      </c>
      <c r="E2110" t="s">
        <v>10726</v>
      </c>
      <c r="F2110" t="s">
        <v>10727</v>
      </c>
      <c r="G2110" t="s">
        <v>10728</v>
      </c>
      <c r="H2110">
        <v>50</v>
      </c>
      <c r="J2110" t="s">
        <v>38</v>
      </c>
      <c r="K2110">
        <v>3</v>
      </c>
      <c r="L2110">
        <v>3.7151999999999998</v>
      </c>
      <c r="M2110">
        <v>3.0960000000000001</v>
      </c>
      <c r="N2110">
        <v>8.56</v>
      </c>
      <c r="O2110">
        <v>0.43</v>
      </c>
      <c r="P2110">
        <v>1.73</v>
      </c>
      <c r="Q2110">
        <v>0.55000000000000004</v>
      </c>
      <c r="R2110">
        <v>1.4266666666666601</v>
      </c>
      <c r="S2110">
        <v>1.1612</v>
      </c>
      <c r="T2110">
        <v>-1.1612</v>
      </c>
      <c r="U2110" s="2">
        <v>1.3273333333333299</v>
      </c>
      <c r="V2110">
        <v>36.405192905467203</v>
      </c>
      <c r="W2110">
        <v>6.9672000000000001</v>
      </c>
      <c r="X2110">
        <v>18.607476635514001</v>
      </c>
      <c r="Y2110">
        <f t="shared" si="32"/>
        <v>0</v>
      </c>
    </row>
    <row r="2111" spans="1:25" x14ac:dyDescent="0.25">
      <c r="A2111" s="1">
        <v>6923456822979</v>
      </c>
      <c r="B2111" s="1"/>
      <c r="C2111" t="s">
        <v>7611</v>
      </c>
      <c r="D2111" t="s">
        <v>7612</v>
      </c>
      <c r="E2111" t="s">
        <v>7613</v>
      </c>
      <c r="F2111" t="s">
        <v>7614</v>
      </c>
      <c r="G2111" t="s">
        <v>7615</v>
      </c>
      <c r="H2111">
        <v>200</v>
      </c>
      <c r="I2111" t="s">
        <v>38</v>
      </c>
      <c r="K2111">
        <v>1</v>
      </c>
      <c r="L2111">
        <v>1.008</v>
      </c>
      <c r="M2111">
        <v>0.84</v>
      </c>
      <c r="N2111">
        <v>5.99</v>
      </c>
      <c r="O2111">
        <v>0.48</v>
      </c>
      <c r="P2111">
        <v>1.8</v>
      </c>
      <c r="Q2111">
        <v>0.55000000000000004</v>
      </c>
      <c r="R2111">
        <v>0.99833333333333296</v>
      </c>
      <c r="S2111">
        <v>0.73399999999999999</v>
      </c>
      <c r="T2111">
        <v>-0.73399999999999999</v>
      </c>
      <c r="U2111" s="2">
        <v>1.3216666666666601</v>
      </c>
      <c r="V2111">
        <v>95.083932853717002</v>
      </c>
      <c r="W2111">
        <v>4.4039999999999999</v>
      </c>
      <c r="X2111">
        <v>26.477462437395602</v>
      </c>
      <c r="Y2111">
        <f t="shared" si="32"/>
        <v>0</v>
      </c>
    </row>
    <row r="2112" spans="1:25" x14ac:dyDescent="0.25">
      <c r="A2112" s="1">
        <v>5030481930362</v>
      </c>
      <c r="B2112" s="1"/>
      <c r="C2112" t="s">
        <v>7013</v>
      </c>
      <c r="D2112" t="s">
        <v>7014</v>
      </c>
      <c r="E2112" t="s">
        <v>7015</v>
      </c>
      <c r="F2112" t="s">
        <v>7016</v>
      </c>
      <c r="G2112" t="s">
        <v>7017</v>
      </c>
      <c r="H2112">
        <v>50</v>
      </c>
      <c r="L2112">
        <v>0.80400000000000005</v>
      </c>
      <c r="M2112">
        <v>0.67</v>
      </c>
      <c r="N2112">
        <v>6.99</v>
      </c>
      <c r="O2112">
        <v>0.87375000000000003</v>
      </c>
      <c r="P2112">
        <v>2.41</v>
      </c>
      <c r="Q2112">
        <v>0.55000000000000004</v>
      </c>
      <c r="R2112">
        <v>1.165</v>
      </c>
      <c r="S2112">
        <v>0.90075000000000005</v>
      </c>
      <c r="T2112">
        <v>-0.90075000000000005</v>
      </c>
      <c r="U2112" s="2">
        <v>1.32124999999999</v>
      </c>
      <c r="V2112">
        <v>108.299180327868</v>
      </c>
      <c r="W2112">
        <v>5.4044999999999996</v>
      </c>
      <c r="X2112">
        <v>22.682403433476299</v>
      </c>
      <c r="Y2112">
        <f t="shared" si="32"/>
        <v>0</v>
      </c>
    </row>
    <row r="2113" spans="1:25" x14ac:dyDescent="0.25">
      <c r="A2113" s="1">
        <v>5039306005698</v>
      </c>
      <c r="B2113" s="1">
        <v>5051146000251</v>
      </c>
      <c r="C2113" t="s">
        <v>3221</v>
      </c>
      <c r="D2113" t="s">
        <v>9699</v>
      </c>
      <c r="E2113" t="s">
        <v>3223</v>
      </c>
      <c r="F2113" t="s">
        <v>9700</v>
      </c>
      <c r="G2113" t="s">
        <v>3225</v>
      </c>
      <c r="H2113">
        <v>100</v>
      </c>
      <c r="J2113" t="s">
        <v>38</v>
      </c>
      <c r="K2113">
        <v>6</v>
      </c>
      <c r="L2113">
        <v>2.3328000000000002</v>
      </c>
      <c r="M2113">
        <v>1.944</v>
      </c>
      <c r="N2113">
        <v>14.39</v>
      </c>
      <c r="O2113">
        <v>2.16</v>
      </c>
      <c r="P2113">
        <v>6.02</v>
      </c>
      <c r="Q2113">
        <v>0.55000000000000004</v>
      </c>
      <c r="R2113">
        <v>2.3983333333333299</v>
      </c>
      <c r="S2113">
        <v>2.1347999999999998</v>
      </c>
      <c r="T2113">
        <v>-2.1347999999999998</v>
      </c>
      <c r="U2113" s="2">
        <v>1.3176666666666601</v>
      </c>
      <c r="V2113">
        <v>52.833466987436502</v>
      </c>
      <c r="W2113">
        <v>12.8088</v>
      </c>
      <c r="X2113">
        <v>10.988186240444699</v>
      </c>
      <c r="Y2113">
        <f t="shared" si="32"/>
        <v>0</v>
      </c>
    </row>
    <row r="2114" spans="1:25" x14ac:dyDescent="0.25">
      <c r="A2114" s="1">
        <v>5010414323232</v>
      </c>
      <c r="B2114" s="1"/>
      <c r="C2114" t="s">
        <v>9135</v>
      </c>
      <c r="D2114" t="s">
        <v>9136</v>
      </c>
      <c r="E2114" t="s">
        <v>9137</v>
      </c>
      <c r="F2114" t="s">
        <v>9138</v>
      </c>
      <c r="G2114" t="s">
        <v>9139</v>
      </c>
      <c r="H2114">
        <v>200</v>
      </c>
      <c r="L2114">
        <v>1.8120000000000001</v>
      </c>
      <c r="M2114">
        <v>1.51</v>
      </c>
      <c r="N2114">
        <v>8.17</v>
      </c>
      <c r="O2114">
        <v>1.02125</v>
      </c>
      <c r="P2114">
        <v>2.41</v>
      </c>
      <c r="Q2114">
        <v>0.55000000000000004</v>
      </c>
      <c r="R2114">
        <v>1.3616666666666599</v>
      </c>
      <c r="S2114">
        <v>1.0982499999999999</v>
      </c>
      <c r="T2114">
        <v>-1.0982499999999999</v>
      </c>
      <c r="U2114" s="2">
        <v>1.3170833333333301</v>
      </c>
      <c r="V2114">
        <v>63.936084142394797</v>
      </c>
      <c r="W2114">
        <v>6.5895000000000001</v>
      </c>
      <c r="X2114">
        <v>19.345165238678</v>
      </c>
      <c r="Y2114">
        <f t="shared" ref="Y2114:Y2177" si="33">IF(AND(A2114&lt;&gt;"",B2114&lt;&gt;"",TRIM(TEXT(A2114,"0"))=TRIM(TEXT(B2114,"0"))),1,0)</f>
        <v>0</v>
      </c>
    </row>
    <row r="2115" spans="1:25" x14ac:dyDescent="0.25">
      <c r="A2115" s="1">
        <v>5038673601144</v>
      </c>
      <c r="B2115" s="1">
        <v>5026204006872</v>
      </c>
      <c r="C2115" t="s">
        <v>8055</v>
      </c>
      <c r="D2115" t="s">
        <v>8056</v>
      </c>
      <c r="E2115" t="s">
        <v>8057</v>
      </c>
      <c r="F2115" t="s">
        <v>8058</v>
      </c>
      <c r="G2115" t="s">
        <v>8059</v>
      </c>
      <c r="H2115">
        <v>100</v>
      </c>
      <c r="I2115" t="s">
        <v>38</v>
      </c>
      <c r="K2115">
        <v>1</v>
      </c>
      <c r="L2115">
        <v>1.2096</v>
      </c>
      <c r="M2115">
        <v>1.008</v>
      </c>
      <c r="N2115">
        <v>8.49</v>
      </c>
      <c r="O2115">
        <v>1.1000000000000001</v>
      </c>
      <c r="P2115">
        <v>3.1</v>
      </c>
      <c r="Q2115">
        <v>0.55000000000000004</v>
      </c>
      <c r="R2115">
        <v>1.415</v>
      </c>
      <c r="S2115">
        <v>1.1516</v>
      </c>
      <c r="T2115">
        <v>-1.1516</v>
      </c>
      <c r="U2115" s="2">
        <v>1.31699999999999</v>
      </c>
      <c r="V2115">
        <v>84.531450577663605</v>
      </c>
      <c r="W2115">
        <v>6.9096000000000002</v>
      </c>
      <c r="X2115">
        <v>18.614840989399202</v>
      </c>
      <c r="Y2115">
        <f t="shared" si="33"/>
        <v>0</v>
      </c>
    </row>
    <row r="2116" spans="1:25" x14ac:dyDescent="0.25">
      <c r="A2116" s="1">
        <v>8720573272827</v>
      </c>
      <c r="B2116" s="1"/>
      <c r="C2116" t="s">
        <v>10527</v>
      </c>
      <c r="D2116" t="s">
        <v>10528</v>
      </c>
      <c r="E2116" t="s">
        <v>10529</v>
      </c>
      <c r="F2116" t="s">
        <v>10530</v>
      </c>
      <c r="G2116" t="s">
        <v>10531</v>
      </c>
      <c r="H2116">
        <v>50</v>
      </c>
      <c r="L2116">
        <v>3.36</v>
      </c>
      <c r="M2116">
        <v>2.8</v>
      </c>
      <c r="N2116">
        <v>9.99</v>
      </c>
      <c r="O2116">
        <v>1.24875</v>
      </c>
      <c r="P2116">
        <v>2.41</v>
      </c>
      <c r="Q2116">
        <v>0.55000000000000004</v>
      </c>
      <c r="R2116">
        <v>1.66499999999999</v>
      </c>
      <c r="S2116">
        <v>1.4017500000000001</v>
      </c>
      <c r="T2116">
        <v>-1.4017500000000001</v>
      </c>
      <c r="U2116" s="2">
        <v>1.3162499999999999</v>
      </c>
      <c r="V2116">
        <v>39.291044776119399</v>
      </c>
      <c r="W2116">
        <v>8.4104999999999901</v>
      </c>
      <c r="X2116">
        <v>15.8108108108108</v>
      </c>
      <c r="Y2116">
        <f t="shared" si="33"/>
        <v>0</v>
      </c>
    </row>
    <row r="2117" spans="1:25" x14ac:dyDescent="0.25">
      <c r="A2117" s="1">
        <v>5056170340939</v>
      </c>
      <c r="B2117" s="1"/>
      <c r="C2117" t="s">
        <v>10532</v>
      </c>
      <c r="D2117" t="s">
        <v>10533</v>
      </c>
      <c r="E2117" t="s">
        <v>10534</v>
      </c>
      <c r="F2117" t="s">
        <v>10535</v>
      </c>
      <c r="G2117" t="s">
        <v>10536</v>
      </c>
      <c r="H2117">
        <v>200</v>
      </c>
      <c r="L2117">
        <v>3.36</v>
      </c>
      <c r="M2117">
        <v>2.8</v>
      </c>
      <c r="N2117">
        <v>9.99</v>
      </c>
      <c r="O2117">
        <v>1.24875</v>
      </c>
      <c r="P2117">
        <v>2.41</v>
      </c>
      <c r="Q2117">
        <v>0.55000000000000004</v>
      </c>
      <c r="R2117">
        <v>1.66499999999999</v>
      </c>
      <c r="S2117">
        <v>1.4017500000000001</v>
      </c>
      <c r="T2117">
        <v>-1.4017500000000001</v>
      </c>
      <c r="U2117" s="2">
        <v>1.3162499999999999</v>
      </c>
      <c r="V2117">
        <v>39.291044776119399</v>
      </c>
      <c r="W2117">
        <v>8.4104999999999901</v>
      </c>
      <c r="X2117">
        <v>15.8108108108108</v>
      </c>
      <c r="Y2117">
        <f t="shared" si="33"/>
        <v>0</v>
      </c>
    </row>
    <row r="2118" spans="1:25" x14ac:dyDescent="0.25">
      <c r="A2118" s="1">
        <v>5024418520788</v>
      </c>
      <c r="B2118" s="1">
        <v>5060414800899</v>
      </c>
      <c r="C2118" t="s">
        <v>9049</v>
      </c>
      <c r="D2118" t="s">
        <v>9050</v>
      </c>
      <c r="E2118" t="s">
        <v>9051</v>
      </c>
      <c r="F2118" t="s">
        <v>9052</v>
      </c>
      <c r="G2118" t="s">
        <v>9053</v>
      </c>
      <c r="H2118">
        <v>50</v>
      </c>
      <c r="K2118">
        <v>1</v>
      </c>
      <c r="L2118">
        <v>1.752</v>
      </c>
      <c r="M2118">
        <v>1.46</v>
      </c>
      <c r="N2118">
        <v>11.99</v>
      </c>
      <c r="O2118">
        <v>1.8</v>
      </c>
      <c r="P2118">
        <v>4.87</v>
      </c>
      <c r="Q2118">
        <v>0.55000000000000004</v>
      </c>
      <c r="R2118">
        <v>1.99833333333333</v>
      </c>
      <c r="S2118">
        <v>1.736</v>
      </c>
      <c r="T2118">
        <v>-1.736</v>
      </c>
      <c r="U2118" s="2">
        <v>1.3116666666666601</v>
      </c>
      <c r="V2118">
        <v>65.257048092868899</v>
      </c>
      <c r="W2118">
        <v>10.416</v>
      </c>
      <c r="X2118">
        <v>13.1276063386155</v>
      </c>
      <c r="Y2118">
        <f t="shared" si="33"/>
        <v>0</v>
      </c>
    </row>
    <row r="2119" spans="1:25" x14ac:dyDescent="0.25">
      <c r="A2119" s="1">
        <v>5012904030545</v>
      </c>
      <c r="B2119" s="1"/>
      <c r="C2119" t="s">
        <v>9406</v>
      </c>
      <c r="D2119" t="s">
        <v>9407</v>
      </c>
      <c r="E2119" t="s">
        <v>9408</v>
      </c>
      <c r="F2119" t="s">
        <v>9409</v>
      </c>
      <c r="G2119" t="s">
        <v>9410</v>
      </c>
      <c r="H2119">
        <v>300</v>
      </c>
      <c r="I2119" t="s">
        <v>38</v>
      </c>
      <c r="K2119">
        <v>1</v>
      </c>
      <c r="L2119">
        <v>2.004</v>
      </c>
      <c r="M2119">
        <v>1.67</v>
      </c>
      <c r="N2119">
        <v>8.99</v>
      </c>
      <c r="O2119">
        <v>1.35</v>
      </c>
      <c r="P2119">
        <v>2.61</v>
      </c>
      <c r="Q2119">
        <v>0.55000000000000004</v>
      </c>
      <c r="R2119">
        <v>1.49833333333333</v>
      </c>
      <c r="S2119">
        <v>1.236</v>
      </c>
      <c r="T2119">
        <v>-1.236</v>
      </c>
      <c r="U2119" s="2">
        <v>1.3116666666666601</v>
      </c>
      <c r="V2119">
        <v>59.084084084084097</v>
      </c>
      <c r="W2119">
        <v>7.4159999999999897</v>
      </c>
      <c r="X2119">
        <v>17.5083426028921</v>
      </c>
      <c r="Y2119">
        <f t="shared" si="33"/>
        <v>0</v>
      </c>
    </row>
    <row r="2120" spans="1:25" x14ac:dyDescent="0.25">
      <c r="A2120" s="1">
        <v>5050788010055</v>
      </c>
      <c r="B2120" s="1"/>
      <c r="C2120" t="s">
        <v>9501</v>
      </c>
      <c r="D2120" t="s">
        <v>9502</v>
      </c>
      <c r="E2120" t="s">
        <v>9503</v>
      </c>
      <c r="F2120" t="s">
        <v>9504</v>
      </c>
      <c r="G2120" t="s">
        <v>9505</v>
      </c>
      <c r="H2120">
        <v>100</v>
      </c>
      <c r="L2120">
        <v>2.1</v>
      </c>
      <c r="M2120">
        <v>1.75</v>
      </c>
      <c r="N2120">
        <v>8.5</v>
      </c>
      <c r="O2120">
        <v>1.0625</v>
      </c>
      <c r="P2120">
        <v>2.41</v>
      </c>
      <c r="Q2120">
        <v>0.55000000000000004</v>
      </c>
      <c r="R2120">
        <v>1.4166666666666601</v>
      </c>
      <c r="S2120">
        <v>1.1545000000000001</v>
      </c>
      <c r="T2120">
        <v>-1.1545000000000001</v>
      </c>
      <c r="U2120" s="2">
        <v>1.31083333333333</v>
      </c>
      <c r="V2120">
        <v>56.992753623188399</v>
      </c>
      <c r="W2120">
        <v>6.9269999999999996</v>
      </c>
      <c r="X2120">
        <v>18.5058823529411</v>
      </c>
      <c r="Y2120">
        <f t="shared" si="33"/>
        <v>0</v>
      </c>
    </row>
    <row r="2121" spans="1:25" x14ac:dyDescent="0.25">
      <c r="A2121" s="1">
        <v>5050835105246</v>
      </c>
      <c r="B2121" s="1"/>
      <c r="C2121" t="s">
        <v>7698</v>
      </c>
      <c r="D2121" t="s">
        <v>7699</v>
      </c>
      <c r="E2121" t="s">
        <v>7700</v>
      </c>
      <c r="F2121" t="s">
        <v>7701</v>
      </c>
      <c r="G2121" t="s">
        <v>7702</v>
      </c>
      <c r="H2121">
        <v>100</v>
      </c>
      <c r="L2121">
        <v>1.032</v>
      </c>
      <c r="M2121">
        <v>0.86</v>
      </c>
      <c r="N2121">
        <v>7.24</v>
      </c>
      <c r="O2121">
        <v>0.90500000000000003</v>
      </c>
      <c r="P2121">
        <v>2.41</v>
      </c>
      <c r="Q2121">
        <v>0.55000000000000004</v>
      </c>
      <c r="R2121">
        <v>1.2066666666666599</v>
      </c>
      <c r="S2121">
        <v>0.94499999999999995</v>
      </c>
      <c r="T2121">
        <v>-0.94499999999999995</v>
      </c>
      <c r="U2121" s="2">
        <v>1.30833333333333</v>
      </c>
      <c r="V2121">
        <v>92.789598108747001</v>
      </c>
      <c r="W2121">
        <v>5.67</v>
      </c>
      <c r="X2121">
        <v>21.685082872928099</v>
      </c>
      <c r="Y2121">
        <f t="shared" si="33"/>
        <v>0</v>
      </c>
    </row>
    <row r="2122" spans="1:25" x14ac:dyDescent="0.25">
      <c r="A2122" s="1">
        <v>5012904041060</v>
      </c>
      <c r="B2122" s="1"/>
      <c r="C2122" t="s">
        <v>11009</v>
      </c>
      <c r="D2122" t="s">
        <v>11010</v>
      </c>
      <c r="E2122" t="s">
        <v>11011</v>
      </c>
      <c r="F2122" t="s">
        <v>11012</v>
      </c>
      <c r="G2122" t="s">
        <v>11013</v>
      </c>
      <c r="H2122">
        <v>50</v>
      </c>
      <c r="I2122" t="s">
        <v>38</v>
      </c>
      <c r="J2122" t="s">
        <v>38</v>
      </c>
      <c r="K2122">
        <v>6</v>
      </c>
      <c r="L2122">
        <v>4.2960000000000003</v>
      </c>
      <c r="M2122">
        <v>3.58</v>
      </c>
      <c r="N2122">
        <v>10.99</v>
      </c>
      <c r="O2122">
        <v>1.05</v>
      </c>
      <c r="P2122">
        <v>2.67</v>
      </c>
      <c r="Q2122">
        <v>0.55000000000000004</v>
      </c>
      <c r="R2122">
        <v>1.8316666666666599</v>
      </c>
      <c r="S2122">
        <v>1.57</v>
      </c>
      <c r="T2122">
        <v>-1.57</v>
      </c>
      <c r="U2122" s="2">
        <v>1.30833333333333</v>
      </c>
      <c r="V2122">
        <v>31.678773204196901</v>
      </c>
      <c r="W2122">
        <v>9.42</v>
      </c>
      <c r="X2122">
        <v>14.285714285714199</v>
      </c>
      <c r="Y2122">
        <f t="shared" si="33"/>
        <v>0</v>
      </c>
    </row>
    <row r="2123" spans="1:25" x14ac:dyDescent="0.25">
      <c r="A2123" s="1">
        <v>5060298504579</v>
      </c>
      <c r="B2123" s="1"/>
      <c r="C2123" t="s">
        <v>7636</v>
      </c>
      <c r="D2123" t="s">
        <v>7637</v>
      </c>
      <c r="E2123" t="s">
        <v>7638</v>
      </c>
      <c r="F2123" t="s">
        <v>7639</v>
      </c>
      <c r="G2123" t="s">
        <v>7640</v>
      </c>
      <c r="H2123">
        <v>500</v>
      </c>
      <c r="L2123">
        <v>1.008</v>
      </c>
      <c r="M2123">
        <v>0.84</v>
      </c>
      <c r="N2123">
        <v>7.21</v>
      </c>
      <c r="O2123">
        <v>0.90125</v>
      </c>
      <c r="P2123">
        <v>2.41</v>
      </c>
      <c r="Q2123">
        <v>0.55000000000000004</v>
      </c>
      <c r="R2123">
        <v>1.20166666666666</v>
      </c>
      <c r="S2123">
        <v>0.94025000000000003</v>
      </c>
      <c r="T2123">
        <v>-0.94025000000000003</v>
      </c>
      <c r="U2123" s="2">
        <v>1.30708333333333</v>
      </c>
      <c r="V2123">
        <v>94.034772182254201</v>
      </c>
      <c r="W2123">
        <v>5.6414999999999997</v>
      </c>
      <c r="X2123">
        <v>21.754507628294</v>
      </c>
      <c r="Y2123">
        <f t="shared" si="33"/>
        <v>0</v>
      </c>
    </row>
    <row r="2124" spans="1:25" x14ac:dyDescent="0.25">
      <c r="A2124" s="1">
        <v>5056295709284</v>
      </c>
      <c r="B2124" s="1">
        <v>752844683580</v>
      </c>
      <c r="C2124" t="s">
        <v>9312</v>
      </c>
      <c r="D2124" t="s">
        <v>9313</v>
      </c>
      <c r="E2124" t="s">
        <v>9314</v>
      </c>
      <c r="F2124" t="s">
        <v>9315</v>
      </c>
      <c r="G2124" t="s">
        <v>9316</v>
      </c>
      <c r="H2124">
        <v>700</v>
      </c>
      <c r="I2124" t="s">
        <v>38</v>
      </c>
      <c r="K2124">
        <v>1</v>
      </c>
      <c r="L2124">
        <v>1.9079999999999999</v>
      </c>
      <c r="M2124">
        <v>1.59</v>
      </c>
      <c r="N2124">
        <v>8.99</v>
      </c>
      <c r="O2124">
        <v>1.35</v>
      </c>
      <c r="P2124">
        <v>2.7</v>
      </c>
      <c r="Q2124">
        <v>0.55000000000000004</v>
      </c>
      <c r="R2124">
        <v>1.49833333333333</v>
      </c>
      <c r="S2124">
        <v>1.238</v>
      </c>
      <c r="T2124">
        <v>-1.238</v>
      </c>
      <c r="U2124" s="2">
        <v>1.3016666666666601</v>
      </c>
      <c r="V2124">
        <v>60.825545171339499</v>
      </c>
      <c r="W2124">
        <v>7.4279999999999999</v>
      </c>
      <c r="X2124">
        <v>17.374860956618399</v>
      </c>
      <c r="Y2124">
        <f t="shared" si="33"/>
        <v>0</v>
      </c>
    </row>
    <row r="2125" spans="1:25" x14ac:dyDescent="0.25">
      <c r="A2125" s="1">
        <v>5029551780129</v>
      </c>
      <c r="B2125" s="1">
        <v>8887862447967</v>
      </c>
      <c r="C2125" t="s">
        <v>7222</v>
      </c>
      <c r="D2125" t="s">
        <v>7223</v>
      </c>
      <c r="E2125" t="s">
        <v>7224</v>
      </c>
      <c r="F2125" t="s">
        <v>7225</v>
      </c>
      <c r="G2125" t="s">
        <v>7226</v>
      </c>
      <c r="H2125">
        <v>100</v>
      </c>
      <c r="J2125" t="s">
        <v>38</v>
      </c>
      <c r="K2125">
        <v>4</v>
      </c>
      <c r="L2125">
        <v>0.85199999999999998</v>
      </c>
      <c r="M2125">
        <v>0.71</v>
      </c>
      <c r="N2125">
        <v>7.99</v>
      </c>
      <c r="O2125">
        <v>1.04</v>
      </c>
      <c r="P2125">
        <v>3.06</v>
      </c>
      <c r="Q2125">
        <v>0.55000000000000004</v>
      </c>
      <c r="R2125">
        <v>1.3316666666666599</v>
      </c>
      <c r="S2125">
        <v>1.0720000000000001</v>
      </c>
      <c r="T2125">
        <v>-1.0720000000000001</v>
      </c>
      <c r="U2125" s="2">
        <v>1.29833333333333</v>
      </c>
      <c r="V2125">
        <v>103.04232804232799</v>
      </c>
      <c r="W2125">
        <v>6.4320000000000004</v>
      </c>
      <c r="X2125">
        <v>19.4993742177722</v>
      </c>
      <c r="Y2125">
        <f t="shared" si="33"/>
        <v>0</v>
      </c>
    </row>
    <row r="2126" spans="1:25" x14ac:dyDescent="0.25">
      <c r="A2126" s="1">
        <v>5056239433404</v>
      </c>
      <c r="B2126" s="1">
        <v>5000359110608</v>
      </c>
      <c r="C2126" t="s">
        <v>9115</v>
      </c>
      <c r="D2126" t="s">
        <v>9116</v>
      </c>
      <c r="E2126" t="s">
        <v>9117</v>
      </c>
      <c r="F2126" t="s">
        <v>9118</v>
      </c>
      <c r="G2126" t="s">
        <v>9119</v>
      </c>
      <c r="H2126">
        <v>400</v>
      </c>
      <c r="I2126" t="s">
        <v>38</v>
      </c>
      <c r="J2126" t="s">
        <v>38</v>
      </c>
      <c r="K2126">
        <v>4</v>
      </c>
      <c r="L2126">
        <v>1.7712000000000001</v>
      </c>
      <c r="M2126">
        <v>1.476</v>
      </c>
      <c r="N2126">
        <v>8.5</v>
      </c>
      <c r="O2126">
        <v>1.1100000000000001</v>
      </c>
      <c r="P2126">
        <v>2.65</v>
      </c>
      <c r="Q2126">
        <v>0.55000000000000004</v>
      </c>
      <c r="R2126">
        <v>1.4166666666666601</v>
      </c>
      <c r="S2126">
        <v>1.1572</v>
      </c>
      <c r="T2126">
        <v>-1.1572</v>
      </c>
      <c r="U2126" s="2">
        <v>1.2973333333333299</v>
      </c>
      <c r="V2126">
        <v>64.034221783481399</v>
      </c>
      <c r="W2126">
        <v>6.9432</v>
      </c>
      <c r="X2126">
        <v>18.315294117646999</v>
      </c>
      <c r="Y2126">
        <f t="shared" si="33"/>
        <v>0</v>
      </c>
    </row>
    <row r="2127" spans="1:25" x14ac:dyDescent="0.25">
      <c r="A2127" s="1">
        <v>5010792542737</v>
      </c>
      <c r="B2127" s="1">
        <v>5010792542737</v>
      </c>
      <c r="C2127" t="s">
        <v>11970</v>
      </c>
      <c r="D2127" t="s">
        <v>11971</v>
      </c>
      <c r="E2127" t="s">
        <v>11972</v>
      </c>
      <c r="F2127" t="s">
        <v>11973</v>
      </c>
      <c r="G2127" t="s">
        <v>11974</v>
      </c>
      <c r="H2127">
        <v>50</v>
      </c>
      <c r="K2127">
        <v>1</v>
      </c>
      <c r="L2127">
        <v>7.7279999999999998</v>
      </c>
      <c r="M2127">
        <v>6.44</v>
      </c>
      <c r="N2127">
        <v>15.1</v>
      </c>
      <c r="O2127">
        <v>1.8875</v>
      </c>
      <c r="P2127">
        <v>2.41</v>
      </c>
      <c r="Q2127">
        <v>0.55000000000000004</v>
      </c>
      <c r="R2127">
        <v>2.5166666666666599</v>
      </c>
      <c r="S2127">
        <v>2.2574999999999998</v>
      </c>
      <c r="T2127">
        <v>-2.2574999999999998</v>
      </c>
      <c r="U2127" s="2">
        <v>1.2958333333333301</v>
      </c>
      <c r="V2127">
        <v>18.5383881735813</v>
      </c>
      <c r="W2127">
        <v>13.545</v>
      </c>
      <c r="X2127">
        <v>10.298013245033101</v>
      </c>
      <c r="Y2127">
        <f t="shared" si="33"/>
        <v>1</v>
      </c>
    </row>
    <row r="2128" spans="1:25" x14ac:dyDescent="0.25">
      <c r="A2128" s="1">
        <v>5015302109141</v>
      </c>
      <c r="B2128" s="1">
        <v>5015302106799</v>
      </c>
      <c r="C2128" t="s">
        <v>7475</v>
      </c>
      <c r="D2128" t="s">
        <v>341</v>
      </c>
      <c r="E2128" t="s">
        <v>7476</v>
      </c>
      <c r="F2128" t="s">
        <v>343</v>
      </c>
      <c r="G2128" t="s">
        <v>7477</v>
      </c>
      <c r="H2128">
        <v>50</v>
      </c>
      <c r="I2128" t="s">
        <v>38</v>
      </c>
      <c r="J2128" t="s">
        <v>38</v>
      </c>
      <c r="K2128">
        <v>7</v>
      </c>
      <c r="L2128">
        <v>0.93600000000000005</v>
      </c>
      <c r="M2128">
        <v>0.78</v>
      </c>
      <c r="N2128">
        <v>6.99</v>
      </c>
      <c r="O2128">
        <v>0.56000000000000005</v>
      </c>
      <c r="P2128">
        <v>2.64</v>
      </c>
      <c r="Q2128">
        <v>0.55000000000000004</v>
      </c>
      <c r="R2128">
        <v>1.165</v>
      </c>
      <c r="S2128">
        <v>0.90600000000000003</v>
      </c>
      <c r="T2128">
        <v>-0.90600000000000003</v>
      </c>
      <c r="U2128" s="2">
        <v>1.2949999999999999</v>
      </c>
      <c r="V2128">
        <v>97.368421052631604</v>
      </c>
      <c r="W2128">
        <v>5.4359999999999999</v>
      </c>
      <c r="X2128">
        <v>22.231759656652301</v>
      </c>
      <c r="Y2128">
        <f t="shared" si="33"/>
        <v>0</v>
      </c>
    </row>
    <row r="2129" spans="1:25" x14ac:dyDescent="0.25">
      <c r="A2129" s="1">
        <v>5013478119902</v>
      </c>
      <c r="B2129" s="1"/>
      <c r="C2129" t="s">
        <v>6778</v>
      </c>
      <c r="D2129" t="s">
        <v>7607</v>
      </c>
      <c r="E2129" t="s">
        <v>6780</v>
      </c>
      <c r="F2129" t="s">
        <v>7608</v>
      </c>
      <c r="G2129" t="s">
        <v>6782</v>
      </c>
      <c r="H2129">
        <v>400</v>
      </c>
      <c r="I2129" t="s">
        <v>38</v>
      </c>
      <c r="J2129" t="s">
        <v>38</v>
      </c>
      <c r="K2129">
        <v>2</v>
      </c>
      <c r="L2129">
        <v>0.97199999999999998</v>
      </c>
      <c r="M2129">
        <v>0.81</v>
      </c>
      <c r="N2129">
        <v>8.49</v>
      </c>
      <c r="O2129">
        <v>1.27</v>
      </c>
      <c r="P2129">
        <v>3.15</v>
      </c>
      <c r="Q2129">
        <v>0.55000000000000004</v>
      </c>
      <c r="R2129">
        <v>1.415</v>
      </c>
      <c r="S2129">
        <v>1.1559999999999999</v>
      </c>
      <c r="T2129">
        <v>-1.1559999999999999</v>
      </c>
      <c r="U2129" s="2">
        <v>1.2949999999999899</v>
      </c>
      <c r="V2129">
        <v>95.220588235294002</v>
      </c>
      <c r="W2129">
        <v>6.9359999999999999</v>
      </c>
      <c r="X2129">
        <v>18.303886925794998</v>
      </c>
      <c r="Y2129">
        <f t="shared" si="33"/>
        <v>0</v>
      </c>
    </row>
    <row r="2130" spans="1:25" x14ac:dyDescent="0.25">
      <c r="A2130" s="1">
        <v>5038673413327</v>
      </c>
      <c r="B2130" s="1">
        <v>5060655981401</v>
      </c>
      <c r="C2130" t="s">
        <v>6787</v>
      </c>
      <c r="D2130" t="s">
        <v>9140</v>
      </c>
      <c r="E2130" t="s">
        <v>6789</v>
      </c>
      <c r="F2130" t="s">
        <v>9141</v>
      </c>
      <c r="G2130" t="s">
        <v>6791</v>
      </c>
      <c r="H2130">
        <v>800</v>
      </c>
      <c r="I2130" t="s">
        <v>38</v>
      </c>
      <c r="J2130" t="s">
        <v>38</v>
      </c>
      <c r="K2130">
        <v>2</v>
      </c>
      <c r="L2130">
        <v>1.7712000000000001</v>
      </c>
      <c r="M2130">
        <v>1.476</v>
      </c>
      <c r="N2130">
        <v>7.39</v>
      </c>
      <c r="O2130">
        <v>1.1100000000000001</v>
      </c>
      <c r="P2130">
        <v>1.73</v>
      </c>
      <c r="Q2130">
        <v>0.55000000000000004</v>
      </c>
      <c r="R2130">
        <v>1.23166666666666</v>
      </c>
      <c r="S2130">
        <v>0.97319999999999895</v>
      </c>
      <c r="T2130">
        <v>-0.97319999999999895</v>
      </c>
      <c r="U2130" s="2">
        <v>1.29233333333333</v>
      </c>
      <c r="V2130">
        <v>63.7874300756827</v>
      </c>
      <c r="W2130">
        <v>5.8391999999999999</v>
      </c>
      <c r="X2130">
        <v>20.985115020297599</v>
      </c>
      <c r="Y2130">
        <f t="shared" si="33"/>
        <v>0</v>
      </c>
    </row>
    <row r="2131" spans="1:25" x14ac:dyDescent="0.25">
      <c r="A2131" s="1">
        <v>5037241271376</v>
      </c>
      <c r="B2131" s="1">
        <v>5060622242153</v>
      </c>
      <c r="C2131" t="s">
        <v>9706</v>
      </c>
      <c r="D2131" t="s">
        <v>9707</v>
      </c>
      <c r="E2131" t="s">
        <v>9708</v>
      </c>
      <c r="F2131" t="s">
        <v>9709</v>
      </c>
      <c r="G2131" t="s">
        <v>9710</v>
      </c>
      <c r="H2131">
        <v>100</v>
      </c>
      <c r="I2131" t="s">
        <v>38</v>
      </c>
      <c r="K2131">
        <v>1</v>
      </c>
      <c r="L2131">
        <v>2.2679999999999998</v>
      </c>
      <c r="M2131">
        <v>1.89</v>
      </c>
      <c r="N2131">
        <v>9.99</v>
      </c>
      <c r="O2131">
        <v>1.5</v>
      </c>
      <c r="P2131">
        <v>3.1</v>
      </c>
      <c r="Q2131">
        <v>0.55000000000000004</v>
      </c>
      <c r="R2131">
        <v>1.66499999999999</v>
      </c>
      <c r="S2131">
        <v>1.4079999999999999</v>
      </c>
      <c r="T2131">
        <v>-1.4079999999999999</v>
      </c>
      <c r="U2131" s="2">
        <v>1.2849999999999999</v>
      </c>
      <c r="V2131">
        <v>52.663934426229503</v>
      </c>
      <c r="W2131">
        <v>8.4480000000000004</v>
      </c>
      <c r="X2131">
        <v>15.4354354354354</v>
      </c>
      <c r="Y2131">
        <f t="shared" si="33"/>
        <v>0</v>
      </c>
    </row>
    <row r="2132" spans="1:25" x14ac:dyDescent="0.25">
      <c r="A2132" s="1">
        <v>5016873021399</v>
      </c>
      <c r="B2132" s="1"/>
      <c r="C2132" t="s">
        <v>7277</v>
      </c>
      <c r="D2132" t="s">
        <v>7278</v>
      </c>
      <c r="E2132" t="s">
        <v>7279</v>
      </c>
      <c r="F2132" t="s">
        <v>7280</v>
      </c>
      <c r="G2132" t="s">
        <v>7281</v>
      </c>
      <c r="H2132">
        <v>50</v>
      </c>
      <c r="L2132">
        <v>0.84959999999999902</v>
      </c>
      <c r="M2132">
        <v>0.70799999999999996</v>
      </c>
      <c r="N2132">
        <v>6.99</v>
      </c>
      <c r="O2132">
        <v>0.87375000000000003</v>
      </c>
      <c r="P2132">
        <v>2.41</v>
      </c>
      <c r="Q2132">
        <v>0.55000000000000004</v>
      </c>
      <c r="R2132">
        <v>1.165</v>
      </c>
      <c r="S2132">
        <v>0.90834999999999999</v>
      </c>
      <c r="T2132">
        <v>-0.90834999999999999</v>
      </c>
      <c r="U2132" s="2">
        <v>1.28324999999999</v>
      </c>
      <c r="V2132">
        <v>102.007154213036</v>
      </c>
      <c r="W2132">
        <v>5.4500999999999999</v>
      </c>
      <c r="X2132">
        <v>22.0300429184549</v>
      </c>
      <c r="Y2132">
        <f t="shared" si="33"/>
        <v>0</v>
      </c>
    </row>
    <row r="2133" spans="1:25" x14ac:dyDescent="0.25">
      <c r="A2133" s="1">
        <v>5013922073767</v>
      </c>
      <c r="B2133" s="1"/>
      <c r="C2133" t="s">
        <v>7873</v>
      </c>
      <c r="D2133" t="s">
        <v>7874</v>
      </c>
      <c r="E2133" t="s">
        <v>7875</v>
      </c>
      <c r="F2133" t="s">
        <v>7876</v>
      </c>
      <c r="G2133" t="s">
        <v>7877</v>
      </c>
      <c r="H2133">
        <v>100</v>
      </c>
      <c r="I2133" t="s">
        <v>38</v>
      </c>
      <c r="K2133">
        <v>1</v>
      </c>
      <c r="L2133">
        <v>1.0511999999999999</v>
      </c>
      <c r="M2133">
        <v>0.876</v>
      </c>
      <c r="N2133">
        <v>6.49</v>
      </c>
      <c r="O2133">
        <v>0.97</v>
      </c>
      <c r="P2133">
        <v>1.73</v>
      </c>
      <c r="Q2133">
        <v>0.55000000000000004</v>
      </c>
      <c r="R2133">
        <v>1.0816666666666599</v>
      </c>
      <c r="S2133">
        <v>0.82520000000000004</v>
      </c>
      <c r="T2133">
        <v>-0.82520000000000004</v>
      </c>
      <c r="U2133" s="2">
        <v>1.28233333333333</v>
      </c>
      <c r="V2133">
        <v>89.925198690977098</v>
      </c>
      <c r="W2133">
        <v>4.9512</v>
      </c>
      <c r="X2133">
        <v>23.7103235747303</v>
      </c>
      <c r="Y2133">
        <f t="shared" si="33"/>
        <v>0</v>
      </c>
    </row>
    <row r="2134" spans="1:25" x14ac:dyDescent="0.25">
      <c r="A2134" s="1">
        <v>5055566999362</v>
      </c>
      <c r="B2134" s="1"/>
      <c r="C2134" t="s">
        <v>7312</v>
      </c>
      <c r="D2134" t="s">
        <v>7313</v>
      </c>
      <c r="E2134" t="s">
        <v>7314</v>
      </c>
      <c r="F2134" t="s">
        <v>7315</v>
      </c>
      <c r="G2134" t="s">
        <v>7316</v>
      </c>
      <c r="H2134">
        <v>100</v>
      </c>
      <c r="L2134">
        <v>0.85199999999999998</v>
      </c>
      <c r="M2134">
        <v>0.71</v>
      </c>
      <c r="N2134">
        <v>6.99</v>
      </c>
      <c r="O2134">
        <v>0.87375000000000003</v>
      </c>
      <c r="P2134">
        <v>2.41</v>
      </c>
      <c r="Q2134">
        <v>0.55000000000000004</v>
      </c>
      <c r="R2134">
        <v>1.165</v>
      </c>
      <c r="S2134">
        <v>0.90874999999999995</v>
      </c>
      <c r="T2134">
        <v>-0.90874999999999995</v>
      </c>
      <c r="U2134" s="2">
        <v>1.28124999999999</v>
      </c>
      <c r="V2134">
        <v>101.686507936507</v>
      </c>
      <c r="W2134">
        <v>5.4524999999999997</v>
      </c>
      <c r="X2134">
        <v>21.995708154506399</v>
      </c>
      <c r="Y2134">
        <f t="shared" si="33"/>
        <v>0</v>
      </c>
    </row>
    <row r="2135" spans="1:25" x14ac:dyDescent="0.25">
      <c r="A2135" s="1">
        <v>5052516213509</v>
      </c>
      <c r="B2135" s="1"/>
      <c r="C2135" t="s">
        <v>9804</v>
      </c>
      <c r="D2135" t="s">
        <v>9805</v>
      </c>
      <c r="E2135" t="s">
        <v>9806</v>
      </c>
      <c r="F2135" t="s">
        <v>9807</v>
      </c>
      <c r="G2135" t="s">
        <v>9808</v>
      </c>
      <c r="H2135">
        <v>50</v>
      </c>
      <c r="I2135" t="s">
        <v>38</v>
      </c>
      <c r="K2135">
        <v>1</v>
      </c>
      <c r="L2135">
        <v>2.3328000000000002</v>
      </c>
      <c r="M2135">
        <v>1.944</v>
      </c>
      <c r="N2135">
        <v>9.99</v>
      </c>
      <c r="O2135">
        <v>1.5</v>
      </c>
      <c r="P2135">
        <v>3.05</v>
      </c>
      <c r="Q2135">
        <v>0.55000000000000004</v>
      </c>
      <c r="R2135">
        <v>1.66499999999999</v>
      </c>
      <c r="S2135">
        <v>1.4088000000000001</v>
      </c>
      <c r="T2135">
        <v>-1.4088000000000001</v>
      </c>
      <c r="U2135" s="2">
        <v>1.2809999999999999</v>
      </c>
      <c r="V2135">
        <v>51.363271852445898</v>
      </c>
      <c r="W2135">
        <v>8.4527999999999999</v>
      </c>
      <c r="X2135">
        <v>15.387387387387299</v>
      </c>
      <c r="Y2135">
        <f t="shared" si="33"/>
        <v>0</v>
      </c>
    </row>
    <row r="2136" spans="1:25" x14ac:dyDescent="0.25">
      <c r="A2136" s="1">
        <v>8711252783512</v>
      </c>
      <c r="B2136" s="1"/>
      <c r="C2136" t="s">
        <v>7102</v>
      </c>
      <c r="D2136" t="s">
        <v>7103</v>
      </c>
      <c r="E2136" t="s">
        <v>7104</v>
      </c>
      <c r="F2136" t="s">
        <v>7105</v>
      </c>
      <c r="G2136" t="s">
        <v>7106</v>
      </c>
      <c r="H2136">
        <v>400</v>
      </c>
      <c r="I2136" t="s">
        <v>38</v>
      </c>
      <c r="K2136">
        <v>1</v>
      </c>
      <c r="L2136">
        <v>0.79200000000000004</v>
      </c>
      <c r="M2136">
        <v>0.66</v>
      </c>
      <c r="N2136">
        <v>5.52</v>
      </c>
      <c r="O2136">
        <v>0.44</v>
      </c>
      <c r="P2136">
        <v>1.67</v>
      </c>
      <c r="Q2136">
        <v>0.55000000000000004</v>
      </c>
      <c r="R2136">
        <v>0.92</v>
      </c>
      <c r="S2136">
        <v>0.66400000000000003</v>
      </c>
      <c r="T2136">
        <v>-0.66400000000000003</v>
      </c>
      <c r="U2136" s="2">
        <v>1.27999999999999</v>
      </c>
      <c r="V2136">
        <v>105.785123966942</v>
      </c>
      <c r="W2136">
        <v>3.984</v>
      </c>
      <c r="X2136">
        <v>27.826086956521699</v>
      </c>
      <c r="Y2136">
        <f t="shared" si="33"/>
        <v>0</v>
      </c>
    </row>
    <row r="2137" spans="1:25" x14ac:dyDescent="0.25">
      <c r="A2137" s="1">
        <v>5060605732589</v>
      </c>
      <c r="B2137" s="1"/>
      <c r="C2137" t="s">
        <v>10392</v>
      </c>
      <c r="D2137" t="s">
        <v>10571</v>
      </c>
      <c r="E2137" t="s">
        <v>10394</v>
      </c>
      <c r="F2137" t="s">
        <v>10572</v>
      </c>
      <c r="G2137" t="s">
        <v>10396</v>
      </c>
      <c r="H2137">
        <v>100</v>
      </c>
      <c r="I2137" t="s">
        <v>38</v>
      </c>
      <c r="K2137">
        <v>1</v>
      </c>
      <c r="L2137">
        <v>3.3119999999999998</v>
      </c>
      <c r="M2137">
        <v>2.76</v>
      </c>
      <c r="N2137">
        <v>7.99</v>
      </c>
      <c r="O2137">
        <v>0.4</v>
      </c>
      <c r="P2137">
        <v>1.67</v>
      </c>
      <c r="Q2137">
        <v>0.55000000000000004</v>
      </c>
      <c r="R2137">
        <v>1.3316666666666599</v>
      </c>
      <c r="S2137">
        <v>1.0760000000000001</v>
      </c>
      <c r="T2137">
        <v>-1.0760000000000001</v>
      </c>
      <c r="U2137" s="2">
        <v>1.27833333333333</v>
      </c>
      <c r="V2137">
        <v>38.620342396777403</v>
      </c>
      <c r="W2137">
        <v>6.4560000000000004</v>
      </c>
      <c r="X2137">
        <v>19.1989987484355</v>
      </c>
      <c r="Y2137">
        <f t="shared" si="33"/>
        <v>0</v>
      </c>
    </row>
    <row r="2138" spans="1:25" x14ac:dyDescent="0.25">
      <c r="A2138" s="1">
        <v>5056295710136</v>
      </c>
      <c r="B2138" s="1">
        <v>5060507281697</v>
      </c>
      <c r="C2138" t="s">
        <v>8357</v>
      </c>
      <c r="D2138" t="s">
        <v>8358</v>
      </c>
      <c r="E2138" t="s">
        <v>8359</v>
      </c>
      <c r="F2138" t="s">
        <v>8360</v>
      </c>
      <c r="G2138" t="s">
        <v>8361</v>
      </c>
      <c r="H2138">
        <v>200</v>
      </c>
      <c r="K2138">
        <v>2</v>
      </c>
      <c r="L2138">
        <v>1.3104</v>
      </c>
      <c r="M2138">
        <v>1.0920000000000001</v>
      </c>
      <c r="N2138">
        <v>7.99</v>
      </c>
      <c r="O2138">
        <v>1.04</v>
      </c>
      <c r="P2138">
        <v>2.7</v>
      </c>
      <c r="Q2138">
        <v>0.55000000000000004</v>
      </c>
      <c r="R2138">
        <v>1.3316666666666599</v>
      </c>
      <c r="S2138">
        <v>1.0764</v>
      </c>
      <c r="T2138">
        <v>-1.0764</v>
      </c>
      <c r="U2138" s="2">
        <v>1.27633333333333</v>
      </c>
      <c r="V2138">
        <v>77.730410069021502</v>
      </c>
      <c r="W2138">
        <v>6.4584000000000001</v>
      </c>
      <c r="X2138">
        <v>19.168961201501801</v>
      </c>
      <c r="Y2138">
        <f t="shared" si="33"/>
        <v>0</v>
      </c>
    </row>
    <row r="2139" spans="1:25" x14ac:dyDescent="0.25">
      <c r="A2139" s="1">
        <v>3838952025485</v>
      </c>
      <c r="B2139" s="1">
        <v>619660485593</v>
      </c>
      <c r="C2139" t="s">
        <v>7976</v>
      </c>
      <c r="D2139" t="s">
        <v>7977</v>
      </c>
      <c r="E2139" t="s">
        <v>7978</v>
      </c>
      <c r="F2139" t="s">
        <v>7979</v>
      </c>
      <c r="G2139" t="s">
        <v>7980</v>
      </c>
      <c r="H2139">
        <v>300</v>
      </c>
      <c r="I2139" t="s">
        <v>38</v>
      </c>
      <c r="J2139" t="s">
        <v>38</v>
      </c>
      <c r="K2139">
        <v>5</v>
      </c>
      <c r="L2139">
        <v>1.1040000000000001</v>
      </c>
      <c r="M2139">
        <v>0.92</v>
      </c>
      <c r="N2139">
        <v>8.25</v>
      </c>
      <c r="O2139">
        <v>1</v>
      </c>
      <c r="P2139">
        <v>3.13</v>
      </c>
      <c r="Q2139">
        <v>0.55000000000000004</v>
      </c>
      <c r="R2139">
        <v>1.375</v>
      </c>
      <c r="S2139">
        <v>1.1200000000000001</v>
      </c>
      <c r="T2139">
        <v>-1.1200000000000001</v>
      </c>
      <c r="U2139" s="2">
        <v>1.2749999999999999</v>
      </c>
      <c r="V2139">
        <v>86.734693877550995</v>
      </c>
      <c r="W2139">
        <v>6.72</v>
      </c>
      <c r="X2139">
        <v>18.545454545454501</v>
      </c>
      <c r="Y2139">
        <f t="shared" si="33"/>
        <v>0</v>
      </c>
    </row>
    <row r="2140" spans="1:25" x14ac:dyDescent="0.25">
      <c r="A2140" s="1">
        <v>5016679234870</v>
      </c>
      <c r="B2140" s="1"/>
      <c r="C2140" t="s">
        <v>11060</v>
      </c>
      <c r="D2140" t="s">
        <v>11061</v>
      </c>
      <c r="E2140" t="s">
        <v>11062</v>
      </c>
      <c r="F2140" t="s">
        <v>11063</v>
      </c>
      <c r="G2140" t="s">
        <v>11064</v>
      </c>
      <c r="H2140">
        <v>50</v>
      </c>
      <c r="L2140">
        <v>4.2359999999999998</v>
      </c>
      <c r="M2140">
        <v>3.53</v>
      </c>
      <c r="N2140">
        <v>10.95</v>
      </c>
      <c r="O2140">
        <v>1.3687499999999999</v>
      </c>
      <c r="P2140">
        <v>2.41</v>
      </c>
      <c r="Q2140">
        <v>0.55000000000000004</v>
      </c>
      <c r="R2140">
        <v>1.82499999999999</v>
      </c>
      <c r="S2140">
        <v>1.57175</v>
      </c>
      <c r="T2140">
        <v>-1.57175</v>
      </c>
      <c r="U2140" s="2">
        <v>1.2662499999999901</v>
      </c>
      <c r="V2140">
        <v>31.0355392156862</v>
      </c>
      <c r="W2140">
        <v>9.4305000000000003</v>
      </c>
      <c r="X2140">
        <v>13.8767123287671</v>
      </c>
      <c r="Y2140">
        <f t="shared" si="33"/>
        <v>0</v>
      </c>
    </row>
    <row r="2141" spans="1:25" x14ac:dyDescent="0.25">
      <c r="A2141" s="1">
        <v>8711252673660</v>
      </c>
      <c r="B2141" s="1"/>
      <c r="C2141" t="s">
        <v>7027</v>
      </c>
      <c r="D2141" t="s">
        <v>7028</v>
      </c>
      <c r="E2141" t="s">
        <v>7029</v>
      </c>
      <c r="F2141" t="s">
        <v>7030</v>
      </c>
      <c r="G2141" t="s">
        <v>7031</v>
      </c>
      <c r="H2141">
        <v>100</v>
      </c>
      <c r="I2141" t="s">
        <v>38</v>
      </c>
      <c r="J2141" t="s">
        <v>38</v>
      </c>
      <c r="K2141">
        <v>6</v>
      </c>
      <c r="L2141">
        <v>0.74399999999999999</v>
      </c>
      <c r="M2141">
        <v>0.62</v>
      </c>
      <c r="N2141">
        <v>7.25</v>
      </c>
      <c r="O2141">
        <v>0.94</v>
      </c>
      <c r="P2141">
        <v>2.67</v>
      </c>
      <c r="Q2141">
        <v>0.55000000000000004</v>
      </c>
      <c r="R2141">
        <v>1.2083333333333299</v>
      </c>
      <c r="S2141">
        <v>0.95599999999999996</v>
      </c>
      <c r="T2141">
        <v>-0.95599999999999996</v>
      </c>
      <c r="U2141" s="2">
        <v>1.2616666666666601</v>
      </c>
      <c r="V2141">
        <v>107.834757834757</v>
      </c>
      <c r="W2141">
        <v>5.7359999999999998</v>
      </c>
      <c r="X2141">
        <v>20.8827586206896</v>
      </c>
      <c r="Y2141">
        <f t="shared" si="33"/>
        <v>0</v>
      </c>
    </row>
    <row r="2142" spans="1:25" x14ac:dyDescent="0.25">
      <c r="A2142" s="1">
        <v>5012904023271</v>
      </c>
      <c r="B2142" s="1">
        <v>8429977900243</v>
      </c>
      <c r="C2142" t="s">
        <v>9526</v>
      </c>
      <c r="D2142" t="s">
        <v>9527</v>
      </c>
      <c r="E2142" t="s">
        <v>9528</v>
      </c>
      <c r="F2142" t="s">
        <v>9529</v>
      </c>
      <c r="G2142" t="s">
        <v>9530</v>
      </c>
      <c r="H2142">
        <v>400</v>
      </c>
      <c r="I2142" t="s">
        <v>38</v>
      </c>
      <c r="K2142">
        <v>1</v>
      </c>
      <c r="L2142">
        <v>2.016</v>
      </c>
      <c r="M2142">
        <v>1.68</v>
      </c>
      <c r="N2142">
        <v>8.99</v>
      </c>
      <c r="O2142">
        <v>1.35</v>
      </c>
      <c r="P2142">
        <v>2.65</v>
      </c>
      <c r="Q2142">
        <v>0.55000000000000004</v>
      </c>
      <c r="R2142">
        <v>1.49833333333333</v>
      </c>
      <c r="S2142">
        <v>1.246</v>
      </c>
      <c r="T2142">
        <v>-1.246</v>
      </c>
      <c r="U2142" s="2">
        <v>1.2616666666666601</v>
      </c>
      <c r="V2142">
        <v>56.576980568011997</v>
      </c>
      <c r="W2142">
        <v>7.4759999999999902</v>
      </c>
      <c r="X2142">
        <v>16.8409343715239</v>
      </c>
      <c r="Y2142">
        <f t="shared" si="33"/>
        <v>0</v>
      </c>
    </row>
    <row r="2143" spans="1:25" x14ac:dyDescent="0.25">
      <c r="A2143" s="1">
        <v>5019311957618</v>
      </c>
      <c r="B2143" s="1">
        <v>714973112140</v>
      </c>
      <c r="C2143" t="s">
        <v>9277</v>
      </c>
      <c r="D2143" t="s">
        <v>10412</v>
      </c>
      <c r="E2143" t="s">
        <v>9279</v>
      </c>
      <c r="F2143" t="s">
        <v>10413</v>
      </c>
      <c r="G2143" t="s">
        <v>9281</v>
      </c>
      <c r="H2143">
        <v>200</v>
      </c>
      <c r="I2143" t="s">
        <v>38</v>
      </c>
      <c r="K2143">
        <v>1</v>
      </c>
      <c r="L2143">
        <v>2.952</v>
      </c>
      <c r="M2143">
        <v>2.46</v>
      </c>
      <c r="N2143">
        <v>8.99</v>
      </c>
      <c r="O2143">
        <v>1.35</v>
      </c>
      <c r="P2143">
        <v>1.87</v>
      </c>
      <c r="Q2143">
        <v>0.55000000000000004</v>
      </c>
      <c r="R2143">
        <v>1.49833333333333</v>
      </c>
      <c r="S2143">
        <v>1.246</v>
      </c>
      <c r="T2143">
        <v>-1.246</v>
      </c>
      <c r="U2143" s="2">
        <v>1.2616666666666601</v>
      </c>
      <c r="V2143">
        <v>41.915836101882597</v>
      </c>
      <c r="W2143">
        <v>7.4759999999999902</v>
      </c>
      <c r="X2143">
        <v>16.8409343715239</v>
      </c>
      <c r="Y2143">
        <f t="shared" si="33"/>
        <v>0</v>
      </c>
    </row>
    <row r="2144" spans="1:25" x14ac:dyDescent="0.25">
      <c r="A2144" s="1">
        <v>5050796011488</v>
      </c>
      <c r="B2144" s="1"/>
      <c r="C2144" t="s">
        <v>7421</v>
      </c>
      <c r="D2144" t="s">
        <v>7422</v>
      </c>
      <c r="E2144" t="s">
        <v>7423</v>
      </c>
      <c r="F2144" t="s">
        <v>7424</v>
      </c>
      <c r="G2144" t="s">
        <v>7425</v>
      </c>
      <c r="H2144">
        <v>50</v>
      </c>
      <c r="L2144">
        <v>0.876</v>
      </c>
      <c r="M2144">
        <v>0.73</v>
      </c>
      <c r="N2144">
        <v>6.99</v>
      </c>
      <c r="O2144">
        <v>0.87375000000000003</v>
      </c>
      <c r="P2144">
        <v>2.41</v>
      </c>
      <c r="Q2144">
        <v>0.55000000000000004</v>
      </c>
      <c r="R2144">
        <v>1.165</v>
      </c>
      <c r="S2144">
        <v>0.91274999999999995</v>
      </c>
      <c r="T2144">
        <v>-0.91274999999999995</v>
      </c>
      <c r="U2144" s="2">
        <v>1.26124999999999</v>
      </c>
      <c r="V2144">
        <v>98.535156249999901</v>
      </c>
      <c r="W2144">
        <v>5.4764999999999997</v>
      </c>
      <c r="X2144">
        <v>21.6523605150214</v>
      </c>
      <c r="Y2144">
        <f t="shared" si="33"/>
        <v>0</v>
      </c>
    </row>
    <row r="2145" spans="1:25" x14ac:dyDescent="0.25">
      <c r="A2145" s="1">
        <v>5010353323430</v>
      </c>
      <c r="B2145" s="1">
        <v>5010353325014</v>
      </c>
      <c r="C2145" t="s">
        <v>10928</v>
      </c>
      <c r="D2145" t="s">
        <v>10929</v>
      </c>
      <c r="E2145" t="s">
        <v>10930</v>
      </c>
      <c r="F2145" t="s">
        <v>10931</v>
      </c>
      <c r="G2145" t="s">
        <v>10932</v>
      </c>
      <c r="H2145">
        <v>100</v>
      </c>
      <c r="I2145" t="s">
        <v>38</v>
      </c>
      <c r="J2145" t="s">
        <v>38</v>
      </c>
      <c r="K2145">
        <v>5</v>
      </c>
      <c r="L2145">
        <v>3.9</v>
      </c>
      <c r="M2145">
        <v>3.25</v>
      </c>
      <c r="N2145">
        <v>11.77</v>
      </c>
      <c r="O2145">
        <v>1.62</v>
      </c>
      <c r="P2145">
        <v>3.13</v>
      </c>
      <c r="Q2145">
        <v>0.55000000000000004</v>
      </c>
      <c r="R2145">
        <v>1.96166666666666</v>
      </c>
      <c r="S2145">
        <v>1.71</v>
      </c>
      <c r="T2145">
        <v>-1.71</v>
      </c>
      <c r="U2145" s="2">
        <v>1.25833333333333</v>
      </c>
      <c r="V2145">
        <v>33.114035087719202</v>
      </c>
      <c r="W2145">
        <v>10.26</v>
      </c>
      <c r="X2145">
        <v>12.829226847918401</v>
      </c>
      <c r="Y2145">
        <f t="shared" si="33"/>
        <v>0</v>
      </c>
    </row>
    <row r="2146" spans="1:25" x14ac:dyDescent="0.25">
      <c r="A2146" s="1">
        <v>5085117830059</v>
      </c>
      <c r="B2146" s="1">
        <v>5057982061685</v>
      </c>
      <c r="C2146" t="s">
        <v>9394</v>
      </c>
      <c r="D2146" t="s">
        <v>9395</v>
      </c>
      <c r="E2146" t="s">
        <v>9396</v>
      </c>
      <c r="F2146" t="s">
        <v>9397</v>
      </c>
      <c r="G2146" t="s">
        <v>9398</v>
      </c>
      <c r="H2146">
        <v>300</v>
      </c>
      <c r="J2146" t="s">
        <v>38</v>
      </c>
      <c r="K2146">
        <v>3</v>
      </c>
      <c r="L2146">
        <v>1.8839999999999999</v>
      </c>
      <c r="M2146">
        <v>1.57</v>
      </c>
      <c r="N2146">
        <v>8.9</v>
      </c>
      <c r="O2146">
        <v>1.34</v>
      </c>
      <c r="P2146">
        <v>2.7</v>
      </c>
      <c r="Q2146">
        <v>0.55000000000000004</v>
      </c>
      <c r="R2146">
        <v>1.4833333333333301</v>
      </c>
      <c r="S2146">
        <v>1.232</v>
      </c>
      <c r="T2146">
        <v>-1.232</v>
      </c>
      <c r="U2146" s="2">
        <v>1.2566666666666599</v>
      </c>
      <c r="V2146">
        <v>59.276729559748397</v>
      </c>
      <c r="W2146">
        <v>7.3919999999999897</v>
      </c>
      <c r="X2146">
        <v>16.943820224719101</v>
      </c>
      <c r="Y2146">
        <f t="shared" si="33"/>
        <v>0</v>
      </c>
    </row>
    <row r="2147" spans="1:25" x14ac:dyDescent="0.25">
      <c r="A2147" s="1">
        <v>5014348292350</v>
      </c>
      <c r="B2147" s="1"/>
      <c r="C2147" t="s">
        <v>7452</v>
      </c>
      <c r="D2147" t="s">
        <v>7453</v>
      </c>
      <c r="E2147" t="s">
        <v>7454</v>
      </c>
      <c r="F2147" t="s">
        <v>7455</v>
      </c>
      <c r="G2147" t="s">
        <v>7456</v>
      </c>
      <c r="H2147">
        <v>50</v>
      </c>
      <c r="L2147">
        <v>0.876</v>
      </c>
      <c r="M2147">
        <v>0.73</v>
      </c>
      <c r="N2147">
        <v>6.98</v>
      </c>
      <c r="O2147">
        <v>0.87250000000000005</v>
      </c>
      <c r="P2147">
        <v>2.41</v>
      </c>
      <c r="Q2147">
        <v>0.55000000000000004</v>
      </c>
      <c r="R2147">
        <v>1.16333333333333</v>
      </c>
      <c r="S2147">
        <v>0.91249999999999998</v>
      </c>
      <c r="T2147">
        <v>-0.91249999999999998</v>
      </c>
      <c r="U2147" s="2">
        <v>1.25416666666666</v>
      </c>
      <c r="V2147">
        <v>97.9817708333334</v>
      </c>
      <c r="W2147">
        <v>5.4749999999999996</v>
      </c>
      <c r="X2147">
        <v>21.561604584527199</v>
      </c>
      <c r="Y2147">
        <f t="shared" si="33"/>
        <v>0</v>
      </c>
    </row>
    <row r="2148" spans="1:25" x14ac:dyDescent="0.25">
      <c r="A2148" s="1">
        <v>5050565566423</v>
      </c>
      <c r="B2148" s="1"/>
      <c r="C2148" t="s">
        <v>7863</v>
      </c>
      <c r="D2148" t="s">
        <v>7864</v>
      </c>
      <c r="E2148" t="s">
        <v>7865</v>
      </c>
      <c r="F2148" t="s">
        <v>7866</v>
      </c>
      <c r="G2148" t="s">
        <v>7867</v>
      </c>
      <c r="H2148">
        <v>300</v>
      </c>
      <c r="I2148" t="s">
        <v>38</v>
      </c>
      <c r="K2148">
        <v>1</v>
      </c>
      <c r="L2148">
        <v>1.008</v>
      </c>
      <c r="M2148">
        <v>0.84</v>
      </c>
      <c r="N2148">
        <v>5.45</v>
      </c>
      <c r="O2148">
        <v>0.44</v>
      </c>
      <c r="P2148">
        <v>1.46</v>
      </c>
      <c r="Q2148">
        <v>0.55000000000000004</v>
      </c>
      <c r="R2148">
        <v>0.90833333333333299</v>
      </c>
      <c r="S2148">
        <v>0.65800000000000003</v>
      </c>
      <c r="T2148">
        <v>-0.65800000000000003</v>
      </c>
      <c r="U2148" s="2">
        <v>1.25166666666666</v>
      </c>
      <c r="V2148">
        <v>90.047961630695397</v>
      </c>
      <c r="W2148">
        <v>3.948</v>
      </c>
      <c r="X2148">
        <v>27.559633027522899</v>
      </c>
      <c r="Y2148">
        <f t="shared" si="33"/>
        <v>0</v>
      </c>
    </row>
    <row r="2149" spans="1:25" x14ac:dyDescent="0.25">
      <c r="A2149" s="1">
        <v>5050796010894</v>
      </c>
      <c r="B2149" s="1">
        <v>5056175951062</v>
      </c>
      <c r="C2149" t="s">
        <v>6864</v>
      </c>
      <c r="D2149" t="s">
        <v>6865</v>
      </c>
      <c r="E2149" t="s">
        <v>6866</v>
      </c>
      <c r="F2149" t="s">
        <v>6867</v>
      </c>
      <c r="G2149" t="s">
        <v>6868</v>
      </c>
      <c r="H2149">
        <v>700</v>
      </c>
      <c r="I2149" t="s">
        <v>38</v>
      </c>
      <c r="K2149">
        <v>1</v>
      </c>
      <c r="L2149">
        <v>0.67679999999999996</v>
      </c>
      <c r="M2149">
        <v>0.56399999999999995</v>
      </c>
      <c r="N2149">
        <v>5.99</v>
      </c>
      <c r="O2149">
        <v>0.9</v>
      </c>
      <c r="P2149">
        <v>1.73</v>
      </c>
      <c r="Q2149">
        <v>0.55000000000000004</v>
      </c>
      <c r="R2149">
        <v>0.99833333333333296</v>
      </c>
      <c r="S2149">
        <v>0.74880000000000002</v>
      </c>
      <c r="T2149">
        <v>-0.74880000000000002</v>
      </c>
      <c r="U2149" s="2">
        <v>1.24766666666666</v>
      </c>
      <c r="V2149">
        <v>111.998803111909</v>
      </c>
      <c r="W2149">
        <v>4.4927999999999999</v>
      </c>
      <c r="X2149">
        <v>24.9949916527545</v>
      </c>
      <c r="Y2149">
        <f t="shared" si="33"/>
        <v>0</v>
      </c>
    </row>
    <row r="2150" spans="1:25" x14ac:dyDescent="0.25">
      <c r="A2150" s="1">
        <v>5056338358127</v>
      </c>
      <c r="B2150" s="1"/>
      <c r="C2150" t="s">
        <v>7516</v>
      </c>
      <c r="D2150" t="s">
        <v>7517</v>
      </c>
      <c r="E2150" t="s">
        <v>7518</v>
      </c>
      <c r="F2150" t="s">
        <v>7519</v>
      </c>
      <c r="G2150" t="s">
        <v>7520</v>
      </c>
      <c r="H2150">
        <v>400</v>
      </c>
      <c r="L2150">
        <v>0.89280000000000004</v>
      </c>
      <c r="M2150">
        <v>0.74399999999999999</v>
      </c>
      <c r="N2150">
        <v>6.99</v>
      </c>
      <c r="O2150">
        <v>0.87375000000000003</v>
      </c>
      <c r="P2150">
        <v>2.41</v>
      </c>
      <c r="Q2150">
        <v>0.55000000000000004</v>
      </c>
      <c r="R2150">
        <v>1.165</v>
      </c>
      <c r="S2150">
        <v>0.91554999999999997</v>
      </c>
      <c r="T2150">
        <v>-0.91554999999999997</v>
      </c>
      <c r="U2150" s="2">
        <v>1.24724999999999</v>
      </c>
      <c r="V2150">
        <v>96.387171561050906</v>
      </c>
      <c r="W2150">
        <v>5.4932999999999996</v>
      </c>
      <c r="X2150">
        <v>21.412017167381901</v>
      </c>
      <c r="Y2150">
        <f t="shared" si="33"/>
        <v>0</v>
      </c>
    </row>
    <row r="2151" spans="1:25" x14ac:dyDescent="0.25">
      <c r="A2151" s="1">
        <v>5030481990502</v>
      </c>
      <c r="B2151" s="1">
        <v>619660485593</v>
      </c>
      <c r="C2151" t="s">
        <v>7976</v>
      </c>
      <c r="D2151" t="s">
        <v>8142</v>
      </c>
      <c r="E2151" t="s">
        <v>7978</v>
      </c>
      <c r="F2151" t="s">
        <v>8143</v>
      </c>
      <c r="G2151" t="s">
        <v>7980</v>
      </c>
      <c r="H2151">
        <v>300</v>
      </c>
      <c r="I2151" t="s">
        <v>38</v>
      </c>
      <c r="J2151" t="s">
        <v>38</v>
      </c>
      <c r="K2151">
        <v>5</v>
      </c>
      <c r="L2151">
        <v>1.1399999999999999</v>
      </c>
      <c r="M2151">
        <v>0.95</v>
      </c>
      <c r="N2151">
        <v>8.25</v>
      </c>
      <c r="O2151">
        <v>1</v>
      </c>
      <c r="P2151">
        <v>3.13</v>
      </c>
      <c r="Q2151">
        <v>0.55000000000000004</v>
      </c>
      <c r="R2151">
        <v>1.375</v>
      </c>
      <c r="S2151">
        <v>1.1259999999999999</v>
      </c>
      <c r="T2151">
        <v>-1.1259999999999999</v>
      </c>
      <c r="U2151" s="2">
        <v>1.2450000000000001</v>
      </c>
      <c r="V2151">
        <v>83</v>
      </c>
      <c r="W2151">
        <v>6.7559999999999896</v>
      </c>
      <c r="X2151">
        <v>18.109090909090899</v>
      </c>
      <c r="Y2151">
        <f t="shared" si="33"/>
        <v>0</v>
      </c>
    </row>
    <row r="2152" spans="1:25" x14ac:dyDescent="0.25">
      <c r="A2152" s="1">
        <v>5030481990472</v>
      </c>
      <c r="B2152" s="1">
        <v>619660485593</v>
      </c>
      <c r="C2152" t="s">
        <v>7976</v>
      </c>
      <c r="D2152" t="s">
        <v>8144</v>
      </c>
      <c r="E2152" t="s">
        <v>7978</v>
      </c>
      <c r="F2152" t="s">
        <v>8145</v>
      </c>
      <c r="G2152" t="s">
        <v>7980</v>
      </c>
      <c r="H2152">
        <v>300</v>
      </c>
      <c r="I2152" t="s">
        <v>38</v>
      </c>
      <c r="J2152" t="s">
        <v>38</v>
      </c>
      <c r="K2152">
        <v>5</v>
      </c>
      <c r="L2152">
        <v>1.1399999999999999</v>
      </c>
      <c r="M2152">
        <v>0.95</v>
      </c>
      <c r="N2152">
        <v>8.25</v>
      </c>
      <c r="O2152">
        <v>1</v>
      </c>
      <c r="P2152">
        <v>3.13</v>
      </c>
      <c r="Q2152">
        <v>0.55000000000000004</v>
      </c>
      <c r="R2152">
        <v>1.375</v>
      </c>
      <c r="S2152">
        <v>1.1259999999999999</v>
      </c>
      <c r="T2152">
        <v>-1.1259999999999999</v>
      </c>
      <c r="U2152" s="2">
        <v>1.2450000000000001</v>
      </c>
      <c r="V2152">
        <v>83</v>
      </c>
      <c r="W2152">
        <v>6.7559999999999896</v>
      </c>
      <c r="X2152">
        <v>18.109090909090899</v>
      </c>
      <c r="Y2152">
        <f t="shared" si="33"/>
        <v>0</v>
      </c>
    </row>
    <row r="2153" spans="1:25" x14ac:dyDescent="0.25">
      <c r="A2153" s="1">
        <v>5033849928490</v>
      </c>
      <c r="B2153" s="1"/>
      <c r="C2153" t="s">
        <v>10451</v>
      </c>
      <c r="D2153" t="s">
        <v>10452</v>
      </c>
      <c r="E2153" t="s">
        <v>10453</v>
      </c>
      <c r="F2153" t="s">
        <v>10454</v>
      </c>
      <c r="G2153" t="s">
        <v>10455</v>
      </c>
      <c r="H2153">
        <v>50</v>
      </c>
      <c r="L2153">
        <v>3.024</v>
      </c>
      <c r="M2153">
        <v>2.52</v>
      </c>
      <c r="N2153">
        <v>9.49</v>
      </c>
      <c r="O2153">
        <v>1.18625</v>
      </c>
      <c r="P2153">
        <v>2.41</v>
      </c>
      <c r="Q2153">
        <v>0.55000000000000004</v>
      </c>
      <c r="R2153">
        <v>1.5816666666666599</v>
      </c>
      <c r="S2153">
        <v>1.33325</v>
      </c>
      <c r="T2153">
        <v>-1.33325</v>
      </c>
      <c r="U2153" s="2">
        <v>1.2420833333333301</v>
      </c>
      <c r="V2153">
        <v>40.4587404994571</v>
      </c>
      <c r="W2153">
        <v>7.9994999999999896</v>
      </c>
      <c r="X2153">
        <v>15.706006322444599</v>
      </c>
      <c r="Y2153">
        <f t="shared" si="33"/>
        <v>0</v>
      </c>
    </row>
    <row r="2154" spans="1:25" x14ac:dyDescent="0.25">
      <c r="A2154" s="1">
        <v>5010792749549</v>
      </c>
      <c r="B2154" s="1">
        <v>5010792749549</v>
      </c>
      <c r="C2154" t="s">
        <v>11811</v>
      </c>
      <c r="D2154" t="s">
        <v>11812</v>
      </c>
      <c r="E2154" t="s">
        <v>11813</v>
      </c>
      <c r="F2154" t="s">
        <v>11814</v>
      </c>
      <c r="G2154" t="s">
        <v>11815</v>
      </c>
      <c r="H2154">
        <v>400</v>
      </c>
      <c r="I2154" t="s">
        <v>38</v>
      </c>
      <c r="K2154">
        <v>1</v>
      </c>
      <c r="L2154">
        <v>6.5880000000000001</v>
      </c>
      <c r="M2154">
        <v>5.49</v>
      </c>
      <c r="N2154">
        <v>14.99</v>
      </c>
      <c r="O2154">
        <v>2.25</v>
      </c>
      <c r="P2154">
        <v>2.96</v>
      </c>
      <c r="Q2154">
        <v>0.55000000000000004</v>
      </c>
      <c r="R2154">
        <v>2.49833333333333</v>
      </c>
      <c r="S2154">
        <v>2.25</v>
      </c>
      <c r="T2154">
        <v>-2.25</v>
      </c>
      <c r="U2154" s="2">
        <v>1.24166666666666</v>
      </c>
      <c r="V2154">
        <v>20.557395143487799</v>
      </c>
      <c r="W2154">
        <v>13.5</v>
      </c>
      <c r="X2154">
        <v>9.9399599733155402</v>
      </c>
      <c r="Y2154">
        <f t="shared" si="33"/>
        <v>1</v>
      </c>
    </row>
    <row r="2155" spans="1:25" x14ac:dyDescent="0.25">
      <c r="A2155" s="1">
        <v>5012128617102</v>
      </c>
      <c r="B2155" s="1"/>
      <c r="C2155" t="s">
        <v>7571</v>
      </c>
      <c r="D2155" t="s">
        <v>7572</v>
      </c>
      <c r="E2155" t="s">
        <v>6905</v>
      </c>
      <c r="F2155" t="s">
        <v>7573</v>
      </c>
      <c r="G2155" t="s">
        <v>7574</v>
      </c>
      <c r="H2155">
        <v>300</v>
      </c>
      <c r="L2155">
        <v>0.9</v>
      </c>
      <c r="M2155">
        <v>0.75</v>
      </c>
      <c r="N2155">
        <v>6.99</v>
      </c>
      <c r="O2155">
        <v>0.87375000000000003</v>
      </c>
      <c r="P2155">
        <v>2.41</v>
      </c>
      <c r="Q2155">
        <v>0.55000000000000004</v>
      </c>
      <c r="R2155">
        <v>1.165</v>
      </c>
      <c r="S2155">
        <v>0.91674999999999995</v>
      </c>
      <c r="T2155">
        <v>-0.91674999999999995</v>
      </c>
      <c r="U2155" s="2">
        <v>1.24124999999999</v>
      </c>
      <c r="V2155">
        <v>95.480769230769198</v>
      </c>
      <c r="W2155">
        <v>5.5004999999999997</v>
      </c>
      <c r="X2155">
        <v>21.3090128755364</v>
      </c>
      <c r="Y2155">
        <f t="shared" si="33"/>
        <v>0</v>
      </c>
    </row>
    <row r="2156" spans="1:25" x14ac:dyDescent="0.25">
      <c r="A2156" s="1">
        <v>5050565900937</v>
      </c>
      <c r="B2156" s="1"/>
      <c r="C2156" t="s">
        <v>9287</v>
      </c>
      <c r="D2156" t="s">
        <v>9288</v>
      </c>
      <c r="E2156" t="s">
        <v>9289</v>
      </c>
      <c r="F2156" t="s">
        <v>9290</v>
      </c>
      <c r="G2156" t="s">
        <v>9291</v>
      </c>
      <c r="H2156">
        <v>50</v>
      </c>
      <c r="L2156">
        <v>1.752</v>
      </c>
      <c r="M2156">
        <v>1.46</v>
      </c>
      <c r="N2156">
        <v>7.99</v>
      </c>
      <c r="O2156">
        <v>0.99875000000000003</v>
      </c>
      <c r="P2156">
        <v>2.41</v>
      </c>
      <c r="Q2156">
        <v>0.55000000000000004</v>
      </c>
      <c r="R2156">
        <v>1.3316666666666599</v>
      </c>
      <c r="S2156">
        <v>1.08375</v>
      </c>
      <c r="T2156">
        <v>-1.08375</v>
      </c>
      <c r="U2156" s="2">
        <v>1.2395833333333299</v>
      </c>
      <c r="V2156">
        <v>61.6708126036484</v>
      </c>
      <c r="W2156">
        <v>6.5025000000000004</v>
      </c>
      <c r="X2156">
        <v>18.6170212765957</v>
      </c>
      <c r="Y2156">
        <f t="shared" si="33"/>
        <v>0</v>
      </c>
    </row>
    <row r="2157" spans="1:25" x14ac:dyDescent="0.25">
      <c r="A2157" s="1">
        <v>6923456793361</v>
      </c>
      <c r="B2157" s="1"/>
      <c r="C2157" t="s">
        <v>8282</v>
      </c>
      <c r="D2157" t="s">
        <v>8283</v>
      </c>
      <c r="E2157" t="s">
        <v>8284</v>
      </c>
      <c r="F2157" t="s">
        <v>8285</v>
      </c>
      <c r="G2157" t="s">
        <v>8286</v>
      </c>
      <c r="H2157">
        <v>50</v>
      </c>
      <c r="I2157" t="s">
        <v>38</v>
      </c>
      <c r="K2157">
        <v>1</v>
      </c>
      <c r="L2157">
        <v>1.2096</v>
      </c>
      <c r="M2157">
        <v>1.008</v>
      </c>
      <c r="N2157">
        <v>7.64</v>
      </c>
      <c r="O2157">
        <v>1.1499999999999999</v>
      </c>
      <c r="P2157">
        <v>2.42</v>
      </c>
      <c r="Q2157">
        <v>0.55000000000000004</v>
      </c>
      <c r="R2157">
        <v>1.2733333333333301</v>
      </c>
      <c r="S2157">
        <v>1.0256000000000001</v>
      </c>
      <c r="T2157">
        <v>-1.0256000000000001</v>
      </c>
      <c r="U2157" s="2">
        <v>1.2386666666666599</v>
      </c>
      <c r="V2157">
        <v>79.503637141634499</v>
      </c>
      <c r="W2157">
        <v>6.1535999999999902</v>
      </c>
      <c r="X2157">
        <v>19.455497382198899</v>
      </c>
      <c r="Y2157">
        <f t="shared" si="33"/>
        <v>0</v>
      </c>
    </row>
    <row r="2158" spans="1:25" x14ac:dyDescent="0.25">
      <c r="A2158" s="1">
        <v>5023023122837</v>
      </c>
      <c r="B2158" s="1"/>
      <c r="C2158" t="s">
        <v>7781</v>
      </c>
      <c r="D2158" t="s">
        <v>7782</v>
      </c>
      <c r="E2158" t="s">
        <v>7783</v>
      </c>
      <c r="F2158" t="s">
        <v>7784</v>
      </c>
      <c r="G2158" t="s">
        <v>7785</v>
      </c>
      <c r="H2158">
        <v>50</v>
      </c>
      <c r="I2158" t="s">
        <v>38</v>
      </c>
      <c r="K2158">
        <v>1</v>
      </c>
      <c r="L2158">
        <v>0.96479999999999999</v>
      </c>
      <c r="M2158">
        <v>0.80400000000000005</v>
      </c>
      <c r="N2158">
        <v>5.99</v>
      </c>
      <c r="O2158">
        <v>0.9</v>
      </c>
      <c r="P2158">
        <v>1.5</v>
      </c>
      <c r="Q2158">
        <v>0.55000000000000004</v>
      </c>
      <c r="R2158">
        <v>0.99833333333333296</v>
      </c>
      <c r="S2158">
        <v>0.75080000000000002</v>
      </c>
      <c r="T2158">
        <v>-0.75080000000000002</v>
      </c>
      <c r="U2158" s="2">
        <v>1.23766666666666</v>
      </c>
      <c r="V2158">
        <v>91.408173313638599</v>
      </c>
      <c r="W2158">
        <v>4.5048000000000004</v>
      </c>
      <c r="X2158">
        <v>24.794657762938201</v>
      </c>
      <c r="Y2158">
        <f t="shared" si="33"/>
        <v>0</v>
      </c>
    </row>
    <row r="2159" spans="1:25" x14ac:dyDescent="0.25">
      <c r="A2159" s="1">
        <v>5055170281372</v>
      </c>
      <c r="B2159" s="1">
        <v>5055170281372</v>
      </c>
      <c r="C2159">
        <v>6040418214</v>
      </c>
      <c r="D2159" t="s">
        <v>9045</v>
      </c>
      <c r="E2159" t="s">
        <v>9046</v>
      </c>
      <c r="F2159" t="s">
        <v>9047</v>
      </c>
      <c r="G2159" t="s">
        <v>9048</v>
      </c>
      <c r="H2159">
        <v>100</v>
      </c>
      <c r="I2159" t="s">
        <v>38</v>
      </c>
      <c r="J2159" t="s">
        <v>38</v>
      </c>
      <c r="K2159">
        <v>4</v>
      </c>
      <c r="L2159">
        <v>1.6128</v>
      </c>
      <c r="M2159">
        <v>1.3440000000000001</v>
      </c>
      <c r="N2159">
        <v>7.5</v>
      </c>
      <c r="O2159">
        <v>0.6</v>
      </c>
      <c r="P2159">
        <v>2.52</v>
      </c>
      <c r="Q2159">
        <v>0.55000000000000004</v>
      </c>
      <c r="R2159">
        <v>1.25</v>
      </c>
      <c r="S2159">
        <v>1.0027999999999999</v>
      </c>
      <c r="T2159">
        <v>-1.0027999999999999</v>
      </c>
      <c r="U2159" s="2">
        <v>1.236</v>
      </c>
      <c r="V2159">
        <v>65.258711721224898</v>
      </c>
      <c r="W2159">
        <v>6.0167999999999999</v>
      </c>
      <c r="X2159">
        <v>19.776</v>
      </c>
      <c r="Y2159">
        <f t="shared" si="33"/>
        <v>1</v>
      </c>
    </row>
    <row r="2160" spans="1:25" x14ac:dyDescent="0.25">
      <c r="A2160" s="1">
        <v>5033849006877</v>
      </c>
      <c r="B2160" s="1"/>
      <c r="C2160" t="s">
        <v>9957</v>
      </c>
      <c r="D2160" t="s">
        <v>9958</v>
      </c>
      <c r="E2160" t="s">
        <v>9959</v>
      </c>
      <c r="F2160" t="s">
        <v>9960</v>
      </c>
      <c r="G2160" t="s">
        <v>9961</v>
      </c>
      <c r="H2160">
        <v>200</v>
      </c>
      <c r="L2160">
        <v>2.3519999999999999</v>
      </c>
      <c r="M2160">
        <v>1.96</v>
      </c>
      <c r="N2160">
        <v>8.69</v>
      </c>
      <c r="O2160">
        <v>1.0862499999999999</v>
      </c>
      <c r="P2160">
        <v>2.41</v>
      </c>
      <c r="Q2160">
        <v>0.55000000000000004</v>
      </c>
      <c r="R2160">
        <v>1.4483333333333299</v>
      </c>
      <c r="S2160">
        <v>1.2012499999999999</v>
      </c>
      <c r="T2160">
        <v>-1.2012499999999999</v>
      </c>
      <c r="U2160" s="2">
        <v>1.2354166666666599</v>
      </c>
      <c r="V2160">
        <v>49.219787516600199</v>
      </c>
      <c r="W2160">
        <v>7.2074999999999996</v>
      </c>
      <c r="X2160">
        <v>17.059838895281899</v>
      </c>
      <c r="Y2160">
        <f t="shared" si="33"/>
        <v>0</v>
      </c>
    </row>
    <row r="2161" spans="1:25" x14ac:dyDescent="0.25">
      <c r="A2161" s="1">
        <v>8711252473215</v>
      </c>
      <c r="B2161" s="1"/>
      <c r="C2161" t="s">
        <v>7119</v>
      </c>
      <c r="D2161" t="s">
        <v>7120</v>
      </c>
      <c r="E2161" t="s">
        <v>7121</v>
      </c>
      <c r="F2161" t="s">
        <v>7122</v>
      </c>
      <c r="G2161" t="s">
        <v>7123</v>
      </c>
      <c r="H2161">
        <v>200</v>
      </c>
      <c r="I2161" t="s">
        <v>38</v>
      </c>
      <c r="K2161">
        <v>1</v>
      </c>
      <c r="L2161">
        <v>0.74399999999999999</v>
      </c>
      <c r="M2161">
        <v>0.62</v>
      </c>
      <c r="N2161">
        <v>5.49</v>
      </c>
      <c r="O2161">
        <v>0.44</v>
      </c>
      <c r="P2161">
        <v>1.73</v>
      </c>
      <c r="Q2161">
        <v>0.55000000000000004</v>
      </c>
      <c r="R2161">
        <v>0.91500000000000004</v>
      </c>
      <c r="S2161">
        <v>0.66799999999999904</v>
      </c>
      <c r="T2161">
        <v>-0.66799999999999904</v>
      </c>
      <c r="U2161" s="2">
        <v>1.2349999999999901</v>
      </c>
      <c r="V2161">
        <v>105.555555555555</v>
      </c>
      <c r="W2161">
        <v>4.008</v>
      </c>
      <c r="X2161">
        <v>26.994535519125598</v>
      </c>
      <c r="Y2161">
        <f t="shared" si="33"/>
        <v>0</v>
      </c>
    </row>
    <row r="2162" spans="1:25" x14ac:dyDescent="0.25">
      <c r="A2162" s="1">
        <v>5026180024242</v>
      </c>
      <c r="B2162" s="1"/>
      <c r="C2162" t="s">
        <v>7521</v>
      </c>
      <c r="D2162" t="s">
        <v>7522</v>
      </c>
      <c r="E2162" t="s">
        <v>7523</v>
      </c>
      <c r="F2162" t="s">
        <v>7524</v>
      </c>
      <c r="G2162" t="s">
        <v>7525</v>
      </c>
      <c r="H2162">
        <v>200</v>
      </c>
      <c r="L2162">
        <v>0.876</v>
      </c>
      <c r="M2162">
        <v>0.73</v>
      </c>
      <c r="N2162">
        <v>6.95</v>
      </c>
      <c r="O2162">
        <v>0.86875000000000002</v>
      </c>
      <c r="P2162">
        <v>2.41</v>
      </c>
      <c r="Q2162">
        <v>0.55000000000000004</v>
      </c>
      <c r="R2162">
        <v>1.1583333333333301</v>
      </c>
      <c r="S2162">
        <v>0.91174999999999995</v>
      </c>
      <c r="T2162">
        <v>-0.91174999999999995</v>
      </c>
      <c r="U2162" s="2">
        <v>1.23291666666666</v>
      </c>
      <c r="V2162">
        <v>96.3216145833333</v>
      </c>
      <c r="W2162">
        <v>5.4705000000000004</v>
      </c>
      <c r="X2162">
        <v>21.2877697841726</v>
      </c>
      <c r="Y2162">
        <f t="shared" si="33"/>
        <v>0</v>
      </c>
    </row>
    <row r="2163" spans="1:25" x14ac:dyDescent="0.25">
      <c r="A2163" s="1">
        <v>5052516114448</v>
      </c>
      <c r="B2163" s="1">
        <v>784121748439</v>
      </c>
      <c r="C2163" t="s">
        <v>7333</v>
      </c>
      <c r="D2163" t="s">
        <v>7334</v>
      </c>
      <c r="E2163" t="s">
        <v>7335</v>
      </c>
      <c r="F2163" t="s">
        <v>7336</v>
      </c>
      <c r="G2163" t="s">
        <v>7337</v>
      </c>
      <c r="H2163">
        <v>600</v>
      </c>
      <c r="I2163" t="s">
        <v>38</v>
      </c>
      <c r="K2163">
        <v>1</v>
      </c>
      <c r="L2163">
        <v>0.80400000000000005</v>
      </c>
      <c r="M2163">
        <v>0.67</v>
      </c>
      <c r="N2163">
        <v>7.49</v>
      </c>
      <c r="O2163">
        <v>1.1200000000000001</v>
      </c>
      <c r="P2163">
        <v>2.67</v>
      </c>
      <c r="Q2163">
        <v>0.55000000000000004</v>
      </c>
      <c r="R2163">
        <v>1.24833333333333</v>
      </c>
      <c r="S2163">
        <v>1.002</v>
      </c>
      <c r="T2163">
        <v>-1.002</v>
      </c>
      <c r="U2163" s="2">
        <v>1.23166666666666</v>
      </c>
      <c r="V2163">
        <v>100.956284153005</v>
      </c>
      <c r="W2163">
        <v>6.0119999999999996</v>
      </c>
      <c r="X2163">
        <v>19.732977303070701</v>
      </c>
      <c r="Y2163">
        <f t="shared" si="33"/>
        <v>0</v>
      </c>
    </row>
    <row r="2164" spans="1:25" x14ac:dyDescent="0.25">
      <c r="A2164" s="1">
        <v>5013478121417</v>
      </c>
      <c r="B2164" s="1"/>
      <c r="C2164" t="s">
        <v>7459</v>
      </c>
      <c r="D2164" t="s">
        <v>7460</v>
      </c>
      <c r="E2164" t="s">
        <v>7461</v>
      </c>
      <c r="F2164" t="s">
        <v>7462</v>
      </c>
      <c r="G2164" t="s">
        <v>7463</v>
      </c>
      <c r="H2164">
        <v>300</v>
      </c>
      <c r="L2164">
        <v>0.85199999999999998</v>
      </c>
      <c r="M2164">
        <v>0.71</v>
      </c>
      <c r="N2164">
        <v>6.92</v>
      </c>
      <c r="O2164">
        <v>0.86499999999999999</v>
      </c>
      <c r="P2164">
        <v>2.41</v>
      </c>
      <c r="Q2164">
        <v>0.55000000000000004</v>
      </c>
      <c r="R2164">
        <v>1.15333333333333</v>
      </c>
      <c r="S2164">
        <v>0.90700000000000003</v>
      </c>
      <c r="T2164">
        <v>-0.90700000000000003</v>
      </c>
      <c r="U2164" s="2">
        <v>1.23166666666666</v>
      </c>
      <c r="V2164">
        <v>97.751322751322704</v>
      </c>
      <c r="W2164">
        <v>5.4420000000000002</v>
      </c>
      <c r="X2164">
        <v>21.358381502890101</v>
      </c>
      <c r="Y2164">
        <f t="shared" si="33"/>
        <v>0</v>
      </c>
    </row>
    <row r="2165" spans="1:25" x14ac:dyDescent="0.25">
      <c r="A2165" s="1">
        <v>5017403139676</v>
      </c>
      <c r="B2165" s="1"/>
      <c r="C2165" t="s">
        <v>9982</v>
      </c>
      <c r="D2165" t="s">
        <v>9983</v>
      </c>
      <c r="E2165" t="s">
        <v>9984</v>
      </c>
      <c r="F2165" t="s">
        <v>9985</v>
      </c>
      <c r="G2165" t="s">
        <v>9986</v>
      </c>
      <c r="H2165">
        <v>200</v>
      </c>
      <c r="J2165" t="s">
        <v>38</v>
      </c>
      <c r="K2165">
        <v>12</v>
      </c>
      <c r="L2165">
        <v>2.3519999999999999</v>
      </c>
      <c r="M2165">
        <v>1.96</v>
      </c>
      <c r="N2165">
        <v>8.99</v>
      </c>
      <c r="O2165">
        <v>1.35</v>
      </c>
      <c r="P2165">
        <v>2.4</v>
      </c>
      <c r="Q2165">
        <v>0.55000000000000004</v>
      </c>
      <c r="R2165">
        <v>1.49833333333333</v>
      </c>
      <c r="S2165">
        <v>1.25199999999999</v>
      </c>
      <c r="T2165">
        <v>-1.25199999999999</v>
      </c>
      <c r="U2165" s="2">
        <v>1.23166666666666</v>
      </c>
      <c r="V2165">
        <v>49.070385126162002</v>
      </c>
      <c r="W2165">
        <v>7.5119999999999996</v>
      </c>
      <c r="X2165">
        <v>16.440489432703</v>
      </c>
      <c r="Y2165">
        <f t="shared" si="33"/>
        <v>0</v>
      </c>
    </row>
    <row r="2166" spans="1:25" x14ac:dyDescent="0.25">
      <c r="A2166" s="1">
        <v>5015934701157</v>
      </c>
      <c r="B2166" s="1"/>
      <c r="C2166" t="s">
        <v>7683</v>
      </c>
      <c r="D2166" t="s">
        <v>7684</v>
      </c>
      <c r="E2166" t="s">
        <v>7685</v>
      </c>
      <c r="F2166" t="s">
        <v>7686</v>
      </c>
      <c r="G2166" t="s">
        <v>7687</v>
      </c>
      <c r="H2166">
        <v>500</v>
      </c>
      <c r="L2166">
        <v>0.92400000000000004</v>
      </c>
      <c r="M2166">
        <v>0.77</v>
      </c>
      <c r="N2166">
        <v>7</v>
      </c>
      <c r="O2166">
        <v>0.875</v>
      </c>
      <c r="P2166">
        <v>2.41</v>
      </c>
      <c r="Q2166">
        <v>0.55000000000000004</v>
      </c>
      <c r="R2166">
        <v>1.1666666666666601</v>
      </c>
      <c r="S2166">
        <v>0.92100000000000004</v>
      </c>
      <c r="T2166">
        <v>-0.92100000000000004</v>
      </c>
      <c r="U2166" s="2">
        <v>1.2283333333333299</v>
      </c>
      <c r="V2166">
        <v>93.0555555555556</v>
      </c>
      <c r="W2166">
        <v>5.52599999999999</v>
      </c>
      <c r="X2166">
        <v>21.0571428571428</v>
      </c>
      <c r="Y2166">
        <f t="shared" si="33"/>
        <v>0</v>
      </c>
    </row>
    <row r="2167" spans="1:25" x14ac:dyDescent="0.25">
      <c r="A2167" s="1">
        <v>5025364002052</v>
      </c>
      <c r="B2167" s="1">
        <v>8800202193607</v>
      </c>
      <c r="C2167" t="s">
        <v>7157</v>
      </c>
      <c r="D2167" t="s">
        <v>7158</v>
      </c>
      <c r="E2167" t="s">
        <v>7159</v>
      </c>
      <c r="F2167" t="s">
        <v>7160</v>
      </c>
      <c r="G2167" t="s">
        <v>7161</v>
      </c>
      <c r="H2167">
        <v>700</v>
      </c>
      <c r="I2167" t="s">
        <v>38</v>
      </c>
      <c r="J2167" t="s">
        <v>38</v>
      </c>
      <c r="K2167">
        <v>8</v>
      </c>
      <c r="L2167">
        <v>0.74399999999999999</v>
      </c>
      <c r="M2167">
        <v>0.62</v>
      </c>
      <c r="N2167">
        <v>7.89</v>
      </c>
      <c r="O2167">
        <v>1.05</v>
      </c>
      <c r="P2167">
        <v>3.13</v>
      </c>
      <c r="Q2167">
        <v>0.55000000000000004</v>
      </c>
      <c r="R2167">
        <v>1.31499999999999</v>
      </c>
      <c r="S2167">
        <v>1.0699999999999901</v>
      </c>
      <c r="T2167">
        <v>-1.0699999999999901</v>
      </c>
      <c r="U2167" s="2">
        <v>1.2250000000000001</v>
      </c>
      <c r="V2167">
        <v>104.70085470085399</v>
      </c>
      <c r="W2167">
        <v>6.4199999999999902</v>
      </c>
      <c r="X2167">
        <v>18.631178707224301</v>
      </c>
      <c r="Y2167">
        <f t="shared" si="33"/>
        <v>0</v>
      </c>
    </row>
    <row r="2168" spans="1:25" x14ac:dyDescent="0.25">
      <c r="A2168" s="1">
        <v>5056239406286</v>
      </c>
      <c r="B2168" s="1">
        <v>5060984590503</v>
      </c>
      <c r="C2168" t="s">
        <v>8317</v>
      </c>
      <c r="D2168" t="s">
        <v>8318</v>
      </c>
      <c r="E2168" t="s">
        <v>8319</v>
      </c>
      <c r="F2168" t="s">
        <v>8320</v>
      </c>
      <c r="G2168" t="s">
        <v>8321</v>
      </c>
      <c r="H2168">
        <v>100</v>
      </c>
      <c r="I2168" t="s">
        <v>38</v>
      </c>
      <c r="J2168" t="s">
        <v>38</v>
      </c>
      <c r="K2168">
        <v>2</v>
      </c>
      <c r="L2168">
        <v>1.2096</v>
      </c>
      <c r="M2168">
        <v>1.008</v>
      </c>
      <c r="N2168">
        <v>5.99</v>
      </c>
      <c r="O2168">
        <v>0.48</v>
      </c>
      <c r="P2168">
        <v>1.73</v>
      </c>
      <c r="Q2168">
        <v>0.55000000000000004</v>
      </c>
      <c r="R2168">
        <v>0.99833333333333296</v>
      </c>
      <c r="S2168">
        <v>0.75359999999999905</v>
      </c>
      <c r="T2168">
        <v>-0.75359999999999905</v>
      </c>
      <c r="U2168" s="2">
        <v>1.22366666666666</v>
      </c>
      <c r="V2168">
        <v>78.540864356011895</v>
      </c>
      <c r="W2168">
        <v>4.5215999999999896</v>
      </c>
      <c r="X2168">
        <v>24.5141903171953</v>
      </c>
      <c r="Y2168">
        <f t="shared" si="33"/>
        <v>0</v>
      </c>
    </row>
    <row r="2169" spans="1:25" x14ac:dyDescent="0.25">
      <c r="A2169" s="1">
        <v>5056239403223</v>
      </c>
      <c r="B2169" s="1"/>
      <c r="C2169" t="s">
        <v>9347</v>
      </c>
      <c r="D2169" t="s">
        <v>9348</v>
      </c>
      <c r="E2169" t="s">
        <v>9349</v>
      </c>
      <c r="F2169" t="s">
        <v>9350</v>
      </c>
      <c r="G2169" t="s">
        <v>9351</v>
      </c>
      <c r="H2169">
        <v>400</v>
      </c>
      <c r="L2169">
        <v>1.7712000000000001</v>
      </c>
      <c r="M2169">
        <v>1.476</v>
      </c>
      <c r="N2169">
        <v>7.99</v>
      </c>
      <c r="O2169">
        <v>0.99875000000000003</v>
      </c>
      <c r="P2169">
        <v>2.41</v>
      </c>
      <c r="Q2169">
        <v>0.55000000000000004</v>
      </c>
      <c r="R2169">
        <v>1.3316666666666599</v>
      </c>
      <c r="S2169">
        <v>1.0869500000000001</v>
      </c>
      <c r="T2169">
        <v>-1.0869500000000001</v>
      </c>
      <c r="U2169" s="2">
        <v>1.2235833333333299</v>
      </c>
      <c r="V2169">
        <v>60.394044093451797</v>
      </c>
      <c r="W2169">
        <v>6.5217000000000001</v>
      </c>
      <c r="X2169">
        <v>18.376720901126401</v>
      </c>
      <c r="Y2169">
        <f t="shared" si="33"/>
        <v>0</v>
      </c>
    </row>
    <row r="2170" spans="1:25" x14ac:dyDescent="0.25">
      <c r="A2170" s="1">
        <v>5056239404039</v>
      </c>
      <c r="B2170" s="1"/>
      <c r="C2170" t="s">
        <v>9352</v>
      </c>
      <c r="D2170" t="s">
        <v>9353</v>
      </c>
      <c r="E2170" t="s">
        <v>9354</v>
      </c>
      <c r="F2170" t="s">
        <v>9355</v>
      </c>
      <c r="G2170" t="s">
        <v>9356</v>
      </c>
      <c r="H2170">
        <v>300</v>
      </c>
      <c r="L2170">
        <v>1.7712000000000001</v>
      </c>
      <c r="M2170">
        <v>1.476</v>
      </c>
      <c r="N2170">
        <v>7.99</v>
      </c>
      <c r="O2170">
        <v>0.99875000000000003</v>
      </c>
      <c r="P2170">
        <v>2.41</v>
      </c>
      <c r="Q2170">
        <v>0.55000000000000004</v>
      </c>
      <c r="R2170">
        <v>1.3316666666666599</v>
      </c>
      <c r="S2170">
        <v>1.0869500000000001</v>
      </c>
      <c r="T2170">
        <v>-1.0869500000000001</v>
      </c>
      <c r="U2170" s="2">
        <v>1.2235833333333299</v>
      </c>
      <c r="V2170">
        <v>60.394044093451797</v>
      </c>
      <c r="W2170">
        <v>6.5217000000000001</v>
      </c>
      <c r="X2170">
        <v>18.376720901126401</v>
      </c>
      <c r="Y2170">
        <f t="shared" si="33"/>
        <v>0</v>
      </c>
    </row>
    <row r="2171" spans="1:25" x14ac:dyDescent="0.25">
      <c r="A2171" s="1">
        <v>5015934700976</v>
      </c>
      <c r="B2171" s="1"/>
      <c r="C2171" t="s">
        <v>7710</v>
      </c>
      <c r="D2171" t="s">
        <v>7711</v>
      </c>
      <c r="E2171" t="s">
        <v>7712</v>
      </c>
      <c r="F2171" t="s">
        <v>7713</v>
      </c>
      <c r="G2171" t="s">
        <v>7714</v>
      </c>
      <c r="H2171">
        <v>600</v>
      </c>
      <c r="L2171">
        <v>0.92400000000000004</v>
      </c>
      <c r="M2171">
        <v>0.77</v>
      </c>
      <c r="N2171">
        <v>6.99</v>
      </c>
      <c r="O2171">
        <v>0.87375000000000003</v>
      </c>
      <c r="P2171">
        <v>2.41</v>
      </c>
      <c r="Q2171">
        <v>0.55000000000000004</v>
      </c>
      <c r="R2171">
        <v>1.165</v>
      </c>
      <c r="S2171">
        <v>0.92074999999999996</v>
      </c>
      <c r="T2171">
        <v>-0.92074999999999996</v>
      </c>
      <c r="U2171" s="2">
        <v>1.22124999999999</v>
      </c>
      <c r="V2171">
        <v>92.518939393939306</v>
      </c>
      <c r="W2171">
        <v>5.5244999999999997</v>
      </c>
      <c r="X2171">
        <v>20.9656652360514</v>
      </c>
      <c r="Y2171">
        <f t="shared" si="33"/>
        <v>0</v>
      </c>
    </row>
    <row r="2172" spans="1:25" x14ac:dyDescent="0.25">
      <c r="A2172" s="1">
        <v>8718158551825</v>
      </c>
      <c r="B2172" s="1"/>
      <c r="C2172" t="s">
        <v>7715</v>
      </c>
      <c r="D2172" t="s">
        <v>7716</v>
      </c>
      <c r="E2172" t="s">
        <v>7717</v>
      </c>
      <c r="F2172" t="s">
        <v>7718</v>
      </c>
      <c r="G2172" t="s">
        <v>7719</v>
      </c>
      <c r="H2172">
        <v>200</v>
      </c>
      <c r="L2172">
        <v>0.92400000000000004</v>
      </c>
      <c r="M2172">
        <v>0.77</v>
      </c>
      <c r="N2172">
        <v>6.99</v>
      </c>
      <c r="O2172">
        <v>0.87375000000000003</v>
      </c>
      <c r="P2172">
        <v>2.41</v>
      </c>
      <c r="Q2172">
        <v>0.55000000000000004</v>
      </c>
      <c r="R2172">
        <v>1.165</v>
      </c>
      <c r="S2172">
        <v>0.92074999999999996</v>
      </c>
      <c r="T2172">
        <v>-0.92074999999999996</v>
      </c>
      <c r="U2172" s="2">
        <v>1.22124999999999</v>
      </c>
      <c r="V2172">
        <v>92.518939393939306</v>
      </c>
      <c r="W2172">
        <v>5.5244999999999997</v>
      </c>
      <c r="X2172">
        <v>20.9656652360514</v>
      </c>
      <c r="Y2172">
        <f t="shared" si="33"/>
        <v>0</v>
      </c>
    </row>
    <row r="2173" spans="1:25" x14ac:dyDescent="0.25">
      <c r="A2173" s="1">
        <v>8720573840163</v>
      </c>
      <c r="B2173" s="1"/>
      <c r="C2173" t="s">
        <v>10561</v>
      </c>
      <c r="D2173" t="s">
        <v>10562</v>
      </c>
      <c r="E2173" t="s">
        <v>10563</v>
      </c>
      <c r="F2173" t="s">
        <v>10564</v>
      </c>
      <c r="G2173" t="s">
        <v>10565</v>
      </c>
      <c r="H2173">
        <v>100</v>
      </c>
      <c r="I2173" t="s">
        <v>38</v>
      </c>
      <c r="K2173">
        <v>2</v>
      </c>
      <c r="L2173">
        <v>3.12</v>
      </c>
      <c r="M2173">
        <v>2.6</v>
      </c>
      <c r="N2173">
        <v>10.99</v>
      </c>
      <c r="O2173">
        <v>1.65</v>
      </c>
      <c r="P2173">
        <v>3.14</v>
      </c>
      <c r="Q2173">
        <v>0.55000000000000004</v>
      </c>
      <c r="R2173">
        <v>1.8316666666666599</v>
      </c>
      <c r="S2173">
        <v>1.5880000000000001</v>
      </c>
      <c r="T2173">
        <v>-1.5880000000000001</v>
      </c>
      <c r="U2173" s="2">
        <v>1.2183333333333299</v>
      </c>
      <c r="V2173">
        <v>38.677248677248599</v>
      </c>
      <c r="W2173">
        <v>9.5280000000000005</v>
      </c>
      <c r="X2173">
        <v>13.303002729754301</v>
      </c>
      <c r="Y2173">
        <f t="shared" si="33"/>
        <v>0</v>
      </c>
    </row>
    <row r="2174" spans="1:25" x14ac:dyDescent="0.25">
      <c r="A2174" s="1">
        <v>5020133137904</v>
      </c>
      <c r="B2174" s="1">
        <v>5056069946419</v>
      </c>
      <c r="C2174" t="s">
        <v>9767</v>
      </c>
      <c r="D2174" t="s">
        <v>9768</v>
      </c>
      <c r="E2174" t="s">
        <v>9769</v>
      </c>
      <c r="F2174" t="s">
        <v>9770</v>
      </c>
      <c r="G2174" t="s">
        <v>9771</v>
      </c>
      <c r="H2174">
        <v>50</v>
      </c>
      <c r="I2174" t="s">
        <v>38</v>
      </c>
      <c r="J2174" t="s">
        <v>38</v>
      </c>
      <c r="K2174">
        <v>4</v>
      </c>
      <c r="L2174">
        <v>2.1743999999999999</v>
      </c>
      <c r="M2174">
        <v>1.8120000000000001</v>
      </c>
      <c r="N2174">
        <v>7.98</v>
      </c>
      <c r="O2174">
        <v>0.4</v>
      </c>
      <c r="P2174">
        <v>2.67</v>
      </c>
      <c r="Q2174">
        <v>0.55000000000000004</v>
      </c>
      <c r="R2174">
        <v>1.33</v>
      </c>
      <c r="S2174">
        <v>1.0864</v>
      </c>
      <c r="T2174">
        <v>-1.0864</v>
      </c>
      <c r="U2174" s="2">
        <v>1.218</v>
      </c>
      <c r="V2174">
        <v>51.566469093988097</v>
      </c>
      <c r="W2174">
        <v>6.51839999999999</v>
      </c>
      <c r="X2174">
        <v>18.315789473684202</v>
      </c>
      <c r="Y2174">
        <f t="shared" si="33"/>
        <v>0</v>
      </c>
    </row>
    <row r="2175" spans="1:25" x14ac:dyDescent="0.25">
      <c r="A2175" s="1">
        <v>6294016436517</v>
      </c>
      <c r="B2175" s="1">
        <v>685450202350</v>
      </c>
      <c r="C2175" t="s">
        <v>10612</v>
      </c>
      <c r="D2175" t="s">
        <v>11385</v>
      </c>
      <c r="E2175" t="s">
        <v>10614</v>
      </c>
      <c r="F2175" t="s">
        <v>11386</v>
      </c>
      <c r="G2175" t="s">
        <v>10616</v>
      </c>
      <c r="H2175">
        <v>200</v>
      </c>
      <c r="I2175" t="s">
        <v>38</v>
      </c>
      <c r="K2175">
        <v>1</v>
      </c>
      <c r="L2175">
        <v>4.7759999999999998</v>
      </c>
      <c r="M2175">
        <v>3.98</v>
      </c>
      <c r="N2175">
        <v>12.99</v>
      </c>
      <c r="O2175">
        <v>1.95</v>
      </c>
      <c r="P2175">
        <v>3.13</v>
      </c>
      <c r="Q2175">
        <v>0.55000000000000004</v>
      </c>
      <c r="R2175">
        <v>2.1649999999999898</v>
      </c>
      <c r="S2175">
        <v>1.9219999999999999</v>
      </c>
      <c r="T2175">
        <v>-1.9219999999999999</v>
      </c>
      <c r="U2175" s="2">
        <v>1.2150000000000001</v>
      </c>
      <c r="V2175">
        <v>26.821192052980098</v>
      </c>
      <c r="W2175">
        <v>11.531999999999901</v>
      </c>
      <c r="X2175">
        <v>11.224018475750499</v>
      </c>
      <c r="Y2175">
        <f t="shared" si="33"/>
        <v>0</v>
      </c>
    </row>
    <row r="2176" spans="1:25" x14ac:dyDescent="0.25">
      <c r="A2176" s="1">
        <v>742288760329</v>
      </c>
      <c r="B2176" s="1"/>
      <c r="C2176" t="s">
        <v>9580</v>
      </c>
      <c r="D2176" t="s">
        <v>9581</v>
      </c>
      <c r="E2176" t="s">
        <v>9582</v>
      </c>
      <c r="F2176" t="s">
        <v>9583</v>
      </c>
      <c r="G2176" t="s">
        <v>9584</v>
      </c>
      <c r="H2176">
        <v>100</v>
      </c>
      <c r="I2176" t="s">
        <v>38</v>
      </c>
      <c r="K2176">
        <v>1</v>
      </c>
      <c r="L2176">
        <v>1.944</v>
      </c>
      <c r="M2176">
        <v>1.62</v>
      </c>
      <c r="N2176">
        <v>10.19</v>
      </c>
      <c r="O2176">
        <v>1.53</v>
      </c>
      <c r="P2176">
        <v>3.58</v>
      </c>
      <c r="Q2176">
        <v>0.55000000000000004</v>
      </c>
      <c r="R2176">
        <v>1.6983333333333299</v>
      </c>
      <c r="S2176">
        <v>1.456</v>
      </c>
      <c r="T2176">
        <v>-1.456</v>
      </c>
      <c r="U2176" s="2">
        <v>1.21166666666666</v>
      </c>
      <c r="V2176">
        <v>55.837173579108999</v>
      </c>
      <c r="W2176">
        <v>8.7360000000000007</v>
      </c>
      <c r="X2176">
        <v>14.2688910696761</v>
      </c>
      <c r="Y2176">
        <f t="shared" si="33"/>
        <v>0</v>
      </c>
    </row>
    <row r="2177" spans="1:25" x14ac:dyDescent="0.25">
      <c r="A2177" s="1">
        <v>5022822163874</v>
      </c>
      <c r="B2177" s="1"/>
      <c r="C2177" t="s">
        <v>7806</v>
      </c>
      <c r="D2177" t="s">
        <v>7807</v>
      </c>
      <c r="E2177" t="s">
        <v>7808</v>
      </c>
      <c r="F2177" t="s">
        <v>7809</v>
      </c>
      <c r="G2177" t="s">
        <v>7810</v>
      </c>
      <c r="H2177">
        <v>500</v>
      </c>
      <c r="L2177">
        <v>0.93600000000000005</v>
      </c>
      <c r="M2177">
        <v>0.78</v>
      </c>
      <c r="N2177">
        <v>6.99</v>
      </c>
      <c r="O2177">
        <v>0.87375000000000003</v>
      </c>
      <c r="P2177">
        <v>2.41</v>
      </c>
      <c r="Q2177">
        <v>0.55000000000000004</v>
      </c>
      <c r="R2177">
        <v>1.165</v>
      </c>
      <c r="S2177">
        <v>0.92274999999999996</v>
      </c>
      <c r="T2177">
        <v>-0.92274999999999996</v>
      </c>
      <c r="U2177" s="2">
        <v>1.2112499999999899</v>
      </c>
      <c r="V2177">
        <v>91.071428571428498</v>
      </c>
      <c r="W2177">
        <v>5.5365000000000002</v>
      </c>
      <c r="X2177">
        <v>20.793991416309002</v>
      </c>
      <c r="Y2177">
        <f t="shared" si="33"/>
        <v>0</v>
      </c>
    </row>
    <row r="2178" spans="1:25" x14ac:dyDescent="0.25">
      <c r="A2178" s="1">
        <v>5024418546078</v>
      </c>
      <c r="B2178" s="1"/>
      <c r="C2178" t="s">
        <v>9130</v>
      </c>
      <c r="D2178" t="s">
        <v>9131</v>
      </c>
      <c r="E2178" t="s">
        <v>9132</v>
      </c>
      <c r="F2178" t="s">
        <v>9133</v>
      </c>
      <c r="G2178" t="s">
        <v>9134</v>
      </c>
      <c r="H2178">
        <v>100</v>
      </c>
      <c r="I2178" t="s">
        <v>38</v>
      </c>
      <c r="K2178">
        <v>1</v>
      </c>
      <c r="L2178">
        <v>1.6128</v>
      </c>
      <c r="M2178">
        <v>1.3440000000000001</v>
      </c>
      <c r="N2178">
        <v>6.99</v>
      </c>
      <c r="O2178">
        <v>1.05</v>
      </c>
      <c r="P2178">
        <v>1.67</v>
      </c>
      <c r="Q2178">
        <v>0.55000000000000004</v>
      </c>
      <c r="R2178">
        <v>1.165</v>
      </c>
      <c r="S2178">
        <v>0.92279999999999895</v>
      </c>
      <c r="T2178">
        <v>-0.92279999999999895</v>
      </c>
      <c r="U2178" s="2">
        <v>1.2110000000000001</v>
      </c>
      <c r="V2178">
        <v>63.938753959873203</v>
      </c>
      <c r="W2178">
        <v>5.5368000000000004</v>
      </c>
      <c r="X2178">
        <v>20.789699570815401</v>
      </c>
      <c r="Y2178">
        <f t="shared" ref="Y2178:Y2241" si="34">IF(AND(A2178&lt;&gt;"",B2178&lt;&gt;"",TRIM(TEXT(A2178,"0"))=TRIM(TEXT(B2178,"0"))),1,0)</f>
        <v>0</v>
      </c>
    </row>
    <row r="2179" spans="1:25" x14ac:dyDescent="0.25">
      <c r="A2179" s="1">
        <v>5055441420042</v>
      </c>
      <c r="B2179" s="1">
        <v>5060507282212</v>
      </c>
      <c r="C2179" t="s">
        <v>8727</v>
      </c>
      <c r="D2179" t="s">
        <v>8728</v>
      </c>
      <c r="E2179" t="s">
        <v>8729</v>
      </c>
      <c r="F2179" t="s">
        <v>8730</v>
      </c>
      <c r="G2179" t="s">
        <v>8731</v>
      </c>
      <c r="H2179">
        <v>100</v>
      </c>
      <c r="I2179" t="s">
        <v>38</v>
      </c>
      <c r="J2179" t="s">
        <v>38</v>
      </c>
      <c r="K2179">
        <v>2</v>
      </c>
      <c r="L2179">
        <v>1.3919999999999999</v>
      </c>
      <c r="M2179">
        <v>1.1599999999999999</v>
      </c>
      <c r="N2179">
        <v>7.99</v>
      </c>
      <c r="O2179">
        <v>1.04</v>
      </c>
      <c r="P2179">
        <v>2.7</v>
      </c>
      <c r="Q2179">
        <v>0.55000000000000004</v>
      </c>
      <c r="R2179">
        <v>1.3316666666666599</v>
      </c>
      <c r="S2179">
        <v>1.0900000000000001</v>
      </c>
      <c r="T2179">
        <v>-1.0900000000000001</v>
      </c>
      <c r="U2179" s="2">
        <v>1.2083333333333299</v>
      </c>
      <c r="V2179">
        <v>70.662768031189103</v>
      </c>
      <c r="W2179">
        <v>6.54</v>
      </c>
      <c r="X2179">
        <v>18.147684605757199</v>
      </c>
      <c r="Y2179">
        <f t="shared" si="34"/>
        <v>0</v>
      </c>
    </row>
    <row r="2180" spans="1:25" x14ac:dyDescent="0.25">
      <c r="A2180" s="1">
        <v>5060066941735</v>
      </c>
      <c r="B2180" s="1"/>
      <c r="C2180" t="s">
        <v>7237</v>
      </c>
      <c r="D2180" t="s">
        <v>7238</v>
      </c>
      <c r="E2180" t="s">
        <v>7239</v>
      </c>
      <c r="F2180" t="s">
        <v>7240</v>
      </c>
      <c r="G2180" t="s">
        <v>7241</v>
      </c>
      <c r="H2180">
        <v>300</v>
      </c>
      <c r="I2180" t="s">
        <v>38</v>
      </c>
      <c r="K2180">
        <v>1</v>
      </c>
      <c r="L2180">
        <v>0.74399999999999999</v>
      </c>
      <c r="M2180">
        <v>0.62</v>
      </c>
      <c r="N2180">
        <v>5.99</v>
      </c>
      <c r="O2180">
        <v>0.9</v>
      </c>
      <c r="P2180">
        <v>1.72</v>
      </c>
      <c r="Q2180">
        <v>0.55000000000000004</v>
      </c>
      <c r="R2180">
        <v>0.99833333333333296</v>
      </c>
      <c r="S2180">
        <v>0.75800000000000001</v>
      </c>
      <c r="T2180">
        <v>-0.75800000000000001</v>
      </c>
      <c r="U2180" s="2">
        <v>1.20166666666666</v>
      </c>
      <c r="V2180">
        <v>102.706552706552</v>
      </c>
      <c r="W2180">
        <v>4.548</v>
      </c>
      <c r="X2180">
        <v>24.073455759599302</v>
      </c>
      <c r="Y2180">
        <f t="shared" si="34"/>
        <v>0</v>
      </c>
    </row>
    <row r="2181" spans="1:25" x14ac:dyDescent="0.25">
      <c r="A2181" s="1">
        <v>5038673232546</v>
      </c>
      <c r="B2181" s="1">
        <v>5065017063139</v>
      </c>
      <c r="C2181" t="s">
        <v>7641</v>
      </c>
      <c r="D2181" t="s">
        <v>7642</v>
      </c>
      <c r="E2181" t="s">
        <v>7643</v>
      </c>
      <c r="F2181" t="s">
        <v>7644</v>
      </c>
      <c r="G2181" t="s">
        <v>7645</v>
      </c>
      <c r="H2181">
        <v>500</v>
      </c>
      <c r="I2181" t="s">
        <v>38</v>
      </c>
      <c r="K2181">
        <v>2</v>
      </c>
      <c r="L2181">
        <v>0.876</v>
      </c>
      <c r="M2181">
        <v>0.73</v>
      </c>
      <c r="N2181">
        <v>5.99</v>
      </c>
      <c r="O2181">
        <v>0.78</v>
      </c>
      <c r="P2181">
        <v>1.73</v>
      </c>
      <c r="Q2181">
        <v>0.55000000000000004</v>
      </c>
      <c r="R2181">
        <v>0.99833333333333296</v>
      </c>
      <c r="S2181">
        <v>0.75800000000000001</v>
      </c>
      <c r="T2181">
        <v>-0.75800000000000001</v>
      </c>
      <c r="U2181" s="2">
        <v>1.20166666666666</v>
      </c>
      <c r="V2181">
        <v>93.8802083333333</v>
      </c>
      <c r="W2181">
        <v>4.548</v>
      </c>
      <c r="X2181">
        <v>24.073455759599302</v>
      </c>
      <c r="Y2181">
        <f t="shared" si="34"/>
        <v>0</v>
      </c>
    </row>
    <row r="2182" spans="1:25" x14ac:dyDescent="0.25">
      <c r="A2182" s="1">
        <v>5056239413536</v>
      </c>
      <c r="B2182" s="1"/>
      <c r="C2182" t="s">
        <v>8393</v>
      </c>
      <c r="D2182" t="s">
        <v>8394</v>
      </c>
      <c r="E2182" t="s">
        <v>8395</v>
      </c>
      <c r="F2182" t="s">
        <v>8396</v>
      </c>
      <c r="G2182" t="s">
        <v>8397</v>
      </c>
      <c r="H2182">
        <v>500</v>
      </c>
      <c r="I2182" t="s">
        <v>38</v>
      </c>
      <c r="K2182">
        <v>1</v>
      </c>
      <c r="L2182">
        <v>1.2096</v>
      </c>
      <c r="M2182">
        <v>1.008</v>
      </c>
      <c r="N2182">
        <v>7.99</v>
      </c>
      <c r="O2182">
        <v>1.2</v>
      </c>
      <c r="P2182">
        <v>2.7</v>
      </c>
      <c r="Q2182">
        <v>0.55000000000000004</v>
      </c>
      <c r="R2182">
        <v>1.3316666666666599</v>
      </c>
      <c r="S2182">
        <v>1.0915999999999999</v>
      </c>
      <c r="T2182">
        <v>-1.0915999999999999</v>
      </c>
      <c r="U2182" s="2">
        <v>1.2003333333333299</v>
      </c>
      <c r="V2182">
        <v>77.043217800598995</v>
      </c>
      <c r="W2182">
        <v>6.5495999999999999</v>
      </c>
      <c r="X2182">
        <v>18.027534418022501</v>
      </c>
      <c r="Y2182">
        <f t="shared" si="34"/>
        <v>0</v>
      </c>
    </row>
    <row r="2183" spans="1:25" x14ac:dyDescent="0.25">
      <c r="A2183" s="1">
        <v>5024418949299</v>
      </c>
      <c r="B2183" s="1">
        <v>613072589276</v>
      </c>
      <c r="C2183" t="s">
        <v>8398</v>
      </c>
      <c r="D2183" t="s">
        <v>8399</v>
      </c>
      <c r="E2183" t="s">
        <v>8400</v>
      </c>
      <c r="F2183" t="s">
        <v>8401</v>
      </c>
      <c r="G2183" t="s">
        <v>8402</v>
      </c>
      <c r="H2183">
        <v>300</v>
      </c>
      <c r="I2183" t="s">
        <v>38</v>
      </c>
      <c r="K2183">
        <v>1</v>
      </c>
      <c r="L2183">
        <v>1.2096</v>
      </c>
      <c r="M2183">
        <v>1.008</v>
      </c>
      <c r="N2183">
        <v>7.99</v>
      </c>
      <c r="O2183">
        <v>1.2</v>
      </c>
      <c r="P2183">
        <v>2.7</v>
      </c>
      <c r="Q2183">
        <v>0.55000000000000004</v>
      </c>
      <c r="R2183">
        <v>1.3316666666666599</v>
      </c>
      <c r="S2183">
        <v>1.0915999999999999</v>
      </c>
      <c r="T2183">
        <v>-1.0915999999999999</v>
      </c>
      <c r="U2183" s="2">
        <v>1.2003333333333299</v>
      </c>
      <c r="V2183">
        <v>77.043217800598995</v>
      </c>
      <c r="W2183">
        <v>6.5495999999999999</v>
      </c>
      <c r="X2183">
        <v>18.027534418022501</v>
      </c>
      <c r="Y2183">
        <f t="shared" si="34"/>
        <v>0</v>
      </c>
    </row>
    <row r="2184" spans="1:25" x14ac:dyDescent="0.25">
      <c r="A2184" s="1">
        <v>5060082957529</v>
      </c>
      <c r="B2184" s="1">
        <v>3026981082092</v>
      </c>
      <c r="C2184" t="s">
        <v>8033</v>
      </c>
      <c r="D2184" t="s">
        <v>8034</v>
      </c>
      <c r="E2184" t="s">
        <v>8035</v>
      </c>
      <c r="F2184" t="s">
        <v>8036</v>
      </c>
      <c r="G2184" t="s">
        <v>8037</v>
      </c>
      <c r="H2184">
        <v>200</v>
      </c>
      <c r="I2184" t="s">
        <v>38</v>
      </c>
      <c r="J2184" t="s">
        <v>38</v>
      </c>
      <c r="K2184">
        <v>13</v>
      </c>
      <c r="L2184">
        <v>1.0224</v>
      </c>
      <c r="M2184">
        <v>0.85199999999999998</v>
      </c>
      <c r="N2184">
        <v>6.25</v>
      </c>
      <c r="O2184">
        <v>0.94</v>
      </c>
      <c r="P2184">
        <v>1.67</v>
      </c>
      <c r="Q2184">
        <v>0.55000000000000004</v>
      </c>
      <c r="R2184">
        <v>1.0416666666666601</v>
      </c>
      <c r="S2184">
        <v>0.8024</v>
      </c>
      <c r="T2184">
        <v>-0.8024</v>
      </c>
      <c r="U2184" s="2">
        <v>1.1963333333333299</v>
      </c>
      <c r="V2184">
        <v>85.330480266286301</v>
      </c>
      <c r="W2184">
        <v>4.8143999999999902</v>
      </c>
      <c r="X2184">
        <v>22.9696</v>
      </c>
      <c r="Y2184">
        <f t="shared" si="34"/>
        <v>0</v>
      </c>
    </row>
    <row r="2185" spans="1:25" x14ac:dyDescent="0.25">
      <c r="A2185" s="1">
        <v>5060743590140</v>
      </c>
      <c r="B2185" s="1"/>
      <c r="C2185" t="s">
        <v>8428</v>
      </c>
      <c r="D2185" t="s">
        <v>8429</v>
      </c>
      <c r="E2185" t="s">
        <v>8430</v>
      </c>
      <c r="F2185" t="s">
        <v>8431</v>
      </c>
      <c r="G2185" t="s">
        <v>8432</v>
      </c>
      <c r="H2185">
        <v>100</v>
      </c>
      <c r="I2185" t="s">
        <v>38</v>
      </c>
      <c r="K2185">
        <v>1</v>
      </c>
      <c r="L2185">
        <v>1.2096</v>
      </c>
      <c r="M2185">
        <v>1.008</v>
      </c>
      <c r="N2185">
        <v>5.99</v>
      </c>
      <c r="O2185">
        <v>0.78</v>
      </c>
      <c r="P2185">
        <v>1.46</v>
      </c>
      <c r="Q2185">
        <v>0.55000000000000004</v>
      </c>
      <c r="R2185">
        <v>0.99833333333333296</v>
      </c>
      <c r="S2185">
        <v>0.75960000000000005</v>
      </c>
      <c r="T2185">
        <v>-0.75960000000000005</v>
      </c>
      <c r="U2185" s="2">
        <v>1.19366666666666</v>
      </c>
      <c r="V2185">
        <v>76.615318784766799</v>
      </c>
      <c r="W2185">
        <v>4.5575999999999999</v>
      </c>
      <c r="X2185">
        <v>23.9131886477462</v>
      </c>
      <c r="Y2185">
        <f t="shared" si="34"/>
        <v>0</v>
      </c>
    </row>
    <row r="2186" spans="1:25" x14ac:dyDescent="0.25">
      <c r="A2186" s="1">
        <v>5024418537458</v>
      </c>
      <c r="B2186" s="1"/>
      <c r="C2186" t="s">
        <v>8428</v>
      </c>
      <c r="D2186" t="s">
        <v>8433</v>
      </c>
      <c r="E2186" t="s">
        <v>8430</v>
      </c>
      <c r="F2186" t="s">
        <v>8434</v>
      </c>
      <c r="G2186" t="s">
        <v>8432</v>
      </c>
      <c r="H2186">
        <v>100</v>
      </c>
      <c r="I2186" t="s">
        <v>38</v>
      </c>
      <c r="K2186">
        <v>1</v>
      </c>
      <c r="L2186">
        <v>1.2096</v>
      </c>
      <c r="M2186">
        <v>1.008</v>
      </c>
      <c r="N2186">
        <v>5.99</v>
      </c>
      <c r="O2186">
        <v>0.78</v>
      </c>
      <c r="P2186">
        <v>1.46</v>
      </c>
      <c r="Q2186">
        <v>0.55000000000000004</v>
      </c>
      <c r="R2186">
        <v>0.99833333333333296</v>
      </c>
      <c r="S2186">
        <v>0.75960000000000005</v>
      </c>
      <c r="T2186">
        <v>-0.75960000000000005</v>
      </c>
      <c r="U2186" s="2">
        <v>1.19366666666666</v>
      </c>
      <c r="V2186">
        <v>76.615318784766799</v>
      </c>
      <c r="W2186">
        <v>4.5575999999999999</v>
      </c>
      <c r="X2186">
        <v>23.9131886477462</v>
      </c>
      <c r="Y2186">
        <f t="shared" si="34"/>
        <v>0</v>
      </c>
    </row>
    <row r="2187" spans="1:25" x14ac:dyDescent="0.25">
      <c r="A2187" s="1">
        <v>5030481943096</v>
      </c>
      <c r="B2187" s="1">
        <v>5060984591197</v>
      </c>
      <c r="C2187" t="s">
        <v>7297</v>
      </c>
      <c r="D2187" t="s">
        <v>7298</v>
      </c>
      <c r="E2187" t="s">
        <v>7299</v>
      </c>
      <c r="F2187" t="s">
        <v>7300</v>
      </c>
      <c r="G2187" t="s">
        <v>7301</v>
      </c>
      <c r="H2187">
        <v>300</v>
      </c>
      <c r="I2187" t="s">
        <v>38</v>
      </c>
      <c r="J2187" t="s">
        <v>38</v>
      </c>
      <c r="K2187">
        <v>2</v>
      </c>
      <c r="L2187">
        <v>0.74399999999999999</v>
      </c>
      <c r="M2187">
        <v>0.62</v>
      </c>
      <c r="N2187">
        <v>5.99</v>
      </c>
      <c r="O2187">
        <v>0.9</v>
      </c>
      <c r="P2187">
        <v>1.73</v>
      </c>
      <c r="Q2187">
        <v>0.55000000000000004</v>
      </c>
      <c r="R2187">
        <v>0.99833333333333296</v>
      </c>
      <c r="S2187">
        <v>0.76</v>
      </c>
      <c r="T2187">
        <v>-0.76</v>
      </c>
      <c r="U2187" s="2">
        <v>1.19166666666666</v>
      </c>
      <c r="V2187">
        <v>101.85185185185099</v>
      </c>
      <c r="W2187">
        <v>4.5599999999999996</v>
      </c>
      <c r="X2187">
        <v>23.873121869782899</v>
      </c>
      <c r="Y2187">
        <f t="shared" si="34"/>
        <v>0</v>
      </c>
    </row>
    <row r="2188" spans="1:25" x14ac:dyDescent="0.25">
      <c r="A2188" s="1">
        <v>5051743109135</v>
      </c>
      <c r="B2188" s="1"/>
      <c r="C2188" t="s">
        <v>9475</v>
      </c>
      <c r="D2188" t="s">
        <v>9476</v>
      </c>
      <c r="E2188" t="s">
        <v>9477</v>
      </c>
      <c r="F2188" t="s">
        <v>9478</v>
      </c>
      <c r="G2188" t="s">
        <v>9479</v>
      </c>
      <c r="H2188">
        <v>50</v>
      </c>
      <c r="L2188">
        <v>1.8120000000000001</v>
      </c>
      <c r="M2188">
        <v>1.51</v>
      </c>
      <c r="N2188">
        <v>7.99</v>
      </c>
      <c r="O2188">
        <v>0.99875000000000003</v>
      </c>
      <c r="P2188">
        <v>2.41</v>
      </c>
      <c r="Q2188">
        <v>0.55000000000000004</v>
      </c>
      <c r="R2188">
        <v>1.3316666666666599</v>
      </c>
      <c r="S2188">
        <v>1.09375</v>
      </c>
      <c r="T2188">
        <v>-1.09375</v>
      </c>
      <c r="U2188" s="2">
        <v>1.1895833333333301</v>
      </c>
      <c r="V2188">
        <v>57.746763754045297</v>
      </c>
      <c r="W2188">
        <v>6.5625</v>
      </c>
      <c r="X2188">
        <v>17.866082603254</v>
      </c>
      <c r="Y2188">
        <f t="shared" si="34"/>
        <v>0</v>
      </c>
    </row>
    <row r="2189" spans="1:25" x14ac:dyDescent="0.25">
      <c r="A2189" s="1">
        <v>8711252190112</v>
      </c>
      <c r="B2189" s="1"/>
      <c r="C2189" t="s">
        <v>7119</v>
      </c>
      <c r="D2189" t="s">
        <v>7120</v>
      </c>
      <c r="E2189" t="s">
        <v>7121</v>
      </c>
      <c r="F2189" t="s">
        <v>7485</v>
      </c>
      <c r="G2189" t="s">
        <v>7123</v>
      </c>
      <c r="H2189">
        <v>200</v>
      </c>
      <c r="I2189" t="s">
        <v>38</v>
      </c>
      <c r="K2189">
        <v>1</v>
      </c>
      <c r="L2189">
        <v>0.80400000000000005</v>
      </c>
      <c r="M2189">
        <v>0.67</v>
      </c>
      <c r="N2189">
        <v>5.49</v>
      </c>
      <c r="O2189">
        <v>0.44</v>
      </c>
      <c r="P2189">
        <v>1.73</v>
      </c>
      <c r="Q2189">
        <v>0.55000000000000004</v>
      </c>
      <c r="R2189">
        <v>0.91500000000000004</v>
      </c>
      <c r="S2189">
        <v>0.67799999999999905</v>
      </c>
      <c r="T2189">
        <v>-0.67799999999999905</v>
      </c>
      <c r="U2189" s="2">
        <v>1.1849999999999901</v>
      </c>
      <c r="V2189">
        <v>97.131147540983505</v>
      </c>
      <c r="W2189">
        <v>4.0679999999999996</v>
      </c>
      <c r="X2189">
        <v>25.9016393442622</v>
      </c>
      <c r="Y2189">
        <f t="shared" si="34"/>
        <v>0</v>
      </c>
    </row>
    <row r="2190" spans="1:25" x14ac:dyDescent="0.25">
      <c r="A2190" s="1">
        <v>5030481943027</v>
      </c>
      <c r="B2190" s="1"/>
      <c r="C2190" t="s">
        <v>7318</v>
      </c>
      <c r="D2190" t="s">
        <v>7319</v>
      </c>
      <c r="E2190" t="s">
        <v>7320</v>
      </c>
      <c r="F2190" t="s">
        <v>7321</v>
      </c>
      <c r="G2190" t="s">
        <v>7322</v>
      </c>
      <c r="H2190">
        <v>50</v>
      </c>
      <c r="I2190" t="s">
        <v>38</v>
      </c>
      <c r="K2190">
        <v>1</v>
      </c>
      <c r="L2190">
        <v>0.74399999999999999</v>
      </c>
      <c r="M2190">
        <v>0.62</v>
      </c>
      <c r="N2190">
        <v>5.98</v>
      </c>
      <c r="O2190">
        <v>0.9</v>
      </c>
      <c r="P2190">
        <v>1.73</v>
      </c>
      <c r="Q2190">
        <v>0.55000000000000004</v>
      </c>
      <c r="R2190">
        <v>0.99666666666666603</v>
      </c>
      <c r="S2190">
        <v>0.76</v>
      </c>
      <c r="T2190">
        <v>-0.76</v>
      </c>
      <c r="U2190" s="2">
        <v>1.18333333333333</v>
      </c>
      <c r="V2190">
        <v>101.139601139601</v>
      </c>
      <c r="W2190">
        <v>4.5599999999999996</v>
      </c>
      <c r="X2190">
        <v>23.745819397993301</v>
      </c>
      <c r="Y2190">
        <f t="shared" si="34"/>
        <v>0</v>
      </c>
    </row>
    <row r="2191" spans="1:25" x14ac:dyDescent="0.25">
      <c r="A2191" s="1">
        <v>5053249260402</v>
      </c>
      <c r="B2191" s="1">
        <v>7426891924257</v>
      </c>
      <c r="C2191" t="s">
        <v>8045</v>
      </c>
      <c r="D2191" t="s">
        <v>8046</v>
      </c>
      <c r="E2191" t="s">
        <v>8047</v>
      </c>
      <c r="F2191" t="s">
        <v>8048</v>
      </c>
      <c r="G2191" t="s">
        <v>8049</v>
      </c>
      <c r="H2191">
        <v>400</v>
      </c>
      <c r="I2191" t="s">
        <v>38</v>
      </c>
      <c r="J2191" t="s">
        <v>38</v>
      </c>
      <c r="K2191">
        <v>2</v>
      </c>
      <c r="L2191">
        <v>1.008</v>
      </c>
      <c r="M2191">
        <v>0.84</v>
      </c>
      <c r="N2191">
        <v>5.99</v>
      </c>
      <c r="O2191">
        <v>0.9</v>
      </c>
      <c r="P2191">
        <v>1.52</v>
      </c>
      <c r="Q2191">
        <v>0.55000000000000004</v>
      </c>
      <c r="R2191">
        <v>0.99833333333333296</v>
      </c>
      <c r="S2191">
        <v>0.76200000000000001</v>
      </c>
      <c r="T2191">
        <v>-0.76200000000000001</v>
      </c>
      <c r="U2191" s="2">
        <v>1.18166666666666</v>
      </c>
      <c r="V2191">
        <v>85.011990407673807</v>
      </c>
      <c r="W2191">
        <v>4.5719999999999903</v>
      </c>
      <c r="X2191">
        <v>23.6727879799666</v>
      </c>
      <c r="Y2191">
        <f t="shared" si="34"/>
        <v>0</v>
      </c>
    </row>
    <row r="2192" spans="1:25" x14ac:dyDescent="0.25">
      <c r="A2192" s="1">
        <v>5013478557896</v>
      </c>
      <c r="B2192" s="1"/>
      <c r="C2192" t="s">
        <v>7969</v>
      </c>
      <c r="D2192" t="s">
        <v>7970</v>
      </c>
      <c r="E2192" t="s">
        <v>7971</v>
      </c>
      <c r="F2192" t="s">
        <v>7972</v>
      </c>
      <c r="G2192" t="s">
        <v>7973</v>
      </c>
      <c r="H2192">
        <v>200</v>
      </c>
      <c r="L2192">
        <v>0.97199999999999998</v>
      </c>
      <c r="M2192">
        <v>0.81</v>
      </c>
      <c r="N2192">
        <v>6.99</v>
      </c>
      <c r="O2192">
        <v>0.87375000000000003</v>
      </c>
      <c r="P2192">
        <v>2.41</v>
      </c>
      <c r="Q2192">
        <v>0.55000000000000004</v>
      </c>
      <c r="R2192">
        <v>1.165</v>
      </c>
      <c r="S2192">
        <v>0.92874999999999996</v>
      </c>
      <c r="T2192">
        <v>-0.92874999999999996</v>
      </c>
      <c r="U2192" s="2">
        <v>1.1812499999999899</v>
      </c>
      <c r="V2192">
        <v>86.856617647058798</v>
      </c>
      <c r="W2192">
        <v>5.5724999999999998</v>
      </c>
      <c r="X2192">
        <v>20.2789699570815</v>
      </c>
      <c r="Y2192">
        <f t="shared" si="34"/>
        <v>0</v>
      </c>
    </row>
    <row r="2193" spans="1:25" x14ac:dyDescent="0.25">
      <c r="A2193" s="1">
        <v>5012145000055</v>
      </c>
      <c r="B2193" s="1">
        <v>5060918301274</v>
      </c>
      <c r="C2193" t="s">
        <v>10424</v>
      </c>
      <c r="D2193" t="s">
        <v>10425</v>
      </c>
      <c r="E2193" t="s">
        <v>10426</v>
      </c>
      <c r="F2193" t="s">
        <v>10427</v>
      </c>
      <c r="G2193" t="s">
        <v>10428</v>
      </c>
      <c r="H2193">
        <v>100</v>
      </c>
      <c r="I2193" t="s">
        <v>38</v>
      </c>
      <c r="K2193">
        <v>2</v>
      </c>
      <c r="L2193">
        <v>2.76</v>
      </c>
      <c r="M2193">
        <v>2.2999999999999998</v>
      </c>
      <c r="N2193">
        <v>9.85</v>
      </c>
      <c r="O2193">
        <v>1.48</v>
      </c>
      <c r="P2193">
        <v>2.7</v>
      </c>
      <c r="Q2193">
        <v>0.55000000000000004</v>
      </c>
      <c r="R2193">
        <v>1.6416666666666599</v>
      </c>
      <c r="S2193">
        <v>1.4059999999999999</v>
      </c>
      <c r="T2193">
        <v>-1.4059999999999999</v>
      </c>
      <c r="U2193" s="2">
        <v>1.1783333333333299</v>
      </c>
      <c r="V2193">
        <v>41.345029239765999</v>
      </c>
      <c r="W2193">
        <v>8.4359999999999999</v>
      </c>
      <c r="X2193">
        <v>14.3553299492385</v>
      </c>
      <c r="Y2193">
        <f t="shared" si="34"/>
        <v>0</v>
      </c>
    </row>
    <row r="2194" spans="1:25" x14ac:dyDescent="0.25">
      <c r="A2194" s="1">
        <v>5056170319188</v>
      </c>
      <c r="B2194" s="1">
        <v>5000204539769</v>
      </c>
      <c r="C2194" t="s">
        <v>8505</v>
      </c>
      <c r="D2194" t="s">
        <v>8506</v>
      </c>
      <c r="E2194" t="s">
        <v>8507</v>
      </c>
      <c r="F2194" t="s">
        <v>8508</v>
      </c>
      <c r="G2194" t="s">
        <v>8509</v>
      </c>
      <c r="H2194">
        <v>500</v>
      </c>
      <c r="J2194" t="s">
        <v>38</v>
      </c>
      <c r="K2194">
        <v>17</v>
      </c>
      <c r="L2194">
        <v>1.2096</v>
      </c>
      <c r="M2194">
        <v>1.008</v>
      </c>
      <c r="N2194">
        <v>9.24</v>
      </c>
      <c r="O2194">
        <v>1.39</v>
      </c>
      <c r="P2194">
        <v>3.58</v>
      </c>
      <c r="Q2194">
        <v>0.55000000000000004</v>
      </c>
      <c r="R2194">
        <v>1.54</v>
      </c>
      <c r="S2194">
        <v>1.3056000000000001</v>
      </c>
      <c r="T2194">
        <v>-1.3056000000000001</v>
      </c>
      <c r="U2194" s="2">
        <v>1.1719999999999999</v>
      </c>
      <c r="V2194">
        <v>75.224646983311899</v>
      </c>
      <c r="W2194">
        <v>7.8335999999999899</v>
      </c>
      <c r="X2194">
        <v>15.2207792207792</v>
      </c>
      <c r="Y2194">
        <f t="shared" si="34"/>
        <v>0</v>
      </c>
    </row>
    <row r="2195" spans="1:25" x14ac:dyDescent="0.25">
      <c r="A2195" s="1">
        <v>5050565755186</v>
      </c>
      <c r="B2195" s="1">
        <v>762673016459</v>
      </c>
      <c r="C2195" t="s">
        <v>8070</v>
      </c>
      <c r="D2195" t="s">
        <v>8071</v>
      </c>
      <c r="E2195" t="s">
        <v>8072</v>
      </c>
      <c r="F2195" t="s">
        <v>8073</v>
      </c>
      <c r="G2195" t="s">
        <v>8074</v>
      </c>
      <c r="H2195">
        <v>300</v>
      </c>
      <c r="I2195" t="s">
        <v>38</v>
      </c>
      <c r="K2195">
        <v>3</v>
      </c>
      <c r="L2195">
        <v>1.008</v>
      </c>
      <c r="M2195">
        <v>0.84</v>
      </c>
      <c r="N2195">
        <v>5.99</v>
      </c>
      <c r="O2195">
        <v>0.56000000000000005</v>
      </c>
      <c r="P2195">
        <v>1.87</v>
      </c>
      <c r="Q2195">
        <v>0.55000000000000004</v>
      </c>
      <c r="R2195">
        <v>0.99833333333333296</v>
      </c>
      <c r="S2195">
        <v>0.76400000000000001</v>
      </c>
      <c r="T2195">
        <v>-0.76400000000000001</v>
      </c>
      <c r="U2195" s="2">
        <v>1.17166666666666</v>
      </c>
      <c r="V2195">
        <v>84.292565947242196</v>
      </c>
      <c r="W2195">
        <v>4.5839999999999996</v>
      </c>
      <c r="X2195">
        <v>23.472454090150201</v>
      </c>
      <c r="Y2195">
        <f t="shared" si="34"/>
        <v>0</v>
      </c>
    </row>
    <row r="2196" spans="1:25" x14ac:dyDescent="0.25">
      <c r="A2196" s="1">
        <v>5060743590256</v>
      </c>
      <c r="B2196" s="1">
        <v>5060737606161</v>
      </c>
      <c r="C2196" t="s">
        <v>6045</v>
      </c>
      <c r="D2196" t="s">
        <v>8616</v>
      </c>
      <c r="E2196" t="s">
        <v>6047</v>
      </c>
      <c r="F2196" t="s">
        <v>8617</v>
      </c>
      <c r="G2196" t="s">
        <v>6049</v>
      </c>
      <c r="H2196">
        <v>300</v>
      </c>
      <c r="I2196" t="s">
        <v>38</v>
      </c>
      <c r="K2196">
        <v>1</v>
      </c>
      <c r="L2196">
        <v>1.272</v>
      </c>
      <c r="M2196">
        <v>1.06</v>
      </c>
      <c r="N2196">
        <v>8.99</v>
      </c>
      <c r="O2196">
        <v>1.35</v>
      </c>
      <c r="P2196">
        <v>3.36</v>
      </c>
      <c r="Q2196">
        <v>0.55000000000000004</v>
      </c>
      <c r="R2196">
        <v>1.49833333333333</v>
      </c>
      <c r="S2196">
        <v>1.264</v>
      </c>
      <c r="T2196">
        <v>-1.264</v>
      </c>
      <c r="U2196" s="2">
        <v>1.17166666666666</v>
      </c>
      <c r="V2196">
        <v>72.774327122153196</v>
      </c>
      <c r="W2196">
        <v>7.5839999999999899</v>
      </c>
      <c r="X2196">
        <v>15.6395995550611</v>
      </c>
      <c r="Y2196">
        <f t="shared" si="34"/>
        <v>0</v>
      </c>
    </row>
    <row r="2197" spans="1:25" x14ac:dyDescent="0.25">
      <c r="A2197" s="1">
        <v>8719987799778</v>
      </c>
      <c r="B2197" s="1">
        <v>753318660502</v>
      </c>
      <c r="C2197" t="s">
        <v>7561</v>
      </c>
      <c r="D2197" t="s">
        <v>7562</v>
      </c>
      <c r="E2197" t="s">
        <v>7563</v>
      </c>
      <c r="F2197" t="s">
        <v>7564</v>
      </c>
      <c r="G2197" t="s">
        <v>7565</v>
      </c>
      <c r="H2197">
        <v>200</v>
      </c>
      <c r="I2197" t="s">
        <v>38</v>
      </c>
      <c r="K2197">
        <v>1</v>
      </c>
      <c r="L2197">
        <v>0.80640000000000001</v>
      </c>
      <c r="M2197">
        <v>0.67200000000000004</v>
      </c>
      <c r="N2197">
        <v>5.99</v>
      </c>
      <c r="O2197">
        <v>0.9</v>
      </c>
      <c r="P2197">
        <v>1.7</v>
      </c>
      <c r="Q2197">
        <v>0.55000000000000004</v>
      </c>
      <c r="R2197">
        <v>0.99833333333333296</v>
      </c>
      <c r="S2197">
        <v>0.76439999999999997</v>
      </c>
      <c r="T2197">
        <v>-0.76439999999999997</v>
      </c>
      <c r="U2197" s="2">
        <v>1.16966666666666</v>
      </c>
      <c r="V2197">
        <v>95.717403164211603</v>
      </c>
      <c r="W2197">
        <v>4.5864000000000003</v>
      </c>
      <c r="X2197">
        <v>23.432387312186901</v>
      </c>
      <c r="Y2197">
        <f t="shared" si="34"/>
        <v>0</v>
      </c>
    </row>
    <row r="2198" spans="1:25" x14ac:dyDescent="0.25">
      <c r="A2198" s="1">
        <v>5056709010104</v>
      </c>
      <c r="B2198" s="1"/>
      <c r="C2198" t="s">
        <v>8122</v>
      </c>
      <c r="D2198" t="s">
        <v>8123</v>
      </c>
      <c r="E2198" t="s">
        <v>8124</v>
      </c>
      <c r="F2198" t="s">
        <v>8125</v>
      </c>
      <c r="G2198" t="s">
        <v>8126</v>
      </c>
      <c r="H2198">
        <v>50</v>
      </c>
      <c r="I2198" t="s">
        <v>38</v>
      </c>
      <c r="K2198">
        <v>1</v>
      </c>
      <c r="L2198">
        <v>1.0224</v>
      </c>
      <c r="M2198">
        <v>0.85199999999999998</v>
      </c>
      <c r="N2198">
        <v>5.99</v>
      </c>
      <c r="O2198">
        <v>0.9</v>
      </c>
      <c r="P2198">
        <v>1.52</v>
      </c>
      <c r="Q2198">
        <v>0.55000000000000004</v>
      </c>
      <c r="R2198">
        <v>0.99833333333333296</v>
      </c>
      <c r="S2198">
        <v>0.76439999999999997</v>
      </c>
      <c r="T2198">
        <v>-0.76439999999999997</v>
      </c>
      <c r="U2198" s="2">
        <v>1.16966666666666</v>
      </c>
      <c r="V2198">
        <v>83.428435568235798</v>
      </c>
      <c r="W2198">
        <v>4.5864000000000003</v>
      </c>
      <c r="X2198">
        <v>23.432387312186901</v>
      </c>
      <c r="Y2198">
        <f t="shared" si="34"/>
        <v>0</v>
      </c>
    </row>
    <row r="2199" spans="1:25" x14ac:dyDescent="0.25">
      <c r="A2199" s="1">
        <v>11179019113</v>
      </c>
      <c r="B2199" s="1"/>
      <c r="C2199" t="s">
        <v>6748</v>
      </c>
      <c r="D2199" t="s">
        <v>6749</v>
      </c>
      <c r="E2199" t="s">
        <v>6750</v>
      </c>
      <c r="F2199" t="s">
        <v>6751</v>
      </c>
      <c r="G2199" t="s">
        <v>6752</v>
      </c>
      <c r="H2199">
        <v>100</v>
      </c>
      <c r="L2199">
        <v>0.56399999999999995</v>
      </c>
      <c r="M2199">
        <v>0.47</v>
      </c>
      <c r="N2199">
        <v>6.49</v>
      </c>
      <c r="O2199">
        <v>0.81125000000000003</v>
      </c>
      <c r="P2199">
        <v>2.41</v>
      </c>
      <c r="Q2199">
        <v>0.55000000000000004</v>
      </c>
      <c r="R2199">
        <v>1.0816666666666599</v>
      </c>
      <c r="S2199">
        <v>0.84824999999999995</v>
      </c>
      <c r="T2199">
        <v>-0.84824999999999995</v>
      </c>
      <c r="U2199" s="2">
        <v>1.1670833333333299</v>
      </c>
      <c r="V2199">
        <v>114.419934640522</v>
      </c>
      <c r="W2199">
        <v>5.0895000000000001</v>
      </c>
      <c r="X2199">
        <v>21.579352850539198</v>
      </c>
      <c r="Y2199">
        <f t="shared" si="34"/>
        <v>0</v>
      </c>
    </row>
    <row r="2200" spans="1:25" x14ac:dyDescent="0.25">
      <c r="A2200" s="1">
        <v>5056295709451</v>
      </c>
      <c r="B2200" s="1">
        <v>5065013587509</v>
      </c>
      <c r="C2200" t="s">
        <v>12216</v>
      </c>
      <c r="D2200" t="s">
        <v>12217</v>
      </c>
      <c r="E2200" t="s">
        <v>12218</v>
      </c>
      <c r="F2200" t="s">
        <v>12219</v>
      </c>
      <c r="G2200" t="s">
        <v>12220</v>
      </c>
      <c r="H2200">
        <v>100</v>
      </c>
      <c r="I2200" t="s">
        <v>38</v>
      </c>
      <c r="K2200">
        <v>1</v>
      </c>
      <c r="L2200">
        <v>8.3640000000000008</v>
      </c>
      <c r="M2200">
        <v>6.97</v>
      </c>
      <c r="N2200">
        <v>19.940000000000001</v>
      </c>
      <c r="O2200">
        <v>2.99</v>
      </c>
      <c r="P2200">
        <v>4.9400000000000004</v>
      </c>
      <c r="Q2200">
        <v>0.55000000000000004</v>
      </c>
      <c r="R2200">
        <v>3.3233333333333301</v>
      </c>
      <c r="S2200">
        <v>3.09</v>
      </c>
      <c r="T2200">
        <v>-3.09</v>
      </c>
      <c r="U2200" s="2">
        <v>1.1666666666666601</v>
      </c>
      <c r="V2200">
        <v>15.514184397163101</v>
      </c>
      <c r="W2200">
        <v>18.54</v>
      </c>
      <c r="X2200">
        <v>7.0210631895687099</v>
      </c>
      <c r="Y2200">
        <f t="shared" si="34"/>
        <v>0</v>
      </c>
    </row>
    <row r="2201" spans="1:25" x14ac:dyDescent="0.25">
      <c r="A2201" s="1">
        <v>5056295709529</v>
      </c>
      <c r="B2201" s="1"/>
      <c r="C2201" t="s">
        <v>8908</v>
      </c>
      <c r="D2201" t="s">
        <v>8909</v>
      </c>
      <c r="E2201" t="s">
        <v>8910</v>
      </c>
      <c r="F2201" t="s">
        <v>8911</v>
      </c>
      <c r="G2201" t="s">
        <v>8912</v>
      </c>
      <c r="H2201">
        <v>100</v>
      </c>
      <c r="L2201">
        <v>1.4159999999999999</v>
      </c>
      <c r="M2201">
        <v>1.18</v>
      </c>
      <c r="N2201">
        <v>7.49</v>
      </c>
      <c r="O2201">
        <v>0.93625000000000003</v>
      </c>
      <c r="P2201">
        <v>2.41</v>
      </c>
      <c r="Q2201">
        <v>0.55000000000000004</v>
      </c>
      <c r="R2201">
        <v>1.24833333333333</v>
      </c>
      <c r="S2201">
        <v>1.01525</v>
      </c>
      <c r="T2201">
        <v>-1.01525</v>
      </c>
      <c r="U2201" s="2">
        <v>1.1654166666666601</v>
      </c>
      <c r="V2201">
        <v>67.365125240847703</v>
      </c>
      <c r="W2201">
        <v>6.0914999999999999</v>
      </c>
      <c r="X2201">
        <v>18.671562082777001</v>
      </c>
      <c r="Y2201">
        <f t="shared" si="34"/>
        <v>0</v>
      </c>
    </row>
    <row r="2202" spans="1:25" x14ac:dyDescent="0.25">
      <c r="A2202" s="1">
        <v>5056683909760</v>
      </c>
      <c r="B2202" s="1">
        <v>5027434160716</v>
      </c>
      <c r="C2202" t="s">
        <v>8532</v>
      </c>
      <c r="D2202" t="s">
        <v>8533</v>
      </c>
      <c r="E2202" t="s">
        <v>8534</v>
      </c>
      <c r="F2202" t="s">
        <v>8535</v>
      </c>
      <c r="G2202" t="s">
        <v>8536</v>
      </c>
      <c r="H2202">
        <v>100</v>
      </c>
      <c r="K2202">
        <v>2</v>
      </c>
      <c r="L2202">
        <v>1.2096</v>
      </c>
      <c r="M2202">
        <v>1.008</v>
      </c>
      <c r="N2202">
        <v>8.99</v>
      </c>
      <c r="O2202">
        <v>1.35</v>
      </c>
      <c r="P2202">
        <v>3.42</v>
      </c>
      <c r="Q2202">
        <v>0.55000000000000004</v>
      </c>
      <c r="R2202">
        <v>1.49833333333333</v>
      </c>
      <c r="S2202">
        <v>1.2655999999999901</v>
      </c>
      <c r="T2202">
        <v>-1.2655999999999901</v>
      </c>
      <c r="U2202" s="2">
        <v>1.16366666666666</v>
      </c>
      <c r="V2202">
        <v>74.689773213521605</v>
      </c>
      <c r="W2202">
        <v>7.5936000000000003</v>
      </c>
      <c r="X2202">
        <v>15.532814238042199</v>
      </c>
      <c r="Y2202">
        <f t="shared" si="34"/>
        <v>0</v>
      </c>
    </row>
    <row r="2203" spans="1:25" x14ac:dyDescent="0.25">
      <c r="A2203" s="1">
        <v>5032759002283</v>
      </c>
      <c r="B2203" s="1"/>
      <c r="C2203" t="s">
        <v>11444</v>
      </c>
      <c r="D2203" t="s">
        <v>11445</v>
      </c>
      <c r="E2203" t="s">
        <v>11446</v>
      </c>
      <c r="F2203" t="s">
        <v>11447</v>
      </c>
      <c r="G2203" t="s">
        <v>11448</v>
      </c>
      <c r="H2203">
        <v>100</v>
      </c>
      <c r="K2203">
        <v>14</v>
      </c>
      <c r="L2203">
        <v>4.6559999999999997</v>
      </c>
      <c r="M2203">
        <v>3.88</v>
      </c>
      <c r="N2203">
        <v>12.34</v>
      </c>
      <c r="O2203">
        <v>1.69</v>
      </c>
      <c r="P2203">
        <v>3</v>
      </c>
      <c r="Q2203">
        <v>0.55000000000000004</v>
      </c>
      <c r="R2203">
        <v>2.05666666666666</v>
      </c>
      <c r="S2203">
        <v>1.8240000000000001</v>
      </c>
      <c r="T2203">
        <v>-1.8240000000000001</v>
      </c>
      <c r="U2203" s="2">
        <v>1.16333333333333</v>
      </c>
      <c r="V2203">
        <v>26.260346124905901</v>
      </c>
      <c r="W2203">
        <v>10.944000000000001</v>
      </c>
      <c r="X2203">
        <v>11.312803889789301</v>
      </c>
      <c r="Y2203">
        <f t="shared" si="34"/>
        <v>0</v>
      </c>
    </row>
    <row r="2204" spans="1:25" x14ac:dyDescent="0.25">
      <c r="A2204" s="1">
        <v>5015934811313</v>
      </c>
      <c r="B2204" s="1">
        <v>5015934914458</v>
      </c>
      <c r="C2204" t="s">
        <v>11571</v>
      </c>
      <c r="D2204" t="s">
        <v>11572</v>
      </c>
      <c r="E2204" t="s">
        <v>11573</v>
      </c>
      <c r="F2204" t="s">
        <v>11574</v>
      </c>
      <c r="G2204" t="s">
        <v>11575</v>
      </c>
      <c r="H2204">
        <v>100</v>
      </c>
      <c r="J2204" t="s">
        <v>38</v>
      </c>
      <c r="K2204">
        <v>2</v>
      </c>
      <c r="L2204">
        <v>5.2439999999999998</v>
      </c>
      <c r="M2204">
        <v>4.37</v>
      </c>
      <c r="N2204">
        <v>11.99</v>
      </c>
      <c r="O2204">
        <v>1.49875</v>
      </c>
      <c r="P2204">
        <v>2.41</v>
      </c>
      <c r="Q2204">
        <v>0.55000000000000004</v>
      </c>
      <c r="R2204">
        <v>1.99833333333333</v>
      </c>
      <c r="S2204">
        <v>1.7657499999999899</v>
      </c>
      <c r="T2204">
        <v>-1.7657499999999899</v>
      </c>
      <c r="U2204" s="2">
        <v>1.1629166666666599</v>
      </c>
      <c r="V2204">
        <v>23.6365176151761</v>
      </c>
      <c r="W2204">
        <v>10.5945</v>
      </c>
      <c r="X2204">
        <v>11.638865721434501</v>
      </c>
      <c r="Y2204">
        <f t="shared" si="34"/>
        <v>0</v>
      </c>
    </row>
    <row r="2205" spans="1:25" x14ac:dyDescent="0.25">
      <c r="A2205" s="1">
        <v>5015934887745</v>
      </c>
      <c r="B2205" s="1">
        <v>5015934914458</v>
      </c>
      <c r="C2205" t="s">
        <v>11571</v>
      </c>
      <c r="D2205" t="s">
        <v>11576</v>
      </c>
      <c r="E2205" t="s">
        <v>11573</v>
      </c>
      <c r="F2205" t="s">
        <v>11577</v>
      </c>
      <c r="G2205" t="s">
        <v>11575</v>
      </c>
      <c r="H2205">
        <v>100</v>
      </c>
      <c r="J2205" t="s">
        <v>38</v>
      </c>
      <c r="K2205">
        <v>2</v>
      </c>
      <c r="L2205">
        <v>5.2439999999999998</v>
      </c>
      <c r="M2205">
        <v>4.37</v>
      </c>
      <c r="N2205">
        <v>11.99</v>
      </c>
      <c r="O2205">
        <v>1.49875</v>
      </c>
      <c r="P2205">
        <v>2.41</v>
      </c>
      <c r="Q2205">
        <v>0.55000000000000004</v>
      </c>
      <c r="R2205">
        <v>1.99833333333333</v>
      </c>
      <c r="S2205">
        <v>1.7657499999999899</v>
      </c>
      <c r="T2205">
        <v>-1.7657499999999899</v>
      </c>
      <c r="U2205" s="2">
        <v>1.1629166666666599</v>
      </c>
      <c r="V2205">
        <v>23.6365176151761</v>
      </c>
      <c r="W2205">
        <v>10.5945</v>
      </c>
      <c r="X2205">
        <v>11.638865721434501</v>
      </c>
      <c r="Y2205">
        <f t="shared" si="34"/>
        <v>0</v>
      </c>
    </row>
    <row r="2206" spans="1:25" x14ac:dyDescent="0.25">
      <c r="A2206" s="1">
        <v>5038673180199</v>
      </c>
      <c r="B2206" s="1">
        <v>5060907588778</v>
      </c>
      <c r="C2206" t="s">
        <v>7387</v>
      </c>
      <c r="D2206" t="s">
        <v>7388</v>
      </c>
      <c r="E2206" t="s">
        <v>7389</v>
      </c>
      <c r="F2206" t="s">
        <v>7390</v>
      </c>
      <c r="G2206" t="s">
        <v>7391</v>
      </c>
      <c r="H2206">
        <v>500</v>
      </c>
      <c r="I2206" t="s">
        <v>38</v>
      </c>
      <c r="K2206">
        <v>1</v>
      </c>
      <c r="L2206">
        <v>0.74399999999999999</v>
      </c>
      <c r="M2206">
        <v>0.62</v>
      </c>
      <c r="N2206">
        <v>6.95</v>
      </c>
      <c r="O2206">
        <v>1.04</v>
      </c>
      <c r="P2206">
        <v>2.42</v>
      </c>
      <c r="Q2206">
        <v>0.55000000000000004</v>
      </c>
      <c r="R2206">
        <v>1.1583333333333301</v>
      </c>
      <c r="S2206">
        <v>0.92600000000000005</v>
      </c>
      <c r="T2206">
        <v>-0.92600000000000005</v>
      </c>
      <c r="U2206" s="2">
        <v>1.16166666666666</v>
      </c>
      <c r="V2206">
        <v>99.287749287749307</v>
      </c>
      <c r="W2206">
        <v>5.556</v>
      </c>
      <c r="X2206">
        <v>20.0575539568345</v>
      </c>
      <c r="Y2206">
        <f t="shared" si="34"/>
        <v>0</v>
      </c>
    </row>
    <row r="2207" spans="1:25" x14ac:dyDescent="0.25">
      <c r="A2207" s="1">
        <v>5026180098977</v>
      </c>
      <c r="B2207" s="1">
        <v>5060883950071</v>
      </c>
      <c r="C2207" t="s">
        <v>7737</v>
      </c>
      <c r="D2207" t="s">
        <v>7738</v>
      </c>
      <c r="E2207" t="s">
        <v>7739</v>
      </c>
      <c r="F2207" t="s">
        <v>7740</v>
      </c>
      <c r="G2207" t="s">
        <v>7741</v>
      </c>
      <c r="H2207">
        <v>200</v>
      </c>
      <c r="I2207" t="s">
        <v>38</v>
      </c>
      <c r="K2207">
        <v>2</v>
      </c>
      <c r="L2207">
        <v>0.85199999999999998</v>
      </c>
      <c r="M2207">
        <v>0.71</v>
      </c>
      <c r="N2207">
        <v>5.99</v>
      </c>
      <c r="O2207">
        <v>0.9</v>
      </c>
      <c r="P2207">
        <v>1.67</v>
      </c>
      <c r="Q2207">
        <v>0.55000000000000004</v>
      </c>
      <c r="R2207">
        <v>0.99833333333333296</v>
      </c>
      <c r="S2207">
        <v>0.76600000000000001</v>
      </c>
      <c r="T2207">
        <v>-0.76600000000000001</v>
      </c>
      <c r="U2207" s="2">
        <v>1.16166666666666</v>
      </c>
      <c r="V2207">
        <v>92.195767195767203</v>
      </c>
      <c r="W2207">
        <v>4.5960000000000001</v>
      </c>
      <c r="X2207">
        <v>23.272120200333799</v>
      </c>
      <c r="Y2207">
        <f t="shared" si="34"/>
        <v>0</v>
      </c>
    </row>
    <row r="2208" spans="1:25" x14ac:dyDescent="0.25">
      <c r="A2208" s="1">
        <v>5030481982125</v>
      </c>
      <c r="B2208" s="1">
        <v>5030481981234</v>
      </c>
      <c r="C2208" t="s">
        <v>7397</v>
      </c>
      <c r="D2208" t="s">
        <v>7398</v>
      </c>
      <c r="E2208" t="s">
        <v>7399</v>
      </c>
      <c r="F2208" t="s">
        <v>7400</v>
      </c>
      <c r="G2208" t="s">
        <v>7401</v>
      </c>
      <c r="H2208">
        <v>100</v>
      </c>
      <c r="I2208" t="s">
        <v>38</v>
      </c>
      <c r="J2208" t="s">
        <v>38</v>
      </c>
      <c r="K2208">
        <v>10</v>
      </c>
      <c r="L2208">
        <v>0.74399999999999999</v>
      </c>
      <c r="M2208">
        <v>0.62</v>
      </c>
      <c r="N2208">
        <v>7.99</v>
      </c>
      <c r="O2208">
        <v>1.2</v>
      </c>
      <c r="P2208">
        <v>3.13</v>
      </c>
      <c r="Q2208">
        <v>0.55000000000000004</v>
      </c>
      <c r="R2208">
        <v>1.3316666666666599</v>
      </c>
      <c r="S2208">
        <v>1.1000000000000001</v>
      </c>
      <c r="T2208">
        <v>-1.1000000000000001</v>
      </c>
      <c r="U2208" s="2">
        <v>1.1583333333333301</v>
      </c>
      <c r="V2208">
        <v>99.002849002849004</v>
      </c>
      <c r="W2208">
        <v>6.5999999999999899</v>
      </c>
      <c r="X2208">
        <v>17.396745932415499</v>
      </c>
      <c r="Y2208">
        <f t="shared" si="34"/>
        <v>0</v>
      </c>
    </row>
    <row r="2209" spans="1:25" x14ac:dyDescent="0.25">
      <c r="A2209" s="1">
        <v>5060605733418</v>
      </c>
      <c r="B2209" s="1">
        <v>5055928637062</v>
      </c>
      <c r="C2209" t="s">
        <v>10048</v>
      </c>
      <c r="D2209" t="s">
        <v>10049</v>
      </c>
      <c r="E2209" t="s">
        <v>10050</v>
      </c>
      <c r="F2209" t="s">
        <v>10051</v>
      </c>
      <c r="G2209" t="s">
        <v>10052</v>
      </c>
      <c r="H2209">
        <v>50</v>
      </c>
      <c r="I2209" t="s">
        <v>38</v>
      </c>
      <c r="K2209">
        <v>1</v>
      </c>
      <c r="L2209">
        <v>2.2679999999999998</v>
      </c>
      <c r="M2209">
        <v>1.89</v>
      </c>
      <c r="N2209">
        <v>7.99</v>
      </c>
      <c r="O2209">
        <v>0.64</v>
      </c>
      <c r="P2209">
        <v>2.42</v>
      </c>
      <c r="Q2209">
        <v>0.55000000000000004</v>
      </c>
      <c r="R2209">
        <v>1.3316666666666599</v>
      </c>
      <c r="S2209">
        <v>1.1000000000000001</v>
      </c>
      <c r="T2209">
        <v>-1.1000000000000001</v>
      </c>
      <c r="U2209" s="2">
        <v>1.1583333333333301</v>
      </c>
      <c r="V2209">
        <v>47.472677595628397</v>
      </c>
      <c r="W2209">
        <v>6.5999999999999899</v>
      </c>
      <c r="X2209">
        <v>17.396745932415499</v>
      </c>
      <c r="Y2209">
        <f t="shared" si="34"/>
        <v>0</v>
      </c>
    </row>
    <row r="2210" spans="1:25" x14ac:dyDescent="0.25">
      <c r="A2210" s="1">
        <v>5013478137593</v>
      </c>
      <c r="B2210" s="1">
        <v>192233078083</v>
      </c>
      <c r="C2210" t="s">
        <v>10471</v>
      </c>
      <c r="D2210" t="s">
        <v>10472</v>
      </c>
      <c r="E2210" t="s">
        <v>10473</v>
      </c>
      <c r="F2210" t="s">
        <v>10474</v>
      </c>
      <c r="G2210" t="s">
        <v>10475</v>
      </c>
      <c r="H2210">
        <v>600</v>
      </c>
      <c r="K2210">
        <v>1</v>
      </c>
      <c r="L2210">
        <v>2.7839999999999998</v>
      </c>
      <c r="M2210">
        <v>2.3199999999999998</v>
      </c>
      <c r="N2210">
        <v>12.8</v>
      </c>
      <c r="O2210">
        <v>1.92</v>
      </c>
      <c r="P2210">
        <v>4.72</v>
      </c>
      <c r="Q2210">
        <v>0.55000000000000004</v>
      </c>
      <c r="R2210">
        <v>2.1333333333333302</v>
      </c>
      <c r="S2210">
        <v>1.9019999999999999</v>
      </c>
      <c r="T2210">
        <v>-1.9019999999999999</v>
      </c>
      <c r="U2210" s="2">
        <v>1.1566666666666601</v>
      </c>
      <c r="V2210">
        <v>40.301974448315903</v>
      </c>
      <c r="W2210">
        <v>11.412000000000001</v>
      </c>
      <c r="X2210">
        <v>10.84375</v>
      </c>
      <c r="Y2210">
        <f t="shared" si="34"/>
        <v>0</v>
      </c>
    </row>
    <row r="2211" spans="1:25" x14ac:dyDescent="0.25">
      <c r="A2211" s="1">
        <v>5060131630915</v>
      </c>
      <c r="B2211" s="1">
        <v>5056475412096</v>
      </c>
      <c r="C2211" t="s">
        <v>9897</v>
      </c>
      <c r="D2211" t="s">
        <v>9898</v>
      </c>
      <c r="E2211" t="s">
        <v>9899</v>
      </c>
      <c r="F2211" t="s">
        <v>9900</v>
      </c>
      <c r="G2211" t="s">
        <v>9901</v>
      </c>
      <c r="H2211">
        <v>400</v>
      </c>
      <c r="J2211" t="s">
        <v>38</v>
      </c>
      <c r="K2211">
        <v>2</v>
      </c>
      <c r="L2211">
        <v>2.1120000000000001</v>
      </c>
      <c r="M2211">
        <v>1.76</v>
      </c>
      <c r="N2211">
        <v>9.99</v>
      </c>
      <c r="O2211">
        <v>1.5</v>
      </c>
      <c r="P2211">
        <v>3.36</v>
      </c>
      <c r="Q2211">
        <v>0.55000000000000004</v>
      </c>
      <c r="R2211">
        <v>1.66499999999999</v>
      </c>
      <c r="S2211">
        <v>1.4339999999999999</v>
      </c>
      <c r="T2211">
        <v>-1.4339999999999999</v>
      </c>
      <c r="U2211" s="2">
        <v>1.155</v>
      </c>
      <c r="V2211">
        <v>50</v>
      </c>
      <c r="W2211">
        <v>8.6039999999999992</v>
      </c>
      <c r="X2211">
        <v>13.8738738738738</v>
      </c>
      <c r="Y2211">
        <f t="shared" si="34"/>
        <v>0</v>
      </c>
    </row>
    <row r="2212" spans="1:25" x14ac:dyDescent="0.25">
      <c r="A2212" s="1">
        <v>5056175913411</v>
      </c>
      <c r="B2212" s="1"/>
      <c r="C2212" t="s">
        <v>8151</v>
      </c>
      <c r="D2212" t="s">
        <v>8152</v>
      </c>
      <c r="E2212" t="s">
        <v>8153</v>
      </c>
      <c r="F2212" t="s">
        <v>8154</v>
      </c>
      <c r="G2212" t="s">
        <v>8155</v>
      </c>
      <c r="H2212">
        <v>100</v>
      </c>
      <c r="I2212" t="s">
        <v>38</v>
      </c>
      <c r="K2212">
        <v>1</v>
      </c>
      <c r="L2212">
        <v>1.008</v>
      </c>
      <c r="M2212">
        <v>0.84</v>
      </c>
      <c r="N2212">
        <v>5.39</v>
      </c>
      <c r="O2212">
        <v>0.43</v>
      </c>
      <c r="P2212">
        <v>1.52</v>
      </c>
      <c r="Q2212">
        <v>0.55000000000000004</v>
      </c>
      <c r="R2212">
        <v>0.89833333333333298</v>
      </c>
      <c r="S2212">
        <v>0.66800000000000004</v>
      </c>
      <c r="T2212">
        <v>-0.66800000000000004</v>
      </c>
      <c r="U2212" s="2">
        <v>1.15166666666666</v>
      </c>
      <c r="V2212">
        <v>82.853717026378803</v>
      </c>
      <c r="W2212">
        <v>4.008</v>
      </c>
      <c r="X2212">
        <v>25.6400742115027</v>
      </c>
      <c r="Y2212">
        <f t="shared" si="34"/>
        <v>0</v>
      </c>
    </row>
    <row r="2213" spans="1:25" x14ac:dyDescent="0.25">
      <c r="A2213" s="1">
        <v>5017403145776</v>
      </c>
      <c r="B2213" s="1">
        <v>5060777271008</v>
      </c>
      <c r="C2213" t="s">
        <v>8978</v>
      </c>
      <c r="D2213" t="s">
        <v>8979</v>
      </c>
      <c r="E2213" t="s">
        <v>8980</v>
      </c>
      <c r="F2213" t="s">
        <v>8981</v>
      </c>
      <c r="G2213" t="s">
        <v>8982</v>
      </c>
      <c r="H2213">
        <v>900</v>
      </c>
      <c r="I2213" t="s">
        <v>38</v>
      </c>
      <c r="K2213">
        <v>1</v>
      </c>
      <c r="L2213">
        <v>1.4159999999999999</v>
      </c>
      <c r="M2213">
        <v>1.18</v>
      </c>
      <c r="N2213">
        <v>8.99</v>
      </c>
      <c r="O2213">
        <v>1.35</v>
      </c>
      <c r="P2213">
        <v>3.26</v>
      </c>
      <c r="Q2213">
        <v>0.55000000000000004</v>
      </c>
      <c r="R2213">
        <v>1.49833333333333</v>
      </c>
      <c r="S2213">
        <v>1.26799999999999</v>
      </c>
      <c r="T2213">
        <v>-1.26799999999999</v>
      </c>
      <c r="U2213" s="2">
        <v>1.15166666666666</v>
      </c>
      <c r="V2213">
        <v>66.570327552986498</v>
      </c>
      <c r="W2213">
        <v>7.6079999999999997</v>
      </c>
      <c r="X2213">
        <v>15.3726362625139</v>
      </c>
      <c r="Y2213">
        <f t="shared" si="34"/>
        <v>0</v>
      </c>
    </row>
    <row r="2214" spans="1:25" x14ac:dyDescent="0.25">
      <c r="A2214" s="1">
        <v>5013168517261</v>
      </c>
      <c r="B2214" s="1">
        <v>710328338371</v>
      </c>
      <c r="C2214" t="s">
        <v>9231</v>
      </c>
      <c r="D2214" t="s">
        <v>9232</v>
      </c>
      <c r="E2214" t="s">
        <v>9233</v>
      </c>
      <c r="F2214" t="s">
        <v>9234</v>
      </c>
      <c r="G2214" t="s">
        <v>9235</v>
      </c>
      <c r="H2214">
        <v>400</v>
      </c>
      <c r="I2214" t="s">
        <v>38</v>
      </c>
      <c r="K2214">
        <v>2</v>
      </c>
      <c r="L2214">
        <v>1.548</v>
      </c>
      <c r="M2214">
        <v>1.29</v>
      </c>
      <c r="N2214">
        <v>8.99</v>
      </c>
      <c r="O2214">
        <v>1.35</v>
      </c>
      <c r="P2214">
        <v>3.15</v>
      </c>
      <c r="Q2214">
        <v>0.55000000000000004</v>
      </c>
      <c r="R2214">
        <v>1.49833333333333</v>
      </c>
      <c r="S2214">
        <v>1.268</v>
      </c>
      <c r="T2214">
        <v>-1.268</v>
      </c>
      <c r="U2214" s="2">
        <v>1.15166666666666</v>
      </c>
      <c r="V2214">
        <v>62.590579710144901</v>
      </c>
      <c r="W2214">
        <v>7.6079999999999997</v>
      </c>
      <c r="X2214">
        <v>15.3726362625139</v>
      </c>
      <c r="Y2214">
        <f t="shared" si="34"/>
        <v>0</v>
      </c>
    </row>
    <row r="2215" spans="1:25" x14ac:dyDescent="0.25">
      <c r="A2215" s="1">
        <v>5026180035538</v>
      </c>
      <c r="B2215" s="1"/>
      <c r="C2215" t="s">
        <v>9877</v>
      </c>
      <c r="D2215" t="s">
        <v>9878</v>
      </c>
      <c r="E2215" t="s">
        <v>9879</v>
      </c>
      <c r="F2215" t="s">
        <v>9880</v>
      </c>
      <c r="G2215" t="s">
        <v>9881</v>
      </c>
      <c r="H2215">
        <v>300</v>
      </c>
      <c r="I2215" t="s">
        <v>38</v>
      </c>
      <c r="K2215">
        <v>1</v>
      </c>
      <c r="L2215">
        <v>2.0880000000000001</v>
      </c>
      <c r="M2215">
        <v>1.74</v>
      </c>
      <c r="N2215">
        <v>8.99</v>
      </c>
      <c r="O2215">
        <v>1.35</v>
      </c>
      <c r="P2215">
        <v>2.7</v>
      </c>
      <c r="Q2215">
        <v>0.55000000000000004</v>
      </c>
      <c r="R2215">
        <v>1.49833333333333</v>
      </c>
      <c r="S2215">
        <v>1.268</v>
      </c>
      <c r="T2215">
        <v>-1.268</v>
      </c>
      <c r="U2215" s="2">
        <v>1.15166666666666</v>
      </c>
      <c r="V2215">
        <v>50.291120815138299</v>
      </c>
      <c r="W2215">
        <v>7.6079999999999997</v>
      </c>
      <c r="X2215">
        <v>15.3726362625139</v>
      </c>
      <c r="Y2215">
        <f t="shared" si="34"/>
        <v>0</v>
      </c>
    </row>
    <row r="2216" spans="1:25" x14ac:dyDescent="0.25">
      <c r="A2216" s="1">
        <v>5026180035569</v>
      </c>
      <c r="B2216" s="1"/>
      <c r="C2216" t="s">
        <v>9882</v>
      </c>
      <c r="D2216" t="s">
        <v>9883</v>
      </c>
      <c r="E2216" t="s">
        <v>9884</v>
      </c>
      <c r="F2216" t="s">
        <v>9885</v>
      </c>
      <c r="G2216" t="s">
        <v>9886</v>
      </c>
      <c r="H2216">
        <v>400</v>
      </c>
      <c r="I2216" t="s">
        <v>38</v>
      </c>
      <c r="J2216" t="s">
        <v>38</v>
      </c>
      <c r="K2216">
        <v>4</v>
      </c>
      <c r="L2216">
        <v>2.0880000000000001</v>
      </c>
      <c r="M2216">
        <v>1.74</v>
      </c>
      <c r="N2216">
        <v>8.99</v>
      </c>
      <c r="O2216">
        <v>1.35</v>
      </c>
      <c r="P2216">
        <v>2.7</v>
      </c>
      <c r="Q2216">
        <v>0.55000000000000004</v>
      </c>
      <c r="R2216">
        <v>1.49833333333333</v>
      </c>
      <c r="S2216">
        <v>1.268</v>
      </c>
      <c r="T2216">
        <v>-1.268</v>
      </c>
      <c r="U2216" s="2">
        <v>1.15166666666666</v>
      </c>
      <c r="V2216">
        <v>50.291120815138299</v>
      </c>
      <c r="W2216">
        <v>7.6079999999999997</v>
      </c>
      <c r="X2216">
        <v>15.3726362625139</v>
      </c>
      <c r="Y2216">
        <f t="shared" si="34"/>
        <v>0</v>
      </c>
    </row>
    <row r="2217" spans="1:25" x14ac:dyDescent="0.25">
      <c r="A2217" s="1">
        <v>5012128584411</v>
      </c>
      <c r="B2217" s="1"/>
      <c r="C2217" t="s">
        <v>8161</v>
      </c>
      <c r="D2217" t="s">
        <v>8162</v>
      </c>
      <c r="E2217" t="s">
        <v>8163</v>
      </c>
      <c r="F2217" t="s">
        <v>8164</v>
      </c>
      <c r="G2217" t="s">
        <v>8165</v>
      </c>
      <c r="H2217">
        <v>100</v>
      </c>
      <c r="L2217">
        <v>1.008</v>
      </c>
      <c r="M2217">
        <v>0.84</v>
      </c>
      <c r="N2217">
        <v>6.99</v>
      </c>
      <c r="O2217">
        <v>0.87375000000000003</v>
      </c>
      <c r="P2217">
        <v>2.41</v>
      </c>
      <c r="Q2217">
        <v>0.55000000000000004</v>
      </c>
      <c r="R2217">
        <v>1.165</v>
      </c>
      <c r="S2217">
        <v>0.93474999999999997</v>
      </c>
      <c r="T2217">
        <v>-0.93474999999999997</v>
      </c>
      <c r="U2217" s="2">
        <v>1.1512500000000001</v>
      </c>
      <c r="V2217">
        <v>82.823741007194201</v>
      </c>
      <c r="W2217">
        <v>5.6085000000000003</v>
      </c>
      <c r="X2217">
        <v>19.763948497853999</v>
      </c>
      <c r="Y2217">
        <f t="shared" si="34"/>
        <v>0</v>
      </c>
    </row>
    <row r="2218" spans="1:25" x14ac:dyDescent="0.25">
      <c r="A2218" s="1">
        <v>5024996833058</v>
      </c>
      <c r="B2218" s="1"/>
      <c r="C2218" t="s">
        <v>8166</v>
      </c>
      <c r="D2218" t="s">
        <v>8167</v>
      </c>
      <c r="E2218" t="s">
        <v>8168</v>
      </c>
      <c r="F2218" t="s">
        <v>8169</v>
      </c>
      <c r="G2218" t="s">
        <v>8170</v>
      </c>
      <c r="H2218">
        <v>500</v>
      </c>
      <c r="L2218">
        <v>1.008</v>
      </c>
      <c r="M2218">
        <v>0.84</v>
      </c>
      <c r="N2218">
        <v>6.99</v>
      </c>
      <c r="O2218">
        <v>0.87375000000000003</v>
      </c>
      <c r="P2218">
        <v>2.41</v>
      </c>
      <c r="Q2218">
        <v>0.55000000000000004</v>
      </c>
      <c r="R2218">
        <v>1.165</v>
      </c>
      <c r="S2218">
        <v>0.93474999999999997</v>
      </c>
      <c r="T2218">
        <v>-0.93474999999999997</v>
      </c>
      <c r="U2218" s="2">
        <v>1.1512500000000001</v>
      </c>
      <c r="V2218">
        <v>82.823741007194201</v>
      </c>
      <c r="W2218">
        <v>5.6085000000000003</v>
      </c>
      <c r="X2218">
        <v>19.763948497853999</v>
      </c>
      <c r="Y2218">
        <f t="shared" si="34"/>
        <v>0</v>
      </c>
    </row>
    <row r="2219" spans="1:25" x14ac:dyDescent="0.25">
      <c r="A2219" s="1">
        <v>5056683921281</v>
      </c>
      <c r="B2219" s="1">
        <v>799577018012</v>
      </c>
      <c r="C2219" t="s">
        <v>8571</v>
      </c>
      <c r="D2219" t="s">
        <v>8572</v>
      </c>
      <c r="E2219" t="s">
        <v>8573</v>
      </c>
      <c r="F2219" t="s">
        <v>8574</v>
      </c>
      <c r="G2219" t="s">
        <v>8575</v>
      </c>
      <c r="H2219">
        <v>900</v>
      </c>
      <c r="I2219" t="s">
        <v>38</v>
      </c>
      <c r="K2219">
        <v>2</v>
      </c>
      <c r="L2219">
        <v>1.2096</v>
      </c>
      <c r="M2219">
        <v>1.008</v>
      </c>
      <c r="N2219">
        <v>6.49</v>
      </c>
      <c r="O2219">
        <v>0.97</v>
      </c>
      <c r="P2219">
        <v>1.73</v>
      </c>
      <c r="Q2219">
        <v>0.55000000000000004</v>
      </c>
      <c r="R2219">
        <v>1.0816666666666599</v>
      </c>
      <c r="S2219">
        <v>0.85160000000000002</v>
      </c>
      <c r="T2219">
        <v>-0.85160000000000002</v>
      </c>
      <c r="U2219" s="2">
        <v>1.1503333333333301</v>
      </c>
      <c r="V2219">
        <v>73.833975181857099</v>
      </c>
      <c r="W2219">
        <v>5.1096000000000004</v>
      </c>
      <c r="X2219">
        <v>21.269645608628601</v>
      </c>
      <c r="Y2219">
        <f t="shared" si="34"/>
        <v>0</v>
      </c>
    </row>
    <row r="2220" spans="1:25" x14ac:dyDescent="0.25">
      <c r="A2220" s="1">
        <v>5015302106874</v>
      </c>
      <c r="B2220" s="1"/>
      <c r="C2220" t="s">
        <v>8541</v>
      </c>
      <c r="D2220" t="s">
        <v>8542</v>
      </c>
      <c r="E2220" t="s">
        <v>8543</v>
      </c>
      <c r="F2220" t="s">
        <v>8544</v>
      </c>
      <c r="G2220" t="s">
        <v>8545</v>
      </c>
      <c r="H2220">
        <v>100</v>
      </c>
      <c r="I2220" t="s">
        <v>38</v>
      </c>
      <c r="J2220" t="s">
        <v>38</v>
      </c>
      <c r="K2220">
        <v>6</v>
      </c>
      <c r="L2220">
        <v>1.1879999999999999</v>
      </c>
      <c r="M2220">
        <v>0.99</v>
      </c>
      <c r="N2220">
        <v>7.88</v>
      </c>
      <c r="O2220">
        <v>1.18</v>
      </c>
      <c r="P2220">
        <v>2.7</v>
      </c>
      <c r="Q2220">
        <v>0.55000000000000004</v>
      </c>
      <c r="R2220">
        <v>1.3133333333333299</v>
      </c>
      <c r="S2220">
        <v>1.0840000000000001</v>
      </c>
      <c r="T2220">
        <v>-1.0840000000000001</v>
      </c>
      <c r="U2220" s="2">
        <v>1.1466666666666601</v>
      </c>
      <c r="V2220">
        <v>74.458874458874405</v>
      </c>
      <c r="W2220">
        <v>6.5039999999999996</v>
      </c>
      <c r="X2220">
        <v>17.4619289340101</v>
      </c>
      <c r="Y2220">
        <f t="shared" si="34"/>
        <v>0</v>
      </c>
    </row>
    <row r="2221" spans="1:25" x14ac:dyDescent="0.25">
      <c r="A2221" s="1">
        <v>5056239423122</v>
      </c>
      <c r="B2221" s="1"/>
      <c r="C2221" t="s">
        <v>9536</v>
      </c>
      <c r="D2221" t="s">
        <v>9537</v>
      </c>
      <c r="E2221" t="s">
        <v>9538</v>
      </c>
      <c r="F2221" t="s">
        <v>9539</v>
      </c>
      <c r="G2221" t="s">
        <v>9540</v>
      </c>
      <c r="H2221">
        <v>300</v>
      </c>
      <c r="L2221">
        <v>1.7712000000000001</v>
      </c>
      <c r="M2221">
        <v>1.476</v>
      </c>
      <c r="N2221">
        <v>7.88</v>
      </c>
      <c r="O2221">
        <v>0.98499999999999999</v>
      </c>
      <c r="P2221">
        <v>2.41</v>
      </c>
      <c r="Q2221">
        <v>0.55000000000000004</v>
      </c>
      <c r="R2221">
        <v>1.3133333333333299</v>
      </c>
      <c r="S2221">
        <v>1.0842000000000001</v>
      </c>
      <c r="T2221">
        <v>-1.0842000000000001</v>
      </c>
      <c r="U2221" s="2">
        <v>1.1456666666666599</v>
      </c>
      <c r="V2221">
        <v>56.548206646923298</v>
      </c>
      <c r="W2221">
        <v>6.5052000000000003</v>
      </c>
      <c r="X2221">
        <v>17.446700507614199</v>
      </c>
      <c r="Y2221">
        <f t="shared" si="34"/>
        <v>0</v>
      </c>
    </row>
    <row r="2222" spans="1:25" x14ac:dyDescent="0.25">
      <c r="A2222" s="1">
        <v>5026180039321</v>
      </c>
      <c r="B2222" s="1"/>
      <c r="C2222" t="s">
        <v>9902</v>
      </c>
      <c r="D2222" t="s">
        <v>9903</v>
      </c>
      <c r="E2222" t="s">
        <v>9904</v>
      </c>
      <c r="F2222" t="s">
        <v>9905</v>
      </c>
      <c r="G2222" t="s">
        <v>9906</v>
      </c>
      <c r="H2222">
        <v>300</v>
      </c>
      <c r="I2222" t="s">
        <v>38</v>
      </c>
      <c r="K2222">
        <v>2</v>
      </c>
      <c r="L2222">
        <v>2.0880000000000001</v>
      </c>
      <c r="M2222">
        <v>1.74</v>
      </c>
      <c r="N2222">
        <v>8.98</v>
      </c>
      <c r="O2222">
        <v>1.35</v>
      </c>
      <c r="P2222">
        <v>2.7</v>
      </c>
      <c r="Q2222">
        <v>0.55000000000000004</v>
      </c>
      <c r="R2222">
        <v>1.4966666666666599</v>
      </c>
      <c r="S2222">
        <v>1.268</v>
      </c>
      <c r="T2222">
        <v>-1.268</v>
      </c>
      <c r="U2222" s="2">
        <v>1.14333333333333</v>
      </c>
      <c r="V2222">
        <v>49.927219796215397</v>
      </c>
      <c r="W2222">
        <v>7.6079999999999997</v>
      </c>
      <c r="X2222">
        <v>15.2783964365256</v>
      </c>
      <c r="Y2222">
        <f t="shared" si="34"/>
        <v>0</v>
      </c>
    </row>
    <row r="2223" spans="1:25" x14ac:dyDescent="0.25">
      <c r="A2223" s="1">
        <v>5013168517278</v>
      </c>
      <c r="B2223" s="1"/>
      <c r="C2223" t="s">
        <v>9292</v>
      </c>
      <c r="D2223" t="s">
        <v>9293</v>
      </c>
      <c r="E2223" t="s">
        <v>9294</v>
      </c>
      <c r="F2223" t="s">
        <v>9295</v>
      </c>
      <c r="G2223" t="s">
        <v>9296</v>
      </c>
      <c r="H2223">
        <v>400</v>
      </c>
      <c r="L2223">
        <v>1.5720000000000001</v>
      </c>
      <c r="M2223">
        <v>1.31</v>
      </c>
      <c r="N2223">
        <v>7.64</v>
      </c>
      <c r="O2223">
        <v>0.95499999999999896</v>
      </c>
      <c r="P2223">
        <v>2.41</v>
      </c>
      <c r="Q2223">
        <v>0.55000000000000004</v>
      </c>
      <c r="R2223">
        <v>1.2733333333333301</v>
      </c>
      <c r="S2223">
        <v>1.0449999999999999</v>
      </c>
      <c r="T2223">
        <v>-1.0449999999999999</v>
      </c>
      <c r="U2223" s="2">
        <v>1.1416666666666599</v>
      </c>
      <c r="V2223">
        <v>61.379928315412101</v>
      </c>
      <c r="W2223">
        <v>6.27</v>
      </c>
      <c r="X2223">
        <v>17.931937172774798</v>
      </c>
      <c r="Y2223">
        <f t="shared" si="34"/>
        <v>0</v>
      </c>
    </row>
    <row r="2224" spans="1:25" x14ac:dyDescent="0.25">
      <c r="A2224" s="1">
        <v>5013922073620</v>
      </c>
      <c r="B2224" s="1">
        <v>3701152112470</v>
      </c>
      <c r="C2224" t="s">
        <v>10658</v>
      </c>
      <c r="D2224" t="s">
        <v>10659</v>
      </c>
      <c r="E2224" t="s">
        <v>10660</v>
      </c>
      <c r="F2224" t="s">
        <v>10661</v>
      </c>
      <c r="G2224" t="s">
        <v>10662</v>
      </c>
      <c r="H2224">
        <v>700</v>
      </c>
      <c r="I2224" t="s">
        <v>38</v>
      </c>
      <c r="K2224">
        <v>1</v>
      </c>
      <c r="L2224">
        <v>2.9807999999999999</v>
      </c>
      <c r="M2224">
        <v>2.484</v>
      </c>
      <c r="N2224">
        <v>9.99</v>
      </c>
      <c r="O2224">
        <v>1.5</v>
      </c>
      <c r="P2224">
        <v>2.65</v>
      </c>
      <c r="Q2224">
        <v>0.55000000000000004</v>
      </c>
      <c r="R2224">
        <v>1.66499999999999</v>
      </c>
      <c r="S2224">
        <v>1.4368000000000001</v>
      </c>
      <c r="T2224">
        <v>-1.4368000000000001</v>
      </c>
      <c r="U2224" s="2">
        <v>1.141</v>
      </c>
      <c r="V2224">
        <v>37.607119314436403</v>
      </c>
      <c r="W2224">
        <v>8.6207999999999991</v>
      </c>
      <c r="X2224">
        <v>13.7057057057057</v>
      </c>
      <c r="Y2224">
        <f t="shared" si="34"/>
        <v>0</v>
      </c>
    </row>
    <row r="2225" spans="1:25" x14ac:dyDescent="0.25">
      <c r="A2225" s="1">
        <v>5053249262062</v>
      </c>
      <c r="B2225" s="1">
        <v>8005730030305</v>
      </c>
      <c r="C2225" t="s">
        <v>9428</v>
      </c>
      <c r="D2225" t="s">
        <v>9429</v>
      </c>
      <c r="E2225" t="s">
        <v>9430</v>
      </c>
      <c r="F2225" t="s">
        <v>9431</v>
      </c>
      <c r="G2225" t="s">
        <v>9432</v>
      </c>
      <c r="H2225">
        <v>200</v>
      </c>
      <c r="I2225" t="s">
        <v>38</v>
      </c>
      <c r="J2225" t="s">
        <v>38</v>
      </c>
      <c r="K2225">
        <v>5</v>
      </c>
      <c r="L2225">
        <v>1.68</v>
      </c>
      <c r="M2225">
        <v>1.4</v>
      </c>
      <c r="N2225">
        <v>6.9</v>
      </c>
      <c r="O2225">
        <v>0.79</v>
      </c>
      <c r="P2225">
        <v>1.87</v>
      </c>
      <c r="Q2225">
        <v>0.55000000000000004</v>
      </c>
      <c r="R2225">
        <v>1.1499999999999899</v>
      </c>
      <c r="S2225">
        <v>0.92200000000000004</v>
      </c>
      <c r="T2225">
        <v>-0.92200000000000004</v>
      </c>
      <c r="U2225" s="2">
        <v>1.1399999999999999</v>
      </c>
      <c r="V2225">
        <v>58.461538461538403</v>
      </c>
      <c r="W2225">
        <v>5.532</v>
      </c>
      <c r="X2225">
        <v>19.826086956521699</v>
      </c>
      <c r="Y2225">
        <f t="shared" si="34"/>
        <v>0</v>
      </c>
    </row>
    <row r="2226" spans="1:25" x14ac:dyDescent="0.25">
      <c r="A2226" s="1">
        <v>742288760398</v>
      </c>
      <c r="B2226" s="1"/>
      <c r="C2226" t="s">
        <v>9677</v>
      </c>
      <c r="D2226" t="s">
        <v>9678</v>
      </c>
      <c r="E2226" t="s">
        <v>9679</v>
      </c>
      <c r="F2226" t="s">
        <v>9680</v>
      </c>
      <c r="G2226" t="s">
        <v>9681</v>
      </c>
      <c r="H2226">
        <v>400</v>
      </c>
      <c r="I2226" t="s">
        <v>38</v>
      </c>
      <c r="K2226">
        <v>1</v>
      </c>
      <c r="L2226">
        <v>1.8839999999999999</v>
      </c>
      <c r="M2226">
        <v>1.57</v>
      </c>
      <c r="N2226">
        <v>6.99</v>
      </c>
      <c r="O2226">
        <v>1.05</v>
      </c>
      <c r="P2226">
        <v>1.52</v>
      </c>
      <c r="Q2226">
        <v>0.55000000000000004</v>
      </c>
      <c r="R2226">
        <v>1.165</v>
      </c>
      <c r="S2226">
        <v>0.93799999999999994</v>
      </c>
      <c r="T2226">
        <v>-0.93799999999999994</v>
      </c>
      <c r="U2226" s="2">
        <v>1.135</v>
      </c>
      <c r="V2226">
        <v>53.537735849056602</v>
      </c>
      <c r="W2226">
        <v>5.6280000000000001</v>
      </c>
      <c r="X2226">
        <v>19.484978540772499</v>
      </c>
      <c r="Y2226">
        <f t="shared" si="34"/>
        <v>0</v>
      </c>
    </row>
    <row r="2227" spans="1:25" x14ac:dyDescent="0.25">
      <c r="A2227" s="1">
        <v>5056239423610</v>
      </c>
      <c r="B2227" s="1"/>
      <c r="C2227" t="s">
        <v>6787</v>
      </c>
      <c r="D2227" t="s">
        <v>8928</v>
      </c>
      <c r="E2227" t="s">
        <v>6789</v>
      </c>
      <c r="F2227" t="s">
        <v>8929</v>
      </c>
      <c r="G2227" t="s">
        <v>6791</v>
      </c>
      <c r="H2227">
        <v>800</v>
      </c>
      <c r="L2227">
        <v>1.3680000000000001</v>
      </c>
      <c r="M2227">
        <v>1.1399999999999999</v>
      </c>
      <c r="N2227">
        <v>7.39</v>
      </c>
      <c r="O2227">
        <v>0.92374999999999996</v>
      </c>
      <c r="P2227">
        <v>2.41</v>
      </c>
      <c r="Q2227">
        <v>0.55000000000000004</v>
      </c>
      <c r="R2227">
        <v>1.23166666666666</v>
      </c>
      <c r="S2227">
        <v>1.00475</v>
      </c>
      <c r="T2227">
        <v>-1.00475</v>
      </c>
      <c r="U2227" s="2">
        <v>1.1345833333333299</v>
      </c>
      <c r="V2227">
        <v>67.135108481262293</v>
      </c>
      <c r="W2227">
        <v>6.0284999999999904</v>
      </c>
      <c r="X2227">
        <v>18.423545331528999</v>
      </c>
      <c r="Y2227">
        <f t="shared" si="34"/>
        <v>0</v>
      </c>
    </row>
    <row r="2228" spans="1:25" x14ac:dyDescent="0.25">
      <c r="A2228" s="1">
        <v>5055319529464</v>
      </c>
      <c r="B2228" s="1"/>
      <c r="C2228" t="s">
        <v>8618</v>
      </c>
      <c r="D2228" t="s">
        <v>8619</v>
      </c>
      <c r="E2228" t="s">
        <v>8620</v>
      </c>
      <c r="F2228" t="s">
        <v>8621</v>
      </c>
      <c r="G2228" t="s">
        <v>8622</v>
      </c>
      <c r="H2228">
        <v>400</v>
      </c>
      <c r="I2228" t="s">
        <v>38</v>
      </c>
      <c r="K2228">
        <v>1</v>
      </c>
      <c r="L2228">
        <v>1.2096</v>
      </c>
      <c r="M2228">
        <v>1.008</v>
      </c>
      <c r="N2228">
        <v>5.99</v>
      </c>
      <c r="O2228">
        <v>0.78</v>
      </c>
      <c r="P2228">
        <v>1.52</v>
      </c>
      <c r="Q2228">
        <v>0.55000000000000004</v>
      </c>
      <c r="R2228">
        <v>0.99833333333333296</v>
      </c>
      <c r="S2228">
        <v>0.77159999999999995</v>
      </c>
      <c r="T2228">
        <v>-0.77159999999999995</v>
      </c>
      <c r="U2228" s="2">
        <v>1.1336666666666599</v>
      </c>
      <c r="V2228">
        <v>72.764227642276396</v>
      </c>
      <c r="W2228">
        <v>4.6295999999999902</v>
      </c>
      <c r="X2228">
        <v>22.711185308847998</v>
      </c>
      <c r="Y2228">
        <f t="shared" si="34"/>
        <v>0</v>
      </c>
    </row>
    <row r="2229" spans="1:25" x14ac:dyDescent="0.25">
      <c r="A2229" s="1">
        <v>5060082931666</v>
      </c>
      <c r="B2229" s="1"/>
      <c r="C2229" t="s">
        <v>8013</v>
      </c>
      <c r="D2229" t="s">
        <v>8014</v>
      </c>
      <c r="E2229" t="s">
        <v>8015</v>
      </c>
      <c r="F2229" t="s">
        <v>8016</v>
      </c>
      <c r="G2229" t="s">
        <v>8017</v>
      </c>
      <c r="H2229">
        <v>50</v>
      </c>
      <c r="I2229" t="s">
        <v>38</v>
      </c>
      <c r="K2229">
        <v>1</v>
      </c>
      <c r="L2229">
        <v>0.92400000000000004</v>
      </c>
      <c r="M2229">
        <v>0.77</v>
      </c>
      <c r="N2229">
        <v>7.99</v>
      </c>
      <c r="O2229">
        <v>1.2</v>
      </c>
      <c r="P2229">
        <v>3.01</v>
      </c>
      <c r="Q2229">
        <v>0.55000000000000004</v>
      </c>
      <c r="R2229">
        <v>1.3316666666666599</v>
      </c>
      <c r="S2229">
        <v>1.1060000000000001</v>
      </c>
      <c r="T2229">
        <v>-1.1060000000000001</v>
      </c>
      <c r="U2229" s="2">
        <v>1.1283333333333301</v>
      </c>
      <c r="V2229">
        <v>85.479797979797993</v>
      </c>
      <c r="W2229">
        <v>6.6359999999999904</v>
      </c>
      <c r="X2229">
        <v>16.946182728410498</v>
      </c>
      <c r="Y2229">
        <f t="shared" si="34"/>
        <v>0</v>
      </c>
    </row>
    <row r="2230" spans="1:25" x14ac:dyDescent="0.25">
      <c r="A2230" s="1">
        <v>5050565756640</v>
      </c>
      <c r="B2230" s="1">
        <v>787794175151</v>
      </c>
      <c r="C2230" t="s">
        <v>8968</v>
      </c>
      <c r="D2230" t="s">
        <v>8969</v>
      </c>
      <c r="E2230" t="s">
        <v>8970</v>
      </c>
      <c r="F2230" t="s">
        <v>8971</v>
      </c>
      <c r="G2230" t="s">
        <v>8972</v>
      </c>
      <c r="H2230">
        <v>400</v>
      </c>
      <c r="I2230" t="s">
        <v>38</v>
      </c>
      <c r="K2230">
        <v>1</v>
      </c>
      <c r="L2230">
        <v>1.3680000000000001</v>
      </c>
      <c r="M2230">
        <v>1.1399999999999999</v>
      </c>
      <c r="N2230">
        <v>7.99</v>
      </c>
      <c r="O2230">
        <v>1.2</v>
      </c>
      <c r="P2230">
        <v>2.64</v>
      </c>
      <c r="Q2230">
        <v>0.55000000000000004</v>
      </c>
      <c r="R2230">
        <v>1.3316666666666599</v>
      </c>
      <c r="S2230">
        <v>1.1060000000000001</v>
      </c>
      <c r="T2230">
        <v>-1.1060000000000001</v>
      </c>
      <c r="U2230" s="2">
        <v>1.1283333333333301</v>
      </c>
      <c r="V2230">
        <v>66.765285996055198</v>
      </c>
      <c r="W2230">
        <v>6.6360000000000001</v>
      </c>
      <c r="X2230">
        <v>16.946182728410498</v>
      </c>
      <c r="Y2230">
        <f t="shared" si="34"/>
        <v>0</v>
      </c>
    </row>
    <row r="2231" spans="1:25" x14ac:dyDescent="0.25">
      <c r="A2231" s="1">
        <v>5053249262147</v>
      </c>
      <c r="B2231" s="1"/>
      <c r="C2231" t="s">
        <v>10293</v>
      </c>
      <c r="D2231" t="s">
        <v>10294</v>
      </c>
      <c r="E2231" t="s">
        <v>10295</v>
      </c>
      <c r="F2231" t="s">
        <v>10296</v>
      </c>
      <c r="G2231" t="s">
        <v>10297</v>
      </c>
      <c r="H2231">
        <v>50</v>
      </c>
      <c r="I2231" t="s">
        <v>38</v>
      </c>
      <c r="J2231" t="s">
        <v>38</v>
      </c>
      <c r="K2231">
        <v>2</v>
      </c>
      <c r="L2231">
        <v>2.4239999999999999</v>
      </c>
      <c r="M2231">
        <v>2.02</v>
      </c>
      <c r="N2231">
        <v>9.99</v>
      </c>
      <c r="O2231">
        <v>1.5</v>
      </c>
      <c r="P2231">
        <v>3.13</v>
      </c>
      <c r="Q2231">
        <v>0.55000000000000004</v>
      </c>
      <c r="R2231">
        <v>1.66499999999999</v>
      </c>
      <c r="S2231">
        <v>1.44</v>
      </c>
      <c r="T2231">
        <v>-1.44</v>
      </c>
      <c r="U2231" s="2">
        <v>1.125</v>
      </c>
      <c r="V2231">
        <v>43.774319066147797</v>
      </c>
      <c r="W2231">
        <v>8.64</v>
      </c>
      <c r="X2231">
        <v>13.5135135135135</v>
      </c>
      <c r="Y2231">
        <f t="shared" si="34"/>
        <v>0</v>
      </c>
    </row>
    <row r="2232" spans="1:25" x14ac:dyDescent="0.25">
      <c r="A2232" s="1">
        <v>5053249270470</v>
      </c>
      <c r="B2232" s="1"/>
      <c r="C2232" t="s">
        <v>8428</v>
      </c>
      <c r="D2232" t="s">
        <v>8853</v>
      </c>
      <c r="E2232" t="s">
        <v>8430</v>
      </c>
      <c r="F2232" t="s">
        <v>8854</v>
      </c>
      <c r="G2232" t="s">
        <v>8432</v>
      </c>
      <c r="H2232">
        <v>400</v>
      </c>
      <c r="I2232" t="s">
        <v>38</v>
      </c>
      <c r="K2232">
        <v>1</v>
      </c>
      <c r="L2232">
        <v>1.296</v>
      </c>
      <c r="M2232">
        <v>1.08</v>
      </c>
      <c r="N2232">
        <v>5.99</v>
      </c>
      <c r="O2232">
        <v>0.78</v>
      </c>
      <c r="P2232">
        <v>1.46</v>
      </c>
      <c r="Q2232">
        <v>0.55000000000000004</v>
      </c>
      <c r="R2232">
        <v>0.99833333333333296</v>
      </c>
      <c r="S2232">
        <v>0.77400000000000002</v>
      </c>
      <c r="T2232">
        <v>-0.77400000000000002</v>
      </c>
      <c r="U2232" s="2">
        <v>1.1216666666666599</v>
      </c>
      <c r="V2232">
        <v>68.813905930470298</v>
      </c>
      <c r="W2232">
        <v>4.6440000000000001</v>
      </c>
      <c r="X2232">
        <v>22.470784641068398</v>
      </c>
      <c r="Y2232">
        <f t="shared" si="34"/>
        <v>0</v>
      </c>
    </row>
    <row r="2233" spans="1:25" x14ac:dyDescent="0.25">
      <c r="A2233" s="1">
        <v>5065023444052</v>
      </c>
      <c r="B2233" s="1"/>
      <c r="C2233" t="s">
        <v>7960</v>
      </c>
      <c r="D2233" t="s">
        <v>7961</v>
      </c>
      <c r="E2233" t="s">
        <v>7962</v>
      </c>
      <c r="F2233" t="s">
        <v>7963</v>
      </c>
      <c r="G2233" t="s">
        <v>7964</v>
      </c>
      <c r="H2233">
        <v>50</v>
      </c>
      <c r="L2233">
        <v>0.876</v>
      </c>
      <c r="M2233">
        <v>0.73</v>
      </c>
      <c r="N2233">
        <v>6.79</v>
      </c>
      <c r="O2233">
        <v>0.84875</v>
      </c>
      <c r="P2233">
        <v>2.41</v>
      </c>
      <c r="Q2233">
        <v>0.55000000000000004</v>
      </c>
      <c r="R2233">
        <v>1.1316666666666599</v>
      </c>
      <c r="S2233">
        <v>0.90774999999999995</v>
      </c>
      <c r="T2233">
        <v>-0.90774999999999995</v>
      </c>
      <c r="U2233" s="2">
        <v>1.11958333333333</v>
      </c>
      <c r="V2233">
        <v>87.4674479166666</v>
      </c>
      <c r="W2233">
        <v>5.4465000000000003</v>
      </c>
      <c r="X2233">
        <v>19.786450662739298</v>
      </c>
      <c r="Y2233">
        <f t="shared" si="34"/>
        <v>0</v>
      </c>
    </row>
    <row r="2234" spans="1:25" x14ac:dyDescent="0.25">
      <c r="A2234" s="1">
        <v>5056170353526</v>
      </c>
      <c r="B2234" s="1">
        <v>5056734410375</v>
      </c>
      <c r="C2234" t="s">
        <v>8653</v>
      </c>
      <c r="D2234" t="s">
        <v>8654</v>
      </c>
      <c r="E2234" t="s">
        <v>8655</v>
      </c>
      <c r="F2234" t="s">
        <v>8656</v>
      </c>
      <c r="G2234" t="s">
        <v>8657</v>
      </c>
      <c r="H2234">
        <v>300</v>
      </c>
      <c r="I2234" t="s">
        <v>38</v>
      </c>
      <c r="K2234">
        <v>1</v>
      </c>
      <c r="L2234">
        <v>1.2096</v>
      </c>
      <c r="M2234">
        <v>1.008</v>
      </c>
      <c r="N2234">
        <v>8.66</v>
      </c>
      <c r="O2234">
        <v>1.3</v>
      </c>
      <c r="P2234">
        <v>3.24</v>
      </c>
      <c r="Q2234">
        <v>0.55000000000000004</v>
      </c>
      <c r="R2234">
        <v>1.44333333333333</v>
      </c>
      <c r="S2234">
        <v>1.2196</v>
      </c>
      <c r="T2234">
        <v>-1.2196</v>
      </c>
      <c r="U2234" s="2">
        <v>1.11866666666666</v>
      </c>
      <c r="V2234">
        <v>71.801454856653805</v>
      </c>
      <c r="W2234">
        <v>7.3175999999999997</v>
      </c>
      <c r="X2234">
        <v>15.501154734410999</v>
      </c>
      <c r="Y2234">
        <f t="shared" si="34"/>
        <v>0</v>
      </c>
    </row>
    <row r="2235" spans="1:25" x14ac:dyDescent="0.25">
      <c r="A2235" s="1">
        <v>5056175987894</v>
      </c>
      <c r="B2235" s="1">
        <v>5056734410375</v>
      </c>
      <c r="C2235" t="s">
        <v>8653</v>
      </c>
      <c r="D2235" t="s">
        <v>8658</v>
      </c>
      <c r="E2235" t="s">
        <v>8655</v>
      </c>
      <c r="F2235" t="s">
        <v>8659</v>
      </c>
      <c r="G2235" t="s">
        <v>8657</v>
      </c>
      <c r="H2235">
        <v>300</v>
      </c>
      <c r="I2235" t="s">
        <v>38</v>
      </c>
      <c r="K2235">
        <v>1</v>
      </c>
      <c r="L2235">
        <v>1.2096</v>
      </c>
      <c r="M2235">
        <v>1.008</v>
      </c>
      <c r="N2235">
        <v>8.66</v>
      </c>
      <c r="O2235">
        <v>1.3</v>
      </c>
      <c r="P2235">
        <v>3.24</v>
      </c>
      <c r="Q2235">
        <v>0.55000000000000004</v>
      </c>
      <c r="R2235">
        <v>1.44333333333333</v>
      </c>
      <c r="S2235">
        <v>1.2196</v>
      </c>
      <c r="T2235">
        <v>-1.2196</v>
      </c>
      <c r="U2235" s="2">
        <v>1.11866666666666</v>
      </c>
      <c r="V2235">
        <v>71.801454856653805</v>
      </c>
      <c r="W2235">
        <v>7.3175999999999997</v>
      </c>
      <c r="X2235">
        <v>15.501154734410999</v>
      </c>
      <c r="Y2235">
        <f t="shared" si="34"/>
        <v>0</v>
      </c>
    </row>
    <row r="2236" spans="1:25" x14ac:dyDescent="0.25">
      <c r="A2236" s="1">
        <v>5026180085106</v>
      </c>
      <c r="B2236" s="1"/>
      <c r="C2236" t="s">
        <v>6384</v>
      </c>
      <c r="D2236" t="s">
        <v>8872</v>
      </c>
      <c r="E2236" t="s">
        <v>6386</v>
      </c>
      <c r="F2236" t="s">
        <v>8873</v>
      </c>
      <c r="G2236" t="s">
        <v>6388</v>
      </c>
      <c r="H2236">
        <v>500</v>
      </c>
      <c r="I2236" t="s">
        <v>38</v>
      </c>
      <c r="K2236">
        <v>1</v>
      </c>
      <c r="L2236">
        <v>1.3080000000000001</v>
      </c>
      <c r="M2236">
        <v>1.0900000000000001</v>
      </c>
      <c r="N2236">
        <v>7.99</v>
      </c>
      <c r="O2236">
        <v>1.2</v>
      </c>
      <c r="P2236">
        <v>2.7</v>
      </c>
      <c r="Q2236">
        <v>0.55000000000000004</v>
      </c>
      <c r="R2236">
        <v>1.3316666666666599</v>
      </c>
      <c r="S2236">
        <v>1.1080000000000001</v>
      </c>
      <c r="T2236">
        <v>-1.1080000000000001</v>
      </c>
      <c r="U2236" s="2">
        <v>1.1183333333333301</v>
      </c>
      <c r="V2236">
        <v>68.191056910569102</v>
      </c>
      <c r="W2236">
        <v>6.6479999999999997</v>
      </c>
      <c r="X2236">
        <v>16.795994993742099</v>
      </c>
      <c r="Y2236">
        <f t="shared" si="34"/>
        <v>0</v>
      </c>
    </row>
    <row r="2237" spans="1:25" x14ac:dyDescent="0.25">
      <c r="A2237" s="1">
        <v>5027148022805</v>
      </c>
      <c r="B2237" s="1"/>
      <c r="C2237" t="s">
        <v>11887</v>
      </c>
      <c r="D2237" t="s">
        <v>11888</v>
      </c>
      <c r="E2237" t="s">
        <v>11889</v>
      </c>
      <c r="F2237" t="s">
        <v>11890</v>
      </c>
      <c r="G2237" t="s">
        <v>11891</v>
      </c>
      <c r="H2237">
        <v>200</v>
      </c>
      <c r="L2237">
        <v>6.1559999999999997</v>
      </c>
      <c r="M2237">
        <v>5.13</v>
      </c>
      <c r="N2237">
        <v>13</v>
      </c>
      <c r="O2237">
        <v>1.625</v>
      </c>
      <c r="P2237">
        <v>2.41</v>
      </c>
      <c r="Q2237">
        <v>0.55000000000000004</v>
      </c>
      <c r="R2237">
        <v>2.1666666666666599</v>
      </c>
      <c r="S2237">
        <v>1.9430000000000001</v>
      </c>
      <c r="T2237">
        <v>-1.9430000000000001</v>
      </c>
      <c r="U2237" s="2">
        <v>1.1183333333333301</v>
      </c>
      <c r="V2237">
        <v>19.6889671361502</v>
      </c>
      <c r="W2237">
        <v>11.657999999999999</v>
      </c>
      <c r="X2237">
        <v>10.323076923076901</v>
      </c>
      <c r="Y2237">
        <f t="shared" si="34"/>
        <v>0</v>
      </c>
    </row>
    <row r="2238" spans="1:25" x14ac:dyDescent="0.25">
      <c r="A2238" s="1">
        <v>5055441451527</v>
      </c>
      <c r="B2238" s="1">
        <v>646054949133</v>
      </c>
      <c r="C2238" t="s">
        <v>10140</v>
      </c>
      <c r="D2238" t="s">
        <v>10141</v>
      </c>
      <c r="E2238" t="s">
        <v>10142</v>
      </c>
      <c r="F2238" t="s">
        <v>10143</v>
      </c>
      <c r="G2238" t="s">
        <v>10144</v>
      </c>
      <c r="H2238">
        <v>500</v>
      </c>
      <c r="I2238" t="s">
        <v>38</v>
      </c>
      <c r="K2238">
        <v>4</v>
      </c>
      <c r="L2238">
        <v>2.2200000000000002</v>
      </c>
      <c r="M2238">
        <v>1.85</v>
      </c>
      <c r="N2238">
        <v>9.4499999999999993</v>
      </c>
      <c r="O2238">
        <v>1.23</v>
      </c>
      <c r="P2238">
        <v>3.13</v>
      </c>
      <c r="Q2238">
        <v>0.55000000000000004</v>
      </c>
      <c r="R2238">
        <v>1.57499999999999</v>
      </c>
      <c r="S2238">
        <v>1.3520000000000001</v>
      </c>
      <c r="T2238">
        <v>-1.3520000000000001</v>
      </c>
      <c r="U2238" s="2">
        <v>1.11499999999999</v>
      </c>
      <c r="V2238">
        <v>46.4583333333333</v>
      </c>
      <c r="W2238">
        <v>8.1120000000000001</v>
      </c>
      <c r="X2238">
        <v>14.1587301587301</v>
      </c>
      <c r="Y2238">
        <f t="shared" si="34"/>
        <v>0</v>
      </c>
    </row>
    <row r="2239" spans="1:25" x14ac:dyDescent="0.25">
      <c r="A2239" s="1">
        <v>5033298010890</v>
      </c>
      <c r="B2239" s="1">
        <v>713153939430</v>
      </c>
      <c r="C2239" t="s">
        <v>5650</v>
      </c>
      <c r="D2239" t="s">
        <v>10160</v>
      </c>
      <c r="E2239" t="s">
        <v>5652</v>
      </c>
      <c r="F2239" t="s">
        <v>10161</v>
      </c>
      <c r="G2239" t="s">
        <v>5654</v>
      </c>
      <c r="H2239">
        <v>300</v>
      </c>
      <c r="I2239" t="s">
        <v>38</v>
      </c>
      <c r="J2239" t="s">
        <v>38</v>
      </c>
      <c r="K2239">
        <v>2</v>
      </c>
      <c r="L2239">
        <v>2.2440000000000002</v>
      </c>
      <c r="M2239">
        <v>1.87</v>
      </c>
      <c r="N2239">
        <v>9.89</v>
      </c>
      <c r="O2239">
        <v>1.65</v>
      </c>
      <c r="P2239">
        <v>3.06</v>
      </c>
      <c r="Q2239">
        <v>0.55000000000000004</v>
      </c>
      <c r="R2239">
        <v>1.6483333333333301</v>
      </c>
      <c r="S2239">
        <v>1.4259999999999999</v>
      </c>
      <c r="T2239">
        <v>-1.4259999999999999</v>
      </c>
      <c r="U2239" s="2">
        <v>1.1116666666666599</v>
      </c>
      <c r="V2239">
        <v>45.936639118457201</v>
      </c>
      <c r="W2239">
        <v>8.5559999999999992</v>
      </c>
      <c r="X2239">
        <v>13.4883720930232</v>
      </c>
      <c r="Y2239">
        <f t="shared" si="34"/>
        <v>0</v>
      </c>
    </row>
    <row r="2240" spans="1:25" x14ac:dyDescent="0.25">
      <c r="A2240" s="1">
        <v>5050796012690</v>
      </c>
      <c r="B2240" s="1">
        <v>5060659231229</v>
      </c>
      <c r="C2240" t="s">
        <v>4276</v>
      </c>
      <c r="D2240" t="s">
        <v>10353</v>
      </c>
      <c r="E2240" t="s">
        <v>4278</v>
      </c>
      <c r="F2240" t="s">
        <v>10354</v>
      </c>
      <c r="G2240" t="s">
        <v>4280</v>
      </c>
      <c r="H2240">
        <v>400</v>
      </c>
      <c r="I2240" t="s">
        <v>38</v>
      </c>
      <c r="K2240">
        <v>2</v>
      </c>
      <c r="L2240">
        <v>2.4239999999999999</v>
      </c>
      <c r="M2240">
        <v>2.02</v>
      </c>
      <c r="N2240">
        <v>9.9700000000000006</v>
      </c>
      <c r="O2240">
        <v>1.5</v>
      </c>
      <c r="P2240">
        <v>3.13</v>
      </c>
      <c r="Q2240">
        <v>0.55000000000000004</v>
      </c>
      <c r="R2240">
        <v>1.66166666666666</v>
      </c>
      <c r="S2240">
        <v>1.44</v>
      </c>
      <c r="T2240">
        <v>-1.44</v>
      </c>
      <c r="U2240" s="2">
        <v>1.1083333333333301</v>
      </c>
      <c r="V2240">
        <v>43.125810635538201</v>
      </c>
      <c r="W2240">
        <v>8.64</v>
      </c>
      <c r="X2240">
        <v>13.3400200601805</v>
      </c>
      <c r="Y2240">
        <f t="shared" si="34"/>
        <v>0</v>
      </c>
    </row>
    <row r="2241" spans="1:25" x14ac:dyDescent="0.25">
      <c r="A2241" s="1">
        <v>5030481931000</v>
      </c>
      <c r="B2241" s="1">
        <v>5060659231229</v>
      </c>
      <c r="C2241" t="s">
        <v>4276</v>
      </c>
      <c r="D2241" t="s">
        <v>10355</v>
      </c>
      <c r="E2241" t="s">
        <v>4278</v>
      </c>
      <c r="F2241" t="s">
        <v>10356</v>
      </c>
      <c r="G2241" t="s">
        <v>4280</v>
      </c>
      <c r="H2241">
        <v>400</v>
      </c>
      <c r="I2241" t="s">
        <v>38</v>
      </c>
      <c r="K2241">
        <v>2</v>
      </c>
      <c r="L2241">
        <v>2.4239999999999999</v>
      </c>
      <c r="M2241">
        <v>2.02</v>
      </c>
      <c r="N2241">
        <v>9.9700000000000006</v>
      </c>
      <c r="O2241">
        <v>1.5</v>
      </c>
      <c r="P2241">
        <v>3.13</v>
      </c>
      <c r="Q2241">
        <v>0.55000000000000004</v>
      </c>
      <c r="R2241">
        <v>1.66166666666666</v>
      </c>
      <c r="S2241">
        <v>1.44</v>
      </c>
      <c r="T2241">
        <v>-1.44</v>
      </c>
      <c r="U2241" s="2">
        <v>1.1083333333333301</v>
      </c>
      <c r="V2241">
        <v>43.125810635538201</v>
      </c>
      <c r="W2241">
        <v>8.64</v>
      </c>
      <c r="X2241">
        <v>13.3400200601805</v>
      </c>
      <c r="Y2241">
        <f t="shared" si="34"/>
        <v>0</v>
      </c>
    </row>
    <row r="2242" spans="1:25" x14ac:dyDescent="0.25">
      <c r="A2242" s="1">
        <v>5055441417547</v>
      </c>
      <c r="B2242" s="1"/>
      <c r="C2242" t="s">
        <v>8287</v>
      </c>
      <c r="D2242" t="s">
        <v>8288</v>
      </c>
      <c r="E2242" t="s">
        <v>8289</v>
      </c>
      <c r="F2242" t="s">
        <v>8290</v>
      </c>
      <c r="G2242" t="s">
        <v>8291</v>
      </c>
      <c r="H2242">
        <v>50</v>
      </c>
      <c r="K2242">
        <v>1</v>
      </c>
      <c r="L2242">
        <v>1.008</v>
      </c>
      <c r="M2242">
        <v>0.84</v>
      </c>
      <c r="N2242">
        <v>6.99</v>
      </c>
      <c r="O2242">
        <v>0.91</v>
      </c>
      <c r="P2242">
        <v>2.42</v>
      </c>
      <c r="Q2242">
        <v>0.55000000000000004</v>
      </c>
      <c r="R2242">
        <v>1.165</v>
      </c>
      <c r="S2242">
        <v>0.94399999999999995</v>
      </c>
      <c r="T2242">
        <v>-0.94399999999999995</v>
      </c>
      <c r="U2242" s="2">
        <v>1.105</v>
      </c>
      <c r="V2242">
        <v>79.496402877697804</v>
      </c>
      <c r="W2242">
        <v>5.6639999999999997</v>
      </c>
      <c r="X2242">
        <v>18.969957081545001</v>
      </c>
      <c r="Y2242">
        <f t="shared" ref="Y2242:Y2305" si="35">IF(AND(A2242&lt;&gt;"",B2242&lt;&gt;"",TRIM(TEXT(A2242,"0"))=TRIM(TEXT(B2242,"0"))),1,0)</f>
        <v>0</v>
      </c>
    </row>
    <row r="2243" spans="1:25" x14ac:dyDescent="0.25">
      <c r="A2243" s="1">
        <v>5012128423406</v>
      </c>
      <c r="B2243" s="1">
        <v>8711252081618</v>
      </c>
      <c r="C2243" t="s">
        <v>8633</v>
      </c>
      <c r="D2243" t="s">
        <v>8634</v>
      </c>
      <c r="E2243" t="s">
        <v>8635</v>
      </c>
      <c r="F2243" t="s">
        <v>8636</v>
      </c>
      <c r="G2243" t="s">
        <v>8637</v>
      </c>
      <c r="H2243">
        <v>50</v>
      </c>
      <c r="J2243" t="s">
        <v>38</v>
      </c>
      <c r="K2243">
        <v>2</v>
      </c>
      <c r="L2243">
        <v>1.1808000000000001</v>
      </c>
      <c r="M2243">
        <v>0.98399999999999999</v>
      </c>
      <c r="N2243">
        <v>10.99</v>
      </c>
      <c r="O2243">
        <v>1.65</v>
      </c>
      <c r="P2243">
        <v>4.87</v>
      </c>
      <c r="Q2243">
        <v>0.55000000000000004</v>
      </c>
      <c r="R2243">
        <v>1.8316666666666599</v>
      </c>
      <c r="S2243">
        <v>1.6108</v>
      </c>
      <c r="T2243">
        <v>-1.6108</v>
      </c>
      <c r="U2243" s="2">
        <v>1.1043333333333301</v>
      </c>
      <c r="V2243">
        <v>71.9904389395914</v>
      </c>
      <c r="W2243">
        <v>9.6647999999999996</v>
      </c>
      <c r="X2243">
        <v>12.058234758871601</v>
      </c>
      <c r="Y2243">
        <f t="shared" si="35"/>
        <v>0</v>
      </c>
    </row>
    <row r="2244" spans="1:25" x14ac:dyDescent="0.25">
      <c r="A2244" s="1">
        <v>5060298505736</v>
      </c>
      <c r="B2244" s="1">
        <v>792119903890</v>
      </c>
      <c r="C2244" t="s">
        <v>7182</v>
      </c>
      <c r="D2244" t="s">
        <v>8722</v>
      </c>
      <c r="E2244" t="s">
        <v>7184</v>
      </c>
      <c r="F2244" t="s">
        <v>8723</v>
      </c>
      <c r="G2244" t="s">
        <v>7186</v>
      </c>
      <c r="H2244">
        <v>50</v>
      </c>
      <c r="I2244" t="s">
        <v>38</v>
      </c>
      <c r="K2244">
        <v>2</v>
      </c>
      <c r="L2244">
        <v>1.2096</v>
      </c>
      <c r="M2244">
        <v>1.008</v>
      </c>
      <c r="N2244">
        <v>5.94</v>
      </c>
      <c r="O2244">
        <v>0.77</v>
      </c>
      <c r="P2244">
        <v>1.52</v>
      </c>
      <c r="Q2244">
        <v>0.55000000000000004</v>
      </c>
      <c r="R2244">
        <v>0.99</v>
      </c>
      <c r="S2244">
        <v>0.76959999999999995</v>
      </c>
      <c r="T2244">
        <v>-0.76959999999999995</v>
      </c>
      <c r="U2244" s="2">
        <v>1.1019999999999901</v>
      </c>
      <c r="V2244">
        <v>70.731707317073102</v>
      </c>
      <c r="W2244">
        <v>4.6176000000000004</v>
      </c>
      <c r="X2244">
        <v>22.262626262626199</v>
      </c>
      <c r="Y2244">
        <f t="shared" si="35"/>
        <v>0</v>
      </c>
    </row>
    <row r="2245" spans="1:25" x14ac:dyDescent="0.25">
      <c r="A2245" s="1">
        <v>5060298505729</v>
      </c>
      <c r="B2245" s="1">
        <v>792119903890</v>
      </c>
      <c r="C2245" t="s">
        <v>7182</v>
      </c>
      <c r="D2245" t="s">
        <v>8724</v>
      </c>
      <c r="E2245" t="s">
        <v>7184</v>
      </c>
      <c r="F2245" t="s">
        <v>8725</v>
      </c>
      <c r="G2245" t="s">
        <v>7186</v>
      </c>
      <c r="H2245">
        <v>50</v>
      </c>
      <c r="I2245" t="s">
        <v>38</v>
      </c>
      <c r="K2245">
        <v>2</v>
      </c>
      <c r="L2245">
        <v>1.2096</v>
      </c>
      <c r="M2245">
        <v>1.008</v>
      </c>
      <c r="N2245">
        <v>5.94</v>
      </c>
      <c r="O2245">
        <v>0.77</v>
      </c>
      <c r="P2245">
        <v>1.52</v>
      </c>
      <c r="Q2245">
        <v>0.55000000000000004</v>
      </c>
      <c r="R2245">
        <v>0.99</v>
      </c>
      <c r="S2245">
        <v>0.76959999999999995</v>
      </c>
      <c r="T2245">
        <v>-0.76959999999999995</v>
      </c>
      <c r="U2245" s="2">
        <v>1.1019999999999901</v>
      </c>
      <c r="V2245">
        <v>70.731707317073102</v>
      </c>
      <c r="W2245">
        <v>4.6176000000000004</v>
      </c>
      <c r="X2245">
        <v>22.262626262626199</v>
      </c>
      <c r="Y2245">
        <f t="shared" si="35"/>
        <v>0</v>
      </c>
    </row>
    <row r="2246" spans="1:25" x14ac:dyDescent="0.25">
      <c r="A2246" s="1">
        <v>5060298504630</v>
      </c>
      <c r="B2246" s="1">
        <v>792119903890</v>
      </c>
      <c r="C2246" t="s">
        <v>7182</v>
      </c>
      <c r="D2246" t="s">
        <v>8724</v>
      </c>
      <c r="E2246" t="s">
        <v>7184</v>
      </c>
      <c r="F2246" t="s">
        <v>8726</v>
      </c>
      <c r="G2246" t="s">
        <v>7186</v>
      </c>
      <c r="H2246">
        <v>50</v>
      </c>
      <c r="I2246" t="s">
        <v>38</v>
      </c>
      <c r="K2246">
        <v>2</v>
      </c>
      <c r="L2246">
        <v>1.2096</v>
      </c>
      <c r="M2246">
        <v>1.008</v>
      </c>
      <c r="N2246">
        <v>5.94</v>
      </c>
      <c r="O2246">
        <v>0.77</v>
      </c>
      <c r="P2246">
        <v>1.52</v>
      </c>
      <c r="Q2246">
        <v>0.55000000000000004</v>
      </c>
      <c r="R2246">
        <v>0.99</v>
      </c>
      <c r="S2246">
        <v>0.76959999999999995</v>
      </c>
      <c r="T2246">
        <v>-0.76959999999999995</v>
      </c>
      <c r="U2246" s="2">
        <v>1.1019999999999901</v>
      </c>
      <c r="V2246">
        <v>70.731707317073102</v>
      </c>
      <c r="W2246">
        <v>4.6176000000000004</v>
      </c>
      <c r="X2246">
        <v>22.262626262626199</v>
      </c>
      <c r="Y2246">
        <f t="shared" si="35"/>
        <v>0</v>
      </c>
    </row>
    <row r="2247" spans="1:25" x14ac:dyDescent="0.25">
      <c r="A2247" s="1">
        <v>5024418626275</v>
      </c>
      <c r="B2247" s="1"/>
      <c r="C2247" t="s">
        <v>10466</v>
      </c>
      <c r="D2247" t="s">
        <v>10467</v>
      </c>
      <c r="E2247" t="s">
        <v>10468</v>
      </c>
      <c r="F2247" t="s">
        <v>10469</v>
      </c>
      <c r="G2247" t="s">
        <v>10470</v>
      </c>
      <c r="H2247">
        <v>400</v>
      </c>
      <c r="I2247" t="s">
        <v>38</v>
      </c>
      <c r="K2247">
        <v>2</v>
      </c>
      <c r="L2247">
        <v>2.6160000000000001</v>
      </c>
      <c r="M2247">
        <v>2.1800000000000002</v>
      </c>
      <c r="N2247">
        <v>10.19</v>
      </c>
      <c r="O2247">
        <v>1.53</v>
      </c>
      <c r="P2247">
        <v>3.13</v>
      </c>
      <c r="Q2247">
        <v>0.55000000000000004</v>
      </c>
      <c r="R2247">
        <v>1.6983333333333299</v>
      </c>
      <c r="S2247">
        <v>1.478</v>
      </c>
      <c r="T2247">
        <v>-1.478</v>
      </c>
      <c r="U2247" s="2">
        <v>1.1016666666666599</v>
      </c>
      <c r="V2247">
        <v>40.354090354090303</v>
      </c>
      <c r="W2247">
        <v>8.8679999999999897</v>
      </c>
      <c r="X2247">
        <v>12.9735034347399</v>
      </c>
      <c r="Y2247">
        <f t="shared" si="35"/>
        <v>0</v>
      </c>
    </row>
    <row r="2248" spans="1:25" x14ac:dyDescent="0.25">
      <c r="A2248" s="1">
        <v>5026705064579</v>
      </c>
      <c r="B2248" s="1">
        <v>727266768184</v>
      </c>
      <c r="C2248" t="s">
        <v>7172</v>
      </c>
      <c r="D2248" t="s">
        <v>9367</v>
      </c>
      <c r="E2248" t="s">
        <v>7174</v>
      </c>
      <c r="F2248" t="s">
        <v>9368</v>
      </c>
      <c r="G2248" t="s">
        <v>7176</v>
      </c>
      <c r="H2248">
        <v>800</v>
      </c>
      <c r="I2248" t="s">
        <v>38</v>
      </c>
      <c r="J2248" t="s">
        <v>38</v>
      </c>
      <c r="K2248">
        <v>2</v>
      </c>
      <c r="L2248">
        <v>1.5264</v>
      </c>
      <c r="M2248">
        <v>1.272</v>
      </c>
      <c r="N2248">
        <v>7.99</v>
      </c>
      <c r="O2248">
        <v>1.04</v>
      </c>
      <c r="P2248">
        <v>2.7</v>
      </c>
      <c r="Q2248">
        <v>0.55000000000000004</v>
      </c>
      <c r="R2248">
        <v>1.3316666666666599</v>
      </c>
      <c r="S2248">
        <v>1.1124000000000001</v>
      </c>
      <c r="T2248">
        <v>-1.1124000000000001</v>
      </c>
      <c r="U2248" s="2">
        <v>1.0963333333333301</v>
      </c>
      <c r="V2248">
        <v>60.171972191730703</v>
      </c>
      <c r="W2248">
        <v>6.6744000000000003</v>
      </c>
      <c r="X2248">
        <v>16.4655819774718</v>
      </c>
      <c r="Y2248">
        <f t="shared" si="35"/>
        <v>0</v>
      </c>
    </row>
    <row r="2249" spans="1:25" x14ac:dyDescent="0.25">
      <c r="A2249" s="1">
        <v>5015302118075</v>
      </c>
      <c r="B2249" s="1"/>
      <c r="C2249" t="s">
        <v>9849</v>
      </c>
      <c r="D2249" t="s">
        <v>9850</v>
      </c>
      <c r="E2249" t="s">
        <v>9851</v>
      </c>
      <c r="F2249" t="s">
        <v>9852</v>
      </c>
      <c r="G2249" t="s">
        <v>9853</v>
      </c>
      <c r="H2249">
        <v>600</v>
      </c>
      <c r="I2249" t="s">
        <v>38</v>
      </c>
      <c r="K2249">
        <v>1</v>
      </c>
      <c r="L2249">
        <v>1.944</v>
      </c>
      <c r="M2249">
        <v>1.62</v>
      </c>
      <c r="N2249">
        <v>6.99</v>
      </c>
      <c r="O2249">
        <v>1.05</v>
      </c>
      <c r="P2249">
        <v>1.51</v>
      </c>
      <c r="Q2249">
        <v>0.55000000000000004</v>
      </c>
      <c r="R2249">
        <v>1.165</v>
      </c>
      <c r="S2249">
        <v>0.94599999999999995</v>
      </c>
      <c r="T2249">
        <v>-0.94599999999999995</v>
      </c>
      <c r="U2249" s="2">
        <v>1.095</v>
      </c>
      <c r="V2249">
        <v>50.460829493087502</v>
      </c>
      <c r="W2249">
        <v>5.6759999999999904</v>
      </c>
      <c r="X2249">
        <v>18.798283261802499</v>
      </c>
      <c r="Y2249">
        <f t="shared" si="35"/>
        <v>0</v>
      </c>
    </row>
    <row r="2250" spans="1:25" x14ac:dyDescent="0.25">
      <c r="A2250" s="1">
        <v>5060298505446</v>
      </c>
      <c r="B2250" s="1"/>
      <c r="C2250" t="s">
        <v>8322</v>
      </c>
      <c r="D2250" t="s">
        <v>8323</v>
      </c>
      <c r="E2250" t="s">
        <v>8324</v>
      </c>
      <c r="F2250" t="s">
        <v>8325</v>
      </c>
      <c r="G2250" t="s">
        <v>8326</v>
      </c>
      <c r="H2250">
        <v>100</v>
      </c>
      <c r="I2250" t="s">
        <v>38</v>
      </c>
      <c r="K2250">
        <v>1</v>
      </c>
      <c r="L2250">
        <v>1.008</v>
      </c>
      <c r="M2250">
        <v>0.84</v>
      </c>
      <c r="N2250">
        <v>5.99</v>
      </c>
      <c r="O2250">
        <v>0.78</v>
      </c>
      <c r="P2250">
        <v>1.73</v>
      </c>
      <c r="Q2250">
        <v>0.55000000000000004</v>
      </c>
      <c r="R2250">
        <v>0.99833333333333296</v>
      </c>
      <c r="S2250">
        <v>0.78</v>
      </c>
      <c r="T2250">
        <v>-0.78</v>
      </c>
      <c r="U2250" s="2">
        <v>1.0916666666666599</v>
      </c>
      <c r="V2250">
        <v>78.537170263788994</v>
      </c>
      <c r="W2250">
        <v>4.68</v>
      </c>
      <c r="X2250">
        <v>21.869782971619301</v>
      </c>
      <c r="Y2250">
        <f t="shared" si="35"/>
        <v>0</v>
      </c>
    </row>
    <row r="2251" spans="1:25" x14ac:dyDescent="0.25">
      <c r="A2251" s="1">
        <v>5055566932826</v>
      </c>
      <c r="B2251" s="1">
        <v>5000263579003</v>
      </c>
      <c r="C2251" t="s">
        <v>9096</v>
      </c>
      <c r="D2251" t="s">
        <v>9097</v>
      </c>
      <c r="E2251" t="s">
        <v>9098</v>
      </c>
      <c r="F2251" t="s">
        <v>9099</v>
      </c>
      <c r="G2251" t="s">
        <v>9100</v>
      </c>
      <c r="H2251">
        <v>100</v>
      </c>
      <c r="J2251" t="s">
        <v>38</v>
      </c>
      <c r="K2251">
        <v>12</v>
      </c>
      <c r="L2251">
        <v>1.3680000000000001</v>
      </c>
      <c r="M2251">
        <v>1.1399999999999999</v>
      </c>
      <c r="N2251">
        <v>8.99</v>
      </c>
      <c r="O2251">
        <v>1.35</v>
      </c>
      <c r="P2251">
        <v>3.36</v>
      </c>
      <c r="Q2251">
        <v>0.55000000000000004</v>
      </c>
      <c r="R2251">
        <v>1.49833333333333</v>
      </c>
      <c r="S2251">
        <v>1.28</v>
      </c>
      <c r="T2251">
        <v>-1.28</v>
      </c>
      <c r="U2251" s="2">
        <v>1.0916666666666599</v>
      </c>
      <c r="V2251">
        <v>64.595660749506905</v>
      </c>
      <c r="W2251">
        <v>7.6799999999999899</v>
      </c>
      <c r="X2251">
        <v>14.571746384872</v>
      </c>
      <c r="Y2251">
        <f t="shared" si="35"/>
        <v>0</v>
      </c>
    </row>
    <row r="2252" spans="1:25" x14ac:dyDescent="0.25">
      <c r="A2252" s="1">
        <v>5060131630922</v>
      </c>
      <c r="B2252" s="1">
        <v>5056475425119</v>
      </c>
      <c r="C2252" t="s">
        <v>10073</v>
      </c>
      <c r="D2252" t="s">
        <v>10074</v>
      </c>
      <c r="E2252" t="s">
        <v>10075</v>
      </c>
      <c r="F2252" t="s">
        <v>10076</v>
      </c>
      <c r="G2252" t="s">
        <v>10077</v>
      </c>
      <c r="H2252">
        <v>200</v>
      </c>
      <c r="J2252" t="s">
        <v>38</v>
      </c>
      <c r="K2252">
        <v>3</v>
      </c>
      <c r="L2252">
        <v>2.1120000000000001</v>
      </c>
      <c r="M2252">
        <v>1.76</v>
      </c>
      <c r="N2252">
        <v>9.89</v>
      </c>
      <c r="O2252">
        <v>1.48</v>
      </c>
      <c r="P2252">
        <v>3.36</v>
      </c>
      <c r="Q2252">
        <v>0.55000000000000004</v>
      </c>
      <c r="R2252">
        <v>1.6483333333333301</v>
      </c>
      <c r="S2252">
        <v>1.43</v>
      </c>
      <c r="T2252">
        <v>-1.43</v>
      </c>
      <c r="U2252" s="2">
        <v>1.0916666666666599</v>
      </c>
      <c r="V2252">
        <v>47.258297258297198</v>
      </c>
      <c r="W2252">
        <v>8.5799999999999894</v>
      </c>
      <c r="X2252">
        <v>13.245702730030301</v>
      </c>
      <c r="Y2252">
        <f t="shared" si="35"/>
        <v>0</v>
      </c>
    </row>
    <row r="2253" spans="1:25" x14ac:dyDescent="0.25">
      <c r="A2253" s="1">
        <v>5056295706801</v>
      </c>
      <c r="B2253" s="1"/>
      <c r="C2253" t="s">
        <v>12283</v>
      </c>
      <c r="D2253" t="s">
        <v>12284</v>
      </c>
      <c r="E2253" t="s">
        <v>12285</v>
      </c>
      <c r="F2253" t="s">
        <v>12286</v>
      </c>
      <c r="G2253" t="s">
        <v>12287</v>
      </c>
      <c r="H2253">
        <v>100</v>
      </c>
      <c r="L2253">
        <v>8.1359999999999992</v>
      </c>
      <c r="M2253">
        <v>6.78</v>
      </c>
      <c r="N2253">
        <v>15.29</v>
      </c>
      <c r="O2253">
        <v>1.9112499999999999</v>
      </c>
      <c r="P2253">
        <v>2.41</v>
      </c>
      <c r="Q2253">
        <v>0.55000000000000004</v>
      </c>
      <c r="R2253">
        <v>2.5483333333333298</v>
      </c>
      <c r="S2253">
        <v>2.3302499999999999</v>
      </c>
      <c r="T2253">
        <v>-2.3302499999999999</v>
      </c>
      <c r="U2253" s="2">
        <v>1.0904166666666599</v>
      </c>
      <c r="V2253">
        <v>14.876080036380101</v>
      </c>
      <c r="W2253">
        <v>13.9815</v>
      </c>
      <c r="X2253">
        <v>8.5578809679529098</v>
      </c>
      <c r="Y2253">
        <f t="shared" si="35"/>
        <v>0</v>
      </c>
    </row>
    <row r="2254" spans="1:25" x14ac:dyDescent="0.25">
      <c r="A2254" s="1">
        <v>5055441408484</v>
      </c>
      <c r="B2254" s="1">
        <v>768330838266</v>
      </c>
      <c r="C2254" t="s">
        <v>10801</v>
      </c>
      <c r="D2254" t="s">
        <v>10802</v>
      </c>
      <c r="E2254" t="s">
        <v>10803</v>
      </c>
      <c r="F2254" t="s">
        <v>10804</v>
      </c>
      <c r="G2254" t="s">
        <v>10805</v>
      </c>
      <c r="H2254">
        <v>500</v>
      </c>
      <c r="I2254" t="s">
        <v>38</v>
      </c>
      <c r="K2254">
        <v>1</v>
      </c>
      <c r="L2254">
        <v>3.024</v>
      </c>
      <c r="M2254">
        <v>2.52</v>
      </c>
      <c r="N2254">
        <v>9.99</v>
      </c>
      <c r="O2254">
        <v>1.5</v>
      </c>
      <c r="P2254">
        <v>2.67</v>
      </c>
      <c r="Q2254">
        <v>0.55000000000000004</v>
      </c>
      <c r="R2254">
        <v>1.66499999999999</v>
      </c>
      <c r="S2254">
        <v>1.448</v>
      </c>
      <c r="T2254">
        <v>-1.448</v>
      </c>
      <c r="U2254" s="2">
        <v>1.085</v>
      </c>
      <c r="V2254">
        <v>35.342019543973898</v>
      </c>
      <c r="W2254">
        <v>8.68799999999999</v>
      </c>
      <c r="X2254">
        <v>13.033033033033</v>
      </c>
      <c r="Y2254">
        <f t="shared" si="35"/>
        <v>0</v>
      </c>
    </row>
    <row r="2255" spans="1:25" x14ac:dyDescent="0.25">
      <c r="A2255" s="1">
        <v>5030481970702</v>
      </c>
      <c r="B2255" s="1">
        <v>5060737606161</v>
      </c>
      <c r="C2255" t="s">
        <v>6045</v>
      </c>
      <c r="D2255" t="s">
        <v>9142</v>
      </c>
      <c r="E2255" t="s">
        <v>6047</v>
      </c>
      <c r="F2255" t="s">
        <v>9143</v>
      </c>
      <c r="G2255" t="s">
        <v>6049</v>
      </c>
      <c r="H2255">
        <v>300</v>
      </c>
      <c r="I2255" t="s">
        <v>38</v>
      </c>
      <c r="K2255">
        <v>1</v>
      </c>
      <c r="L2255">
        <v>1.38</v>
      </c>
      <c r="M2255">
        <v>1.1499999999999999</v>
      </c>
      <c r="N2255">
        <v>8.99</v>
      </c>
      <c r="O2255">
        <v>1.35</v>
      </c>
      <c r="P2255">
        <v>3.36</v>
      </c>
      <c r="Q2255">
        <v>0.55000000000000004</v>
      </c>
      <c r="R2255">
        <v>1.49833333333333</v>
      </c>
      <c r="S2255">
        <v>1.282</v>
      </c>
      <c r="T2255">
        <v>-1.282</v>
      </c>
      <c r="U2255" s="2">
        <v>1.0816666666666599</v>
      </c>
      <c r="V2255">
        <v>63.627450980392197</v>
      </c>
      <c r="W2255">
        <v>7.6919999999999904</v>
      </c>
      <c r="X2255">
        <v>14.4382647385984</v>
      </c>
      <c r="Y2255">
        <f t="shared" si="35"/>
        <v>0</v>
      </c>
    </row>
    <row r="2256" spans="1:25" x14ac:dyDescent="0.25">
      <c r="A2256" s="1">
        <v>5060440850837</v>
      </c>
      <c r="B2256" s="1"/>
      <c r="C2256" t="s">
        <v>9917</v>
      </c>
      <c r="D2256" t="s">
        <v>9918</v>
      </c>
      <c r="E2256" t="s">
        <v>9919</v>
      </c>
      <c r="F2256" t="s">
        <v>9920</v>
      </c>
      <c r="G2256" t="s">
        <v>9921</v>
      </c>
      <c r="H2256">
        <v>50</v>
      </c>
      <c r="L2256">
        <v>1.944</v>
      </c>
      <c r="M2256">
        <v>1.62</v>
      </c>
      <c r="N2256">
        <v>7.99</v>
      </c>
      <c r="O2256">
        <v>0.99875000000000003</v>
      </c>
      <c r="P2256">
        <v>2.41</v>
      </c>
      <c r="Q2256">
        <v>0.55000000000000004</v>
      </c>
      <c r="R2256">
        <v>1.3316666666666599</v>
      </c>
      <c r="S2256">
        <v>1.11575</v>
      </c>
      <c r="T2256">
        <v>-1.11575</v>
      </c>
      <c r="U2256" s="2">
        <v>1.07958333333333</v>
      </c>
      <c r="V2256">
        <v>49.7503840245775</v>
      </c>
      <c r="W2256">
        <v>6.6944999999999997</v>
      </c>
      <c r="X2256">
        <v>16.214017521902299</v>
      </c>
      <c r="Y2256">
        <f t="shared" si="35"/>
        <v>0</v>
      </c>
    </row>
    <row r="2257" spans="1:25" x14ac:dyDescent="0.25">
      <c r="A2257" s="1">
        <v>5024418437710</v>
      </c>
      <c r="B2257" s="1">
        <v>761644597485</v>
      </c>
      <c r="C2257" t="s">
        <v>8848</v>
      </c>
      <c r="D2257" t="s">
        <v>8849</v>
      </c>
      <c r="E2257" t="s">
        <v>8850</v>
      </c>
      <c r="F2257" t="s">
        <v>8851</v>
      </c>
      <c r="G2257" t="s">
        <v>8852</v>
      </c>
      <c r="H2257">
        <v>500</v>
      </c>
      <c r="I2257" t="s">
        <v>38</v>
      </c>
      <c r="K2257">
        <v>1</v>
      </c>
      <c r="L2257">
        <v>1.2096</v>
      </c>
      <c r="M2257">
        <v>1.008</v>
      </c>
      <c r="N2257">
        <v>6.59</v>
      </c>
      <c r="O2257">
        <v>0.99</v>
      </c>
      <c r="P2257">
        <v>1.87</v>
      </c>
      <c r="Q2257">
        <v>0.55000000000000004</v>
      </c>
      <c r="R2257">
        <v>1.0983333333333301</v>
      </c>
      <c r="S2257">
        <v>0.88360000000000005</v>
      </c>
      <c r="T2257">
        <v>-0.88360000000000005</v>
      </c>
      <c r="U2257" s="2">
        <v>1.0736666666666601</v>
      </c>
      <c r="V2257">
        <v>68.913136499786006</v>
      </c>
      <c r="W2257">
        <v>5.3015999999999996</v>
      </c>
      <c r="X2257">
        <v>19.5508345978755</v>
      </c>
      <c r="Y2257">
        <f t="shared" si="35"/>
        <v>0</v>
      </c>
    </row>
    <row r="2258" spans="1:25" x14ac:dyDescent="0.25">
      <c r="A2258" s="1">
        <v>5050565756374</v>
      </c>
      <c r="B2258" s="1"/>
      <c r="C2258" t="s">
        <v>9694</v>
      </c>
      <c r="D2258" t="s">
        <v>9695</v>
      </c>
      <c r="E2258" t="s">
        <v>9696</v>
      </c>
      <c r="F2258" t="s">
        <v>9697</v>
      </c>
      <c r="G2258" t="s">
        <v>9698</v>
      </c>
      <c r="H2258">
        <v>800</v>
      </c>
      <c r="I2258" t="s">
        <v>38</v>
      </c>
      <c r="K2258">
        <v>1</v>
      </c>
      <c r="L2258">
        <v>1.7712000000000001</v>
      </c>
      <c r="M2258">
        <v>1.476</v>
      </c>
      <c r="N2258">
        <v>8.48</v>
      </c>
      <c r="O2258">
        <v>1.27</v>
      </c>
      <c r="P2258">
        <v>2.7</v>
      </c>
      <c r="Q2258">
        <v>0.55000000000000004</v>
      </c>
      <c r="R2258">
        <v>1.41333333333333</v>
      </c>
      <c r="S2258">
        <v>1.1992</v>
      </c>
      <c r="T2258">
        <v>-1.1992</v>
      </c>
      <c r="U2258" s="2">
        <v>1.07066666666666</v>
      </c>
      <c r="V2258">
        <v>52.846331029943997</v>
      </c>
      <c r="W2258">
        <v>7.19519999999999</v>
      </c>
      <c r="X2258">
        <v>15.150943396226401</v>
      </c>
      <c r="Y2258">
        <f t="shared" si="35"/>
        <v>0</v>
      </c>
    </row>
    <row r="2259" spans="1:25" x14ac:dyDescent="0.25">
      <c r="A2259" s="1">
        <v>6923456802872</v>
      </c>
      <c r="B2259" s="1"/>
      <c r="C2259" t="s">
        <v>9216</v>
      </c>
      <c r="D2259" t="s">
        <v>9217</v>
      </c>
      <c r="E2259" t="s">
        <v>9218</v>
      </c>
      <c r="F2259" t="s">
        <v>9219</v>
      </c>
      <c r="G2259" t="s">
        <v>9220</v>
      </c>
      <c r="H2259">
        <v>200</v>
      </c>
      <c r="L2259">
        <v>1.3680000000000001</v>
      </c>
      <c r="M2259">
        <v>1.1399999999999999</v>
      </c>
      <c r="N2259">
        <v>7.29</v>
      </c>
      <c r="O2259">
        <v>0.91125</v>
      </c>
      <c r="P2259">
        <v>2.41</v>
      </c>
      <c r="Q2259">
        <v>0.55000000000000004</v>
      </c>
      <c r="R2259">
        <v>1.2150000000000001</v>
      </c>
      <c r="S2259">
        <v>1.0022500000000001</v>
      </c>
      <c r="T2259">
        <v>-1.0022500000000001</v>
      </c>
      <c r="U2259" s="2">
        <v>1.06375</v>
      </c>
      <c r="V2259">
        <v>62.943786982248497</v>
      </c>
      <c r="W2259">
        <v>6.0134999999999996</v>
      </c>
      <c r="X2259">
        <v>17.5102880658436</v>
      </c>
      <c r="Y2259">
        <f t="shared" si="35"/>
        <v>0</v>
      </c>
    </row>
    <row r="2260" spans="1:25" x14ac:dyDescent="0.25">
      <c r="A2260" s="1">
        <v>5030481943065</v>
      </c>
      <c r="B2260" s="1"/>
      <c r="C2260" t="s">
        <v>7813</v>
      </c>
      <c r="D2260" t="s">
        <v>7814</v>
      </c>
      <c r="E2260" t="s">
        <v>7815</v>
      </c>
      <c r="F2260" t="s">
        <v>7816</v>
      </c>
      <c r="G2260" t="s">
        <v>7817</v>
      </c>
      <c r="H2260">
        <v>100</v>
      </c>
      <c r="I2260" t="s">
        <v>38</v>
      </c>
      <c r="K2260">
        <v>3</v>
      </c>
      <c r="L2260">
        <v>0.74399999999999999</v>
      </c>
      <c r="M2260">
        <v>0.62</v>
      </c>
      <c r="N2260">
        <v>5.99</v>
      </c>
      <c r="O2260">
        <v>0.9</v>
      </c>
      <c r="P2260">
        <v>1.86</v>
      </c>
      <c r="Q2260">
        <v>0.55000000000000004</v>
      </c>
      <c r="R2260">
        <v>0.99833333333333296</v>
      </c>
      <c r="S2260">
        <v>0.78600000000000003</v>
      </c>
      <c r="T2260">
        <v>-0.78600000000000003</v>
      </c>
      <c r="U2260" s="2">
        <v>1.0616666666666601</v>
      </c>
      <c r="V2260">
        <v>90.740740740740705</v>
      </c>
      <c r="W2260">
        <v>4.7159999999999904</v>
      </c>
      <c r="X2260">
        <v>21.268781302170201</v>
      </c>
      <c r="Y2260">
        <f t="shared" si="35"/>
        <v>0</v>
      </c>
    </row>
    <row r="2261" spans="1:25" x14ac:dyDescent="0.25">
      <c r="A2261" s="1">
        <v>5050565566508</v>
      </c>
      <c r="B2261" s="1">
        <v>745302704996</v>
      </c>
      <c r="C2261" t="s">
        <v>8453</v>
      </c>
      <c r="D2261" t="s">
        <v>8454</v>
      </c>
      <c r="E2261" t="s">
        <v>8455</v>
      </c>
      <c r="F2261" t="s">
        <v>8456</v>
      </c>
      <c r="G2261" t="s">
        <v>8457</v>
      </c>
      <c r="H2261">
        <v>500</v>
      </c>
      <c r="I2261" t="s">
        <v>38</v>
      </c>
      <c r="K2261">
        <v>1</v>
      </c>
      <c r="L2261">
        <v>1.008</v>
      </c>
      <c r="M2261">
        <v>0.84</v>
      </c>
      <c r="N2261">
        <v>5.27</v>
      </c>
      <c r="O2261">
        <v>0.42</v>
      </c>
      <c r="P2261">
        <v>1.52</v>
      </c>
      <c r="Q2261">
        <v>0.55000000000000004</v>
      </c>
      <c r="R2261">
        <v>0.87833333333333297</v>
      </c>
      <c r="S2261">
        <v>0.66600000000000004</v>
      </c>
      <c r="T2261">
        <v>-0.66600000000000004</v>
      </c>
      <c r="U2261" s="2">
        <v>1.0616666666666601</v>
      </c>
      <c r="V2261">
        <v>76.378896882494004</v>
      </c>
      <c r="W2261">
        <v>3.996</v>
      </c>
      <c r="X2261">
        <v>24.1745730550284</v>
      </c>
      <c r="Y2261">
        <f t="shared" si="35"/>
        <v>0</v>
      </c>
    </row>
    <row r="2262" spans="1:25" x14ac:dyDescent="0.25">
      <c r="A2262" s="1">
        <v>5050565849304</v>
      </c>
      <c r="B2262" s="1">
        <v>745302704996</v>
      </c>
      <c r="C2262" t="s">
        <v>8453</v>
      </c>
      <c r="D2262" t="s">
        <v>8458</v>
      </c>
      <c r="E2262" t="s">
        <v>8455</v>
      </c>
      <c r="F2262" t="s">
        <v>8459</v>
      </c>
      <c r="G2262" t="s">
        <v>8457</v>
      </c>
      <c r="H2262">
        <v>500</v>
      </c>
      <c r="I2262" t="s">
        <v>38</v>
      </c>
      <c r="K2262">
        <v>1</v>
      </c>
      <c r="L2262">
        <v>1.008</v>
      </c>
      <c r="M2262">
        <v>0.84</v>
      </c>
      <c r="N2262">
        <v>5.27</v>
      </c>
      <c r="O2262">
        <v>0.42</v>
      </c>
      <c r="P2262">
        <v>1.52</v>
      </c>
      <c r="Q2262">
        <v>0.55000000000000004</v>
      </c>
      <c r="R2262">
        <v>0.87833333333333297</v>
      </c>
      <c r="S2262">
        <v>0.66600000000000004</v>
      </c>
      <c r="T2262">
        <v>-0.66600000000000004</v>
      </c>
      <c r="U2262" s="2">
        <v>1.0616666666666601</v>
      </c>
      <c r="V2262">
        <v>76.378896882494004</v>
      </c>
      <c r="W2262">
        <v>3.996</v>
      </c>
      <c r="X2262">
        <v>24.1745730550284</v>
      </c>
      <c r="Y2262">
        <f t="shared" si="35"/>
        <v>0</v>
      </c>
    </row>
    <row r="2263" spans="1:25" x14ac:dyDescent="0.25">
      <c r="A2263" s="1">
        <v>5022822159914</v>
      </c>
      <c r="B2263" s="1">
        <v>5022822223172</v>
      </c>
      <c r="C2263" t="s">
        <v>8879</v>
      </c>
      <c r="D2263" t="s">
        <v>8880</v>
      </c>
      <c r="E2263" t="s">
        <v>8881</v>
      </c>
      <c r="F2263" t="s">
        <v>8882</v>
      </c>
      <c r="G2263" t="s">
        <v>8883</v>
      </c>
      <c r="H2263">
        <v>50</v>
      </c>
      <c r="J2263" t="s">
        <v>38</v>
      </c>
      <c r="K2263">
        <v>1</v>
      </c>
      <c r="L2263">
        <v>1.212</v>
      </c>
      <c r="M2263">
        <v>1.01</v>
      </c>
      <c r="N2263">
        <v>7.49</v>
      </c>
      <c r="O2263">
        <v>0.97</v>
      </c>
      <c r="P2263">
        <v>2.65</v>
      </c>
      <c r="Q2263">
        <v>0.55000000000000004</v>
      </c>
      <c r="R2263">
        <v>1.24833333333333</v>
      </c>
      <c r="S2263">
        <v>1.036</v>
      </c>
      <c r="T2263">
        <v>-1.036</v>
      </c>
      <c r="U2263" s="2">
        <v>1.0616666666666601</v>
      </c>
      <c r="V2263">
        <v>68.0555555555556</v>
      </c>
      <c r="W2263">
        <v>6.2159999999999904</v>
      </c>
      <c r="X2263">
        <v>17.009345794392502</v>
      </c>
      <c r="Y2263">
        <f t="shared" si="35"/>
        <v>0</v>
      </c>
    </row>
    <row r="2264" spans="1:25" x14ac:dyDescent="0.25">
      <c r="A2264" s="1">
        <v>5015934839195</v>
      </c>
      <c r="B2264" s="1"/>
      <c r="C2264" t="s">
        <v>8660</v>
      </c>
      <c r="D2264" t="s">
        <v>8661</v>
      </c>
      <c r="E2264" t="s">
        <v>8662</v>
      </c>
      <c r="F2264" t="s">
        <v>8663</v>
      </c>
      <c r="G2264" t="s">
        <v>8664</v>
      </c>
      <c r="H2264">
        <v>100</v>
      </c>
      <c r="L2264">
        <v>1.1160000000000001</v>
      </c>
      <c r="M2264">
        <v>0.93</v>
      </c>
      <c r="N2264">
        <v>6.99</v>
      </c>
      <c r="O2264">
        <v>0.87375000000000003</v>
      </c>
      <c r="P2264">
        <v>2.41</v>
      </c>
      <c r="Q2264">
        <v>0.55000000000000004</v>
      </c>
      <c r="R2264">
        <v>1.165</v>
      </c>
      <c r="S2264">
        <v>0.95274999999999999</v>
      </c>
      <c r="T2264">
        <v>-0.95274999999999999</v>
      </c>
      <c r="U2264" s="2">
        <v>1.06124999999999</v>
      </c>
      <c r="V2264">
        <v>71.706081081080995</v>
      </c>
      <c r="W2264">
        <v>5.7164999999999999</v>
      </c>
      <c r="X2264">
        <v>18.218884120171602</v>
      </c>
      <c r="Y2264">
        <f t="shared" si="35"/>
        <v>0</v>
      </c>
    </row>
    <row r="2265" spans="1:25" x14ac:dyDescent="0.25">
      <c r="A2265" s="1">
        <v>5024418466734</v>
      </c>
      <c r="B2265" s="1"/>
      <c r="C2265" t="s">
        <v>12526</v>
      </c>
      <c r="D2265" t="s">
        <v>12527</v>
      </c>
      <c r="E2265" t="s">
        <v>12528</v>
      </c>
      <c r="F2265" t="s">
        <v>12529</v>
      </c>
      <c r="G2265" t="s">
        <v>12530</v>
      </c>
      <c r="H2265">
        <v>100</v>
      </c>
      <c r="L2265">
        <v>10.007999999999999</v>
      </c>
      <c r="M2265">
        <v>8.34</v>
      </c>
      <c r="N2265">
        <v>17.45</v>
      </c>
      <c r="O2265">
        <v>2.1812499999999999</v>
      </c>
      <c r="P2265">
        <v>2.41</v>
      </c>
      <c r="Q2265">
        <v>0.55000000000000004</v>
      </c>
      <c r="R2265">
        <v>2.9083333333333301</v>
      </c>
      <c r="S2265">
        <v>2.6962499999999898</v>
      </c>
      <c r="T2265">
        <v>-2.6962499999999898</v>
      </c>
      <c r="U2265" s="2">
        <v>1.0604166666666599</v>
      </c>
      <c r="V2265">
        <v>11.928196475440499</v>
      </c>
      <c r="W2265">
        <v>16.177499999999998</v>
      </c>
      <c r="X2265">
        <v>7.2922636103151701</v>
      </c>
      <c r="Y2265">
        <f t="shared" si="35"/>
        <v>0</v>
      </c>
    </row>
    <row r="2266" spans="1:25" x14ac:dyDescent="0.25">
      <c r="A2266" s="1">
        <v>5050835009346</v>
      </c>
      <c r="B2266" s="1"/>
      <c r="C2266" t="s">
        <v>12155</v>
      </c>
      <c r="D2266" t="s">
        <v>12156</v>
      </c>
      <c r="E2266" t="s">
        <v>12157</v>
      </c>
      <c r="F2266" t="s">
        <v>12158</v>
      </c>
      <c r="G2266" t="s">
        <v>12159</v>
      </c>
      <c r="H2266">
        <v>50</v>
      </c>
      <c r="L2266">
        <v>6.984</v>
      </c>
      <c r="M2266">
        <v>5.82</v>
      </c>
      <c r="N2266">
        <v>13.89</v>
      </c>
      <c r="O2266">
        <v>1.7362500000000001</v>
      </c>
      <c r="P2266">
        <v>2.41</v>
      </c>
      <c r="Q2266">
        <v>0.55000000000000004</v>
      </c>
      <c r="R2266">
        <v>2.3149999999999902</v>
      </c>
      <c r="S2266">
        <v>2.1032500000000001</v>
      </c>
      <c r="T2266">
        <v>-2.1032500000000001</v>
      </c>
      <c r="U2266" s="2">
        <v>1.0587500000000001</v>
      </c>
      <c r="V2266">
        <v>16.620879120879099</v>
      </c>
      <c r="W2266">
        <v>12.6195</v>
      </c>
      <c r="X2266">
        <v>9.1468682505399599</v>
      </c>
      <c r="Y2266">
        <f t="shared" si="35"/>
        <v>0</v>
      </c>
    </row>
    <row r="2267" spans="1:25" x14ac:dyDescent="0.25">
      <c r="A2267" s="1">
        <v>5026180074063</v>
      </c>
      <c r="B2267" s="1"/>
      <c r="C2267" t="s">
        <v>9882</v>
      </c>
      <c r="D2267" t="s">
        <v>10722</v>
      </c>
      <c r="E2267" t="s">
        <v>9884</v>
      </c>
      <c r="F2267" t="s">
        <v>10723</v>
      </c>
      <c r="G2267" t="s">
        <v>9886</v>
      </c>
      <c r="H2267">
        <v>400</v>
      </c>
      <c r="L2267">
        <v>2.82</v>
      </c>
      <c r="M2267">
        <v>2.35</v>
      </c>
      <c r="N2267">
        <v>8.99</v>
      </c>
      <c r="O2267">
        <v>1.12375</v>
      </c>
      <c r="P2267">
        <v>2.41</v>
      </c>
      <c r="Q2267">
        <v>0.55000000000000004</v>
      </c>
      <c r="R2267">
        <v>1.49833333333333</v>
      </c>
      <c r="S2267">
        <v>1.2867500000000001</v>
      </c>
      <c r="T2267">
        <v>-1.2867500000000001</v>
      </c>
      <c r="U2267" s="2">
        <v>1.05791666666666</v>
      </c>
      <c r="V2267">
        <v>36.479885057471201</v>
      </c>
      <c r="W2267">
        <v>7.7204999999999897</v>
      </c>
      <c r="X2267">
        <v>14.1212458286985</v>
      </c>
      <c r="Y2267">
        <f t="shared" si="35"/>
        <v>0</v>
      </c>
    </row>
    <row r="2268" spans="1:25" x14ac:dyDescent="0.25">
      <c r="A2268" s="1">
        <v>5022822163881</v>
      </c>
      <c r="B2268" s="1">
        <v>5022822202900</v>
      </c>
      <c r="C2268" t="s">
        <v>5910</v>
      </c>
      <c r="D2268" t="s">
        <v>9587</v>
      </c>
      <c r="E2268" t="s">
        <v>5912</v>
      </c>
      <c r="F2268" t="s">
        <v>9588</v>
      </c>
      <c r="G2268" t="s">
        <v>5914</v>
      </c>
      <c r="H2268">
        <v>200</v>
      </c>
      <c r="J2268" t="s">
        <v>38</v>
      </c>
      <c r="K2268">
        <v>3</v>
      </c>
      <c r="L2268">
        <v>1.6080000000000001</v>
      </c>
      <c r="M2268">
        <v>1.34</v>
      </c>
      <c r="N2268">
        <v>7.95</v>
      </c>
      <c r="O2268">
        <v>1.03</v>
      </c>
      <c r="P2268">
        <v>2.65</v>
      </c>
      <c r="Q2268">
        <v>0.55000000000000004</v>
      </c>
      <c r="R2268">
        <v>1.325</v>
      </c>
      <c r="S2268">
        <v>1.1140000000000001</v>
      </c>
      <c r="T2268">
        <v>-1.1140000000000001</v>
      </c>
      <c r="U2268" s="2">
        <v>1.0549999999999899</v>
      </c>
      <c r="V2268">
        <v>55.820105820105802</v>
      </c>
      <c r="W2268">
        <v>6.6839999999999904</v>
      </c>
      <c r="X2268">
        <v>15.924528301886699</v>
      </c>
      <c r="Y2268">
        <f t="shared" si="35"/>
        <v>0</v>
      </c>
    </row>
    <row r="2269" spans="1:25" x14ac:dyDescent="0.25">
      <c r="A2269" s="1">
        <v>6923456808652</v>
      </c>
      <c r="B2269" s="1"/>
      <c r="C2269" t="s">
        <v>11759</v>
      </c>
      <c r="D2269" t="s">
        <v>11760</v>
      </c>
      <c r="E2269" t="s">
        <v>11761</v>
      </c>
      <c r="F2269" t="s">
        <v>11762</v>
      </c>
      <c r="G2269" t="s">
        <v>11763</v>
      </c>
      <c r="H2269">
        <v>100</v>
      </c>
      <c r="L2269">
        <v>5.34</v>
      </c>
      <c r="M2269">
        <v>4.45</v>
      </c>
      <c r="N2269">
        <v>11.95</v>
      </c>
      <c r="O2269">
        <v>1.4937499999999999</v>
      </c>
      <c r="P2269">
        <v>2.41</v>
      </c>
      <c r="Q2269">
        <v>0.55000000000000004</v>
      </c>
      <c r="R2269">
        <v>1.99166666666666</v>
      </c>
      <c r="S2269">
        <v>1.7807499999999901</v>
      </c>
      <c r="T2269">
        <v>-1.7807499999999901</v>
      </c>
      <c r="U2269" s="2">
        <v>1.0545833333333301</v>
      </c>
      <c r="V2269">
        <v>21.091666666666601</v>
      </c>
      <c r="W2269">
        <v>10.6845</v>
      </c>
      <c r="X2269">
        <v>10.589958158995801</v>
      </c>
      <c r="Y2269">
        <f t="shared" si="35"/>
        <v>0</v>
      </c>
    </row>
    <row r="2270" spans="1:25" x14ac:dyDescent="0.25">
      <c r="A2270" s="1">
        <v>6920181019445</v>
      </c>
      <c r="B2270" s="1"/>
      <c r="C2270" t="s">
        <v>8259</v>
      </c>
      <c r="D2270" t="s">
        <v>8260</v>
      </c>
      <c r="E2270" t="s">
        <v>8261</v>
      </c>
      <c r="F2270" t="s">
        <v>8262</v>
      </c>
      <c r="G2270" t="s">
        <v>8263</v>
      </c>
      <c r="H2270">
        <v>50</v>
      </c>
      <c r="I2270" t="s">
        <v>38</v>
      </c>
      <c r="J2270" t="s">
        <v>38</v>
      </c>
      <c r="K2270">
        <v>2</v>
      </c>
      <c r="L2270">
        <v>0.9</v>
      </c>
      <c r="M2270">
        <v>0.75</v>
      </c>
      <c r="N2270">
        <v>5.98</v>
      </c>
      <c r="O2270">
        <v>0.9</v>
      </c>
      <c r="P2270">
        <v>1.73</v>
      </c>
      <c r="Q2270">
        <v>0.55000000000000004</v>
      </c>
      <c r="R2270">
        <v>0.99666666666666603</v>
      </c>
      <c r="S2270">
        <v>0.78600000000000003</v>
      </c>
      <c r="T2270">
        <v>-0.78600000000000003</v>
      </c>
      <c r="U2270" s="2">
        <v>1.0533333333333299</v>
      </c>
      <c r="V2270">
        <v>81.025641025640994</v>
      </c>
      <c r="W2270">
        <v>4.7159999999999904</v>
      </c>
      <c r="X2270">
        <v>21.137123745819402</v>
      </c>
      <c r="Y2270">
        <f t="shared" si="35"/>
        <v>0</v>
      </c>
    </row>
    <row r="2271" spans="1:25" x14ac:dyDescent="0.25">
      <c r="A2271" s="1">
        <v>5063322069556</v>
      </c>
      <c r="B2271" s="1"/>
      <c r="C2271" t="s">
        <v>11766</v>
      </c>
      <c r="D2271" t="s">
        <v>11767</v>
      </c>
      <c r="E2271" t="s">
        <v>11768</v>
      </c>
      <c r="F2271" t="s">
        <v>11769</v>
      </c>
      <c r="G2271" t="s">
        <v>11770</v>
      </c>
      <c r="H2271">
        <v>100</v>
      </c>
      <c r="L2271">
        <v>5.3760000000000003</v>
      </c>
      <c r="M2271">
        <v>4.4800000000000004</v>
      </c>
      <c r="N2271">
        <v>11.99</v>
      </c>
      <c r="O2271">
        <v>1.49875</v>
      </c>
      <c r="P2271">
        <v>2.41</v>
      </c>
      <c r="Q2271">
        <v>0.55000000000000004</v>
      </c>
      <c r="R2271">
        <v>1.99833333333333</v>
      </c>
      <c r="S2271">
        <v>1.78775</v>
      </c>
      <c r="T2271">
        <v>-1.78775</v>
      </c>
      <c r="U2271" s="2">
        <v>1.0529166666666601</v>
      </c>
      <c r="V2271">
        <v>20.932736911862101</v>
      </c>
      <c r="W2271">
        <v>10.7265</v>
      </c>
      <c r="X2271">
        <v>10.5379482902418</v>
      </c>
      <c r="Y2271">
        <f t="shared" si="35"/>
        <v>0</v>
      </c>
    </row>
    <row r="2272" spans="1:25" x14ac:dyDescent="0.25">
      <c r="A2272" s="1">
        <v>5052516216104</v>
      </c>
      <c r="B2272" s="1"/>
      <c r="C2272" t="s">
        <v>11065</v>
      </c>
      <c r="D2272" t="s">
        <v>11066</v>
      </c>
      <c r="E2272" t="s">
        <v>11067</v>
      </c>
      <c r="F2272" t="s">
        <v>11068</v>
      </c>
      <c r="G2272" t="s">
        <v>11069</v>
      </c>
      <c r="H2272">
        <v>100</v>
      </c>
      <c r="K2272">
        <v>1</v>
      </c>
      <c r="L2272">
        <v>3.4079999999999999</v>
      </c>
      <c r="M2272">
        <v>2.84</v>
      </c>
      <c r="N2272">
        <v>8.99</v>
      </c>
      <c r="O2272">
        <v>1.35</v>
      </c>
      <c r="P2272">
        <v>1.7</v>
      </c>
      <c r="Q2272">
        <v>0.55000000000000004</v>
      </c>
      <c r="R2272">
        <v>1.49833333333333</v>
      </c>
      <c r="S2272">
        <v>1.288</v>
      </c>
      <c r="T2272">
        <v>-1.288</v>
      </c>
      <c r="U2272" s="2">
        <v>1.0516666666666601</v>
      </c>
      <c r="V2272">
        <v>31.022615535889798</v>
      </c>
      <c r="W2272">
        <v>7.72799999999999</v>
      </c>
      <c r="X2272">
        <v>14.0378197997775</v>
      </c>
      <c r="Y2272">
        <f t="shared" si="35"/>
        <v>0</v>
      </c>
    </row>
    <row r="2273" spans="1:25" x14ac:dyDescent="0.25">
      <c r="A2273" s="1">
        <v>5030481930690</v>
      </c>
      <c r="B2273" s="1">
        <v>5060996090282</v>
      </c>
      <c r="C2273" t="s">
        <v>8913</v>
      </c>
      <c r="D2273" t="s">
        <v>8914</v>
      </c>
      <c r="E2273" t="s">
        <v>8915</v>
      </c>
      <c r="F2273" t="s">
        <v>8916</v>
      </c>
      <c r="G2273" t="s">
        <v>8917</v>
      </c>
      <c r="H2273">
        <v>300</v>
      </c>
      <c r="I2273" t="s">
        <v>38</v>
      </c>
      <c r="K2273">
        <v>4</v>
      </c>
      <c r="L2273">
        <v>1.212</v>
      </c>
      <c r="M2273">
        <v>1.01</v>
      </c>
      <c r="N2273">
        <v>8.58</v>
      </c>
      <c r="O2273">
        <v>1.29</v>
      </c>
      <c r="P2273">
        <v>3.25</v>
      </c>
      <c r="Q2273">
        <v>0.55000000000000004</v>
      </c>
      <c r="R2273">
        <v>1.4299999999999899</v>
      </c>
      <c r="S2273">
        <v>1.22</v>
      </c>
      <c r="T2273">
        <v>-1.22</v>
      </c>
      <c r="U2273" s="2">
        <v>1.05</v>
      </c>
      <c r="V2273">
        <v>67.307692307692307</v>
      </c>
      <c r="W2273">
        <v>7.3199999999999896</v>
      </c>
      <c r="X2273">
        <v>14.6853146853146</v>
      </c>
      <c r="Y2273">
        <f t="shared" si="35"/>
        <v>0</v>
      </c>
    </row>
    <row r="2274" spans="1:25" x14ac:dyDescent="0.25">
      <c r="A2274" s="1">
        <v>5010353320347</v>
      </c>
      <c r="B2274" s="1">
        <v>5010353322822</v>
      </c>
      <c r="C2274" t="s">
        <v>8229</v>
      </c>
      <c r="D2274" t="s">
        <v>8230</v>
      </c>
      <c r="E2274" t="s">
        <v>8231</v>
      </c>
      <c r="F2274" t="s">
        <v>8232</v>
      </c>
      <c r="G2274" t="s">
        <v>8233</v>
      </c>
      <c r="H2274">
        <v>700</v>
      </c>
      <c r="I2274" t="s">
        <v>38</v>
      </c>
      <c r="J2274" t="s">
        <v>38</v>
      </c>
      <c r="K2274">
        <v>19</v>
      </c>
      <c r="L2274">
        <v>0.876</v>
      </c>
      <c r="M2274">
        <v>0.73</v>
      </c>
      <c r="N2274">
        <v>6.75</v>
      </c>
      <c r="O2274">
        <v>0.88</v>
      </c>
      <c r="P2274">
        <v>2.42</v>
      </c>
      <c r="Q2274">
        <v>0.55000000000000004</v>
      </c>
      <c r="R2274">
        <v>1.125</v>
      </c>
      <c r="S2274">
        <v>0.91600000000000004</v>
      </c>
      <c r="T2274">
        <v>-0.91600000000000004</v>
      </c>
      <c r="U2274" s="2">
        <v>1.0449999999999999</v>
      </c>
      <c r="V2274">
        <v>81.640625</v>
      </c>
      <c r="W2274">
        <v>5.4959999999999898</v>
      </c>
      <c r="X2274">
        <v>18.577777777777701</v>
      </c>
      <c r="Y2274">
        <f t="shared" si="35"/>
        <v>0</v>
      </c>
    </row>
    <row r="2275" spans="1:25" x14ac:dyDescent="0.25">
      <c r="A2275" s="1">
        <v>6261686802553</v>
      </c>
      <c r="B2275" s="1">
        <v>5028250434074</v>
      </c>
      <c r="C2275" t="s">
        <v>10811</v>
      </c>
      <c r="D2275" t="s">
        <v>10812</v>
      </c>
      <c r="E2275" t="s">
        <v>10813</v>
      </c>
      <c r="F2275" t="s">
        <v>10814</v>
      </c>
      <c r="G2275" t="s">
        <v>10815</v>
      </c>
      <c r="H2275">
        <v>50</v>
      </c>
      <c r="J2275" t="s">
        <v>38</v>
      </c>
      <c r="K2275">
        <v>2</v>
      </c>
      <c r="L2275">
        <v>2.8919999999999999</v>
      </c>
      <c r="M2275">
        <v>2.41</v>
      </c>
      <c r="N2275">
        <v>12.99</v>
      </c>
      <c r="O2275">
        <v>1.95</v>
      </c>
      <c r="P2275">
        <v>4.87</v>
      </c>
      <c r="Q2275">
        <v>0.55000000000000004</v>
      </c>
      <c r="R2275">
        <v>2.1649999999999898</v>
      </c>
      <c r="S2275">
        <v>1.956</v>
      </c>
      <c r="T2275">
        <v>-1.956</v>
      </c>
      <c r="U2275" s="2">
        <v>1.0449999999999999</v>
      </c>
      <c r="V2275">
        <v>35.304054054054099</v>
      </c>
      <c r="W2275">
        <v>11.736000000000001</v>
      </c>
      <c r="X2275">
        <v>9.6535796766743704</v>
      </c>
      <c r="Y2275">
        <f t="shared" si="35"/>
        <v>0</v>
      </c>
    </row>
    <row r="2276" spans="1:25" x14ac:dyDescent="0.25">
      <c r="A2276" s="1">
        <v>5505441428635</v>
      </c>
      <c r="B2276" s="1">
        <v>5016743105204</v>
      </c>
      <c r="C2276" t="s">
        <v>3246</v>
      </c>
      <c r="D2276" t="s">
        <v>11540</v>
      </c>
      <c r="E2276" t="s">
        <v>3248</v>
      </c>
      <c r="F2276" t="s">
        <v>11541</v>
      </c>
      <c r="G2276" t="s">
        <v>3250</v>
      </c>
      <c r="H2276">
        <v>300</v>
      </c>
      <c r="I2276" t="s">
        <v>38</v>
      </c>
      <c r="K2276">
        <v>2</v>
      </c>
      <c r="L2276">
        <v>4.4400000000000004</v>
      </c>
      <c r="M2276">
        <v>3.7</v>
      </c>
      <c r="N2276">
        <v>9.99</v>
      </c>
      <c r="O2276">
        <v>1.3</v>
      </c>
      <c r="P2276">
        <v>1.73</v>
      </c>
      <c r="Q2276">
        <v>0.55000000000000004</v>
      </c>
      <c r="R2276">
        <v>1.66499999999999</v>
      </c>
      <c r="S2276">
        <v>1.456</v>
      </c>
      <c r="T2276">
        <v>-1.456</v>
      </c>
      <c r="U2276" s="2">
        <v>1.0449999999999999</v>
      </c>
      <c r="V2276">
        <v>24.588235294117599</v>
      </c>
      <c r="W2276">
        <v>8.7360000000000007</v>
      </c>
      <c r="X2276">
        <v>12.5525525525525</v>
      </c>
      <c r="Y2276">
        <f t="shared" si="35"/>
        <v>0</v>
      </c>
    </row>
    <row r="2277" spans="1:25" x14ac:dyDescent="0.25">
      <c r="A2277" s="1">
        <v>5053249212616</v>
      </c>
      <c r="B2277" s="1">
        <v>5056706706826</v>
      </c>
      <c r="C2277" t="s">
        <v>9612</v>
      </c>
      <c r="D2277" t="s">
        <v>9613</v>
      </c>
      <c r="E2277" t="s">
        <v>9614</v>
      </c>
      <c r="F2277" t="s">
        <v>9615</v>
      </c>
      <c r="G2277" t="s">
        <v>9616</v>
      </c>
      <c r="H2277">
        <v>600</v>
      </c>
      <c r="I2277" t="s">
        <v>38</v>
      </c>
      <c r="J2277" t="s">
        <v>38</v>
      </c>
      <c r="K2277">
        <v>2</v>
      </c>
      <c r="L2277">
        <v>1.6128</v>
      </c>
      <c r="M2277">
        <v>1.3440000000000001</v>
      </c>
      <c r="N2277">
        <v>7.99</v>
      </c>
      <c r="O2277">
        <v>1.2</v>
      </c>
      <c r="P2277">
        <v>2.52</v>
      </c>
      <c r="Q2277">
        <v>0.55000000000000004</v>
      </c>
      <c r="R2277">
        <v>1.3316666666666599</v>
      </c>
      <c r="S2277">
        <v>1.12279999999999</v>
      </c>
      <c r="T2277">
        <v>-1.12279999999999</v>
      </c>
      <c r="U2277" s="2">
        <v>1.04433333333333</v>
      </c>
      <c r="V2277">
        <v>55.139035550862303</v>
      </c>
      <c r="W2277">
        <v>6.7367999999999997</v>
      </c>
      <c r="X2277">
        <v>15.684605757196501</v>
      </c>
      <c r="Y2277">
        <f t="shared" si="35"/>
        <v>0</v>
      </c>
    </row>
    <row r="2278" spans="1:25" x14ac:dyDescent="0.25">
      <c r="A2278" s="1">
        <v>5056170363235</v>
      </c>
      <c r="B2278" s="1"/>
      <c r="C2278" t="s">
        <v>8940</v>
      </c>
      <c r="D2278" t="s">
        <v>8941</v>
      </c>
      <c r="E2278" t="s">
        <v>8942</v>
      </c>
      <c r="F2278" t="s">
        <v>8943</v>
      </c>
      <c r="G2278" t="s">
        <v>8944</v>
      </c>
      <c r="H2278">
        <v>200</v>
      </c>
      <c r="I2278" t="s">
        <v>38</v>
      </c>
      <c r="K2278">
        <v>1</v>
      </c>
      <c r="L2278">
        <v>1.2096</v>
      </c>
      <c r="M2278">
        <v>1.008</v>
      </c>
      <c r="N2278">
        <v>5.99</v>
      </c>
      <c r="O2278">
        <v>0.9</v>
      </c>
      <c r="P2278">
        <v>1.49</v>
      </c>
      <c r="Q2278">
        <v>0.55000000000000004</v>
      </c>
      <c r="R2278">
        <v>0.99833333333333296</v>
      </c>
      <c r="S2278">
        <v>0.78959999999999997</v>
      </c>
      <c r="T2278">
        <v>-0.78959999999999997</v>
      </c>
      <c r="U2278" s="2">
        <v>1.0436666666666601</v>
      </c>
      <c r="V2278">
        <v>66.987590928540797</v>
      </c>
      <c r="W2278">
        <v>4.7375999999999996</v>
      </c>
      <c r="X2278">
        <v>20.908180300500799</v>
      </c>
      <c r="Y2278">
        <f t="shared" si="35"/>
        <v>0</v>
      </c>
    </row>
    <row r="2279" spans="1:25" x14ac:dyDescent="0.25">
      <c r="A2279" s="1">
        <v>5050796011198</v>
      </c>
      <c r="B2279" s="1">
        <v>5060194137246</v>
      </c>
      <c r="C2279" t="s">
        <v>8028</v>
      </c>
      <c r="D2279" t="s">
        <v>8029</v>
      </c>
      <c r="E2279" t="s">
        <v>8030</v>
      </c>
      <c r="F2279" t="s">
        <v>8031</v>
      </c>
      <c r="G2279" t="s">
        <v>8032</v>
      </c>
      <c r="H2279">
        <v>400</v>
      </c>
      <c r="I2279" t="s">
        <v>38</v>
      </c>
      <c r="J2279" t="s">
        <v>38</v>
      </c>
      <c r="K2279">
        <v>3</v>
      </c>
      <c r="L2279">
        <v>0.80640000000000001</v>
      </c>
      <c r="M2279">
        <v>0.67200000000000004</v>
      </c>
      <c r="N2279">
        <v>5.49</v>
      </c>
      <c r="O2279">
        <v>0.44</v>
      </c>
      <c r="P2279">
        <v>1.87</v>
      </c>
      <c r="Q2279">
        <v>0.55000000000000004</v>
      </c>
      <c r="R2279">
        <v>0.91500000000000004</v>
      </c>
      <c r="S2279">
        <v>0.70640000000000003</v>
      </c>
      <c r="T2279">
        <v>-0.70640000000000003</v>
      </c>
      <c r="U2279" s="2">
        <v>1.0429999999999899</v>
      </c>
      <c r="V2279">
        <v>85.351882160392705</v>
      </c>
      <c r="W2279">
        <v>4.2384000000000004</v>
      </c>
      <c r="X2279">
        <v>22.797814207650202</v>
      </c>
      <c r="Y2279">
        <f t="shared" si="35"/>
        <v>0</v>
      </c>
    </row>
    <row r="2280" spans="1:25" x14ac:dyDescent="0.25">
      <c r="A2280" s="1">
        <v>5050835100043</v>
      </c>
      <c r="B2280" s="1">
        <v>860014487422</v>
      </c>
      <c r="C2280" t="s">
        <v>10328</v>
      </c>
      <c r="D2280" t="s">
        <v>10329</v>
      </c>
      <c r="E2280" t="s">
        <v>10330</v>
      </c>
      <c r="F2280" t="s">
        <v>10331</v>
      </c>
      <c r="G2280" t="s">
        <v>10332</v>
      </c>
      <c r="H2280">
        <v>50</v>
      </c>
      <c r="I2280" t="s">
        <v>38</v>
      </c>
      <c r="K2280">
        <v>1</v>
      </c>
      <c r="L2280">
        <v>2.2200000000000002</v>
      </c>
      <c r="M2280">
        <v>1.85</v>
      </c>
      <c r="N2280">
        <v>8.99</v>
      </c>
      <c r="O2280">
        <v>1.35</v>
      </c>
      <c r="P2280">
        <v>2.7</v>
      </c>
      <c r="Q2280">
        <v>0.55000000000000004</v>
      </c>
      <c r="R2280">
        <v>1.49833333333333</v>
      </c>
      <c r="S2280">
        <v>1.29</v>
      </c>
      <c r="T2280">
        <v>-1.29</v>
      </c>
      <c r="U2280" s="2">
        <v>1.0416666666666601</v>
      </c>
      <c r="V2280">
        <v>43.4027777777777</v>
      </c>
      <c r="W2280">
        <v>7.74</v>
      </c>
      <c r="X2280">
        <v>13.9043381535039</v>
      </c>
      <c r="Y2280">
        <f t="shared" si="35"/>
        <v>0</v>
      </c>
    </row>
    <row r="2281" spans="1:25" x14ac:dyDescent="0.25">
      <c r="A2281" s="1">
        <v>5012128616778</v>
      </c>
      <c r="B2281" s="1"/>
      <c r="C2281" t="s">
        <v>8161</v>
      </c>
      <c r="D2281" t="s">
        <v>8814</v>
      </c>
      <c r="E2281" t="s">
        <v>8163</v>
      </c>
      <c r="F2281" t="s">
        <v>8815</v>
      </c>
      <c r="G2281" t="s">
        <v>8165</v>
      </c>
      <c r="H2281">
        <v>100</v>
      </c>
      <c r="L2281">
        <v>1.1399999999999999</v>
      </c>
      <c r="M2281">
        <v>0.95</v>
      </c>
      <c r="N2281">
        <v>6.99</v>
      </c>
      <c r="O2281">
        <v>0.87375000000000003</v>
      </c>
      <c r="P2281">
        <v>2.41</v>
      </c>
      <c r="Q2281">
        <v>0.55000000000000004</v>
      </c>
      <c r="R2281">
        <v>1.165</v>
      </c>
      <c r="S2281">
        <v>0.95674999999999999</v>
      </c>
      <c r="T2281">
        <v>-0.95674999999999999</v>
      </c>
      <c r="U2281" s="2">
        <v>1.04124999999999</v>
      </c>
      <c r="V2281">
        <v>69.4166666666666</v>
      </c>
      <c r="W2281">
        <v>5.7404999999999999</v>
      </c>
      <c r="X2281">
        <v>17.875536480686598</v>
      </c>
      <c r="Y2281">
        <f t="shared" si="35"/>
        <v>0</v>
      </c>
    </row>
    <row r="2282" spans="1:25" x14ac:dyDescent="0.25">
      <c r="A2282" s="1">
        <v>5012128581076</v>
      </c>
      <c r="B2282" s="1"/>
      <c r="C2282" t="s">
        <v>11055</v>
      </c>
      <c r="D2282" t="s">
        <v>11056</v>
      </c>
      <c r="E2282" t="s">
        <v>11057</v>
      </c>
      <c r="F2282" t="s">
        <v>11058</v>
      </c>
      <c r="G2282" t="s">
        <v>11059</v>
      </c>
      <c r="H2282">
        <v>50</v>
      </c>
      <c r="L2282">
        <v>3.36</v>
      </c>
      <c r="M2282">
        <v>2.8</v>
      </c>
      <c r="N2282">
        <v>9.6</v>
      </c>
      <c r="O2282">
        <v>1.2</v>
      </c>
      <c r="P2282">
        <v>2.41</v>
      </c>
      <c r="Q2282">
        <v>0.55000000000000004</v>
      </c>
      <c r="R2282">
        <v>1.5999999999999901</v>
      </c>
      <c r="S2282">
        <v>1.3919999999999999</v>
      </c>
      <c r="T2282">
        <v>-1.3919999999999999</v>
      </c>
      <c r="U2282" s="2">
        <v>1.03999999999999</v>
      </c>
      <c r="V2282">
        <v>31.044776119402901</v>
      </c>
      <c r="W2282">
        <v>8.3520000000000003</v>
      </c>
      <c r="X2282">
        <v>12.999999999999901</v>
      </c>
      <c r="Y2282">
        <f t="shared" si="35"/>
        <v>0</v>
      </c>
    </row>
    <row r="2283" spans="1:25" x14ac:dyDescent="0.25">
      <c r="A2283" s="1">
        <v>3426470301268</v>
      </c>
      <c r="B2283" s="1"/>
      <c r="C2283" t="s">
        <v>11236</v>
      </c>
      <c r="D2283" t="s">
        <v>11237</v>
      </c>
      <c r="E2283" t="s">
        <v>11238</v>
      </c>
      <c r="F2283" t="s">
        <v>11239</v>
      </c>
      <c r="G2283" t="s">
        <v>11240</v>
      </c>
      <c r="H2283">
        <v>50</v>
      </c>
      <c r="L2283">
        <v>3.6960000000000002</v>
      </c>
      <c r="M2283">
        <v>3.08</v>
      </c>
      <c r="N2283">
        <v>9.99</v>
      </c>
      <c r="O2283">
        <v>1.24875</v>
      </c>
      <c r="P2283">
        <v>2.41</v>
      </c>
      <c r="Q2283">
        <v>0.55000000000000004</v>
      </c>
      <c r="R2283">
        <v>1.66499999999999</v>
      </c>
      <c r="S2283">
        <v>1.4577500000000001</v>
      </c>
      <c r="T2283">
        <v>-1.4577500000000001</v>
      </c>
      <c r="U2283" s="2">
        <v>1.0362499999999999</v>
      </c>
      <c r="V2283">
        <v>28.546831955922801</v>
      </c>
      <c r="W2283">
        <v>8.7464999999999993</v>
      </c>
      <c r="X2283">
        <v>12.4474474474474</v>
      </c>
      <c r="Y2283">
        <f t="shared" si="35"/>
        <v>0</v>
      </c>
    </row>
    <row r="2284" spans="1:25" x14ac:dyDescent="0.25">
      <c r="A2284" s="1">
        <v>5030481985188</v>
      </c>
      <c r="B2284" s="1"/>
      <c r="C2284" t="s">
        <v>5162</v>
      </c>
      <c r="D2284" t="s">
        <v>10678</v>
      </c>
      <c r="E2284" t="s">
        <v>5164</v>
      </c>
      <c r="F2284" t="s">
        <v>10679</v>
      </c>
      <c r="G2284" t="s">
        <v>5166</v>
      </c>
      <c r="H2284">
        <v>50</v>
      </c>
      <c r="L2284">
        <v>2.6760000000000002</v>
      </c>
      <c r="M2284">
        <v>2.23</v>
      </c>
      <c r="N2284">
        <v>8.7899999999999991</v>
      </c>
      <c r="O2284">
        <v>1.0987499999999999</v>
      </c>
      <c r="P2284">
        <v>2.41</v>
      </c>
      <c r="Q2284">
        <v>0.55000000000000004</v>
      </c>
      <c r="R2284">
        <v>1.4650000000000001</v>
      </c>
      <c r="S2284">
        <v>1.2577499999999999</v>
      </c>
      <c r="T2284">
        <v>-1.2577499999999999</v>
      </c>
      <c r="U2284" s="2">
        <v>1.0362499999999899</v>
      </c>
      <c r="V2284">
        <v>37.275179856115003</v>
      </c>
      <c r="W2284">
        <v>7.5464999999999902</v>
      </c>
      <c r="X2284">
        <v>14.1467576791808</v>
      </c>
      <c r="Y2284">
        <f t="shared" si="35"/>
        <v>0</v>
      </c>
    </row>
    <row r="2285" spans="1:25" x14ac:dyDescent="0.25">
      <c r="A2285" s="1">
        <v>4894158146866</v>
      </c>
      <c r="B2285" s="1">
        <v>5060686327582</v>
      </c>
      <c r="C2285" t="s">
        <v>12004</v>
      </c>
      <c r="D2285" t="s">
        <v>12005</v>
      </c>
      <c r="E2285" t="s">
        <v>12006</v>
      </c>
      <c r="F2285" t="s">
        <v>12007</v>
      </c>
      <c r="G2285" t="s">
        <v>12008</v>
      </c>
      <c r="H2285">
        <v>50</v>
      </c>
      <c r="I2285" t="s">
        <v>38</v>
      </c>
      <c r="K2285">
        <v>1</v>
      </c>
      <c r="L2285">
        <v>6.18</v>
      </c>
      <c r="M2285">
        <v>5.15</v>
      </c>
      <c r="N2285">
        <v>14.44</v>
      </c>
      <c r="O2285">
        <v>2.17</v>
      </c>
      <c r="P2285">
        <v>3.13</v>
      </c>
      <c r="Q2285">
        <v>0.55000000000000004</v>
      </c>
      <c r="R2285">
        <v>2.4066666666666601</v>
      </c>
      <c r="S2285">
        <v>2.2000000000000002</v>
      </c>
      <c r="T2285">
        <v>-2.2000000000000002</v>
      </c>
      <c r="U2285" s="2">
        <v>1.0333333333333301</v>
      </c>
      <c r="V2285">
        <v>18.128654970760198</v>
      </c>
      <c r="W2285">
        <v>13.2</v>
      </c>
      <c r="X2285">
        <v>8.58725761772852</v>
      </c>
      <c r="Y2285">
        <f t="shared" si="35"/>
        <v>0</v>
      </c>
    </row>
    <row r="2286" spans="1:25" x14ac:dyDescent="0.25">
      <c r="A2286" s="1">
        <v>5011417780619</v>
      </c>
      <c r="B2286" s="1">
        <v>5059001023674</v>
      </c>
      <c r="C2286" t="s">
        <v>12571</v>
      </c>
      <c r="D2286" t="s">
        <v>12572</v>
      </c>
      <c r="E2286" t="s">
        <v>12573</v>
      </c>
      <c r="F2286" t="s">
        <v>12574</v>
      </c>
      <c r="G2286" t="s">
        <v>12575</v>
      </c>
      <c r="H2286">
        <v>600</v>
      </c>
      <c r="J2286" t="s">
        <v>38</v>
      </c>
      <c r="K2286">
        <v>1</v>
      </c>
      <c r="L2286">
        <v>10.068</v>
      </c>
      <c r="M2286">
        <v>8.39</v>
      </c>
      <c r="N2286">
        <v>17.48</v>
      </c>
      <c r="O2286">
        <v>2.1850000000000001</v>
      </c>
      <c r="P2286">
        <v>2.41</v>
      </c>
      <c r="Q2286">
        <v>0.55000000000000004</v>
      </c>
      <c r="R2286">
        <v>2.91333333333333</v>
      </c>
      <c r="S2286">
        <v>2.7069999999999999</v>
      </c>
      <c r="T2286">
        <v>-2.7069999999999999</v>
      </c>
      <c r="U2286" s="2">
        <v>1.0316666666666601</v>
      </c>
      <c r="V2286">
        <v>11.5398956002982</v>
      </c>
      <c r="W2286">
        <v>16.242000000000001</v>
      </c>
      <c r="X2286">
        <v>7.0823798627002299</v>
      </c>
      <c r="Y2286">
        <f t="shared" si="35"/>
        <v>0</v>
      </c>
    </row>
    <row r="2287" spans="1:25" x14ac:dyDescent="0.25">
      <c r="A2287" s="1">
        <v>5055441453323</v>
      </c>
      <c r="B2287" s="1">
        <v>8414743191307</v>
      </c>
      <c r="C2287" t="s">
        <v>10068</v>
      </c>
      <c r="D2287" t="s">
        <v>10069</v>
      </c>
      <c r="E2287" t="s">
        <v>10070</v>
      </c>
      <c r="F2287" t="s">
        <v>10071</v>
      </c>
      <c r="G2287" t="s">
        <v>10072</v>
      </c>
      <c r="H2287">
        <v>500</v>
      </c>
      <c r="I2287" t="s">
        <v>38</v>
      </c>
      <c r="K2287">
        <v>1</v>
      </c>
      <c r="L2287">
        <v>1.944</v>
      </c>
      <c r="M2287">
        <v>1.62</v>
      </c>
      <c r="N2287">
        <v>7.99</v>
      </c>
      <c r="O2287">
        <v>1.04</v>
      </c>
      <c r="P2287">
        <v>2.42</v>
      </c>
      <c r="Q2287">
        <v>0.55000000000000004</v>
      </c>
      <c r="R2287">
        <v>1.3316666666666599</v>
      </c>
      <c r="S2287">
        <v>1.1259999999999999</v>
      </c>
      <c r="T2287">
        <v>-1.1259999999999999</v>
      </c>
      <c r="U2287" s="2">
        <v>1.02833333333333</v>
      </c>
      <c r="V2287">
        <v>47.388632872503798</v>
      </c>
      <c r="W2287">
        <v>6.7559999999999896</v>
      </c>
      <c r="X2287">
        <v>15.4443053817271</v>
      </c>
      <c r="Y2287">
        <f t="shared" si="35"/>
        <v>0</v>
      </c>
    </row>
    <row r="2288" spans="1:25" x14ac:dyDescent="0.25">
      <c r="A2288" s="1">
        <v>5026180028233</v>
      </c>
      <c r="B2288" s="1">
        <v>825687627308</v>
      </c>
      <c r="C2288" t="s">
        <v>8388</v>
      </c>
      <c r="D2288" t="s">
        <v>8389</v>
      </c>
      <c r="E2288" t="s">
        <v>8390</v>
      </c>
      <c r="F2288" t="s">
        <v>8391</v>
      </c>
      <c r="G2288" t="s">
        <v>8392</v>
      </c>
      <c r="H2288">
        <v>100</v>
      </c>
      <c r="I2288" t="s">
        <v>38</v>
      </c>
      <c r="K2288">
        <v>1</v>
      </c>
      <c r="L2288">
        <v>0.93600000000000005</v>
      </c>
      <c r="M2288">
        <v>0.78</v>
      </c>
      <c r="N2288">
        <v>6.99</v>
      </c>
      <c r="O2288">
        <v>1.05</v>
      </c>
      <c r="P2288">
        <v>2.42</v>
      </c>
      <c r="Q2288">
        <v>0.55000000000000004</v>
      </c>
      <c r="R2288">
        <v>1.165</v>
      </c>
      <c r="S2288">
        <v>0.96</v>
      </c>
      <c r="T2288">
        <v>-0.96</v>
      </c>
      <c r="U2288" s="2">
        <v>1.0249999999999999</v>
      </c>
      <c r="V2288">
        <v>77.067669172932298</v>
      </c>
      <c r="W2288">
        <v>5.76</v>
      </c>
      <c r="X2288">
        <v>17.596566523605102</v>
      </c>
      <c r="Y2288">
        <f t="shared" si="35"/>
        <v>0</v>
      </c>
    </row>
    <row r="2289" spans="1:25" x14ac:dyDescent="0.25">
      <c r="A2289" s="1">
        <v>5030481990519</v>
      </c>
      <c r="B2289" s="1">
        <v>619660485616</v>
      </c>
      <c r="C2289" t="s">
        <v>8862</v>
      </c>
      <c r="D2289" t="s">
        <v>8863</v>
      </c>
      <c r="E2289" t="s">
        <v>8864</v>
      </c>
      <c r="F2289" t="s">
        <v>8865</v>
      </c>
      <c r="G2289" t="s">
        <v>8866</v>
      </c>
      <c r="H2289">
        <v>100</v>
      </c>
      <c r="I2289" t="s">
        <v>38</v>
      </c>
      <c r="J2289" t="s">
        <v>38</v>
      </c>
      <c r="K2289">
        <v>6</v>
      </c>
      <c r="L2289">
        <v>1.1399999999999999</v>
      </c>
      <c r="M2289">
        <v>0.95</v>
      </c>
      <c r="N2289">
        <v>7.95</v>
      </c>
      <c r="O2289">
        <v>0.97</v>
      </c>
      <c r="P2289">
        <v>3.13</v>
      </c>
      <c r="Q2289">
        <v>0.55000000000000004</v>
      </c>
      <c r="R2289">
        <v>1.325</v>
      </c>
      <c r="S2289">
        <v>1.1200000000000001</v>
      </c>
      <c r="T2289">
        <v>-1.1200000000000001</v>
      </c>
      <c r="U2289" s="2">
        <v>1.0249999999999999</v>
      </c>
      <c r="V2289">
        <v>68.3333333333333</v>
      </c>
      <c r="W2289">
        <v>6.72</v>
      </c>
      <c r="X2289">
        <v>15.4716981132075</v>
      </c>
      <c r="Y2289">
        <f t="shared" si="35"/>
        <v>0</v>
      </c>
    </row>
    <row r="2290" spans="1:25" x14ac:dyDescent="0.25">
      <c r="A2290" s="1">
        <v>503862848990</v>
      </c>
      <c r="B2290" s="1"/>
      <c r="C2290" t="s">
        <v>9937</v>
      </c>
      <c r="D2290" t="s">
        <v>9938</v>
      </c>
      <c r="E2290" t="s">
        <v>9939</v>
      </c>
      <c r="F2290" t="s">
        <v>9940</v>
      </c>
      <c r="G2290" t="s">
        <v>9941</v>
      </c>
      <c r="H2290">
        <v>100</v>
      </c>
      <c r="L2290">
        <v>1.8120000000000001</v>
      </c>
      <c r="M2290">
        <v>1.51</v>
      </c>
      <c r="N2290">
        <v>7.75</v>
      </c>
      <c r="O2290">
        <v>0.96875</v>
      </c>
      <c r="P2290">
        <v>2.41</v>
      </c>
      <c r="Q2290">
        <v>0.55000000000000004</v>
      </c>
      <c r="R2290">
        <v>1.2916666666666601</v>
      </c>
      <c r="S2290">
        <v>1.08775</v>
      </c>
      <c r="T2290">
        <v>-1.08775</v>
      </c>
      <c r="U2290" s="2">
        <v>1.01958333333333</v>
      </c>
      <c r="V2290">
        <v>49.494336569579303</v>
      </c>
      <c r="W2290">
        <v>6.5265000000000004</v>
      </c>
      <c r="X2290">
        <v>15.7870967741935</v>
      </c>
      <c r="Y2290">
        <f t="shared" si="35"/>
        <v>0</v>
      </c>
    </row>
    <row r="2291" spans="1:25" x14ac:dyDescent="0.25">
      <c r="A2291" s="1">
        <v>5055141664012</v>
      </c>
      <c r="B2291" s="1">
        <v>726189860173</v>
      </c>
      <c r="C2291" t="s">
        <v>10166</v>
      </c>
      <c r="D2291" t="s">
        <v>10167</v>
      </c>
      <c r="E2291" t="s">
        <v>10168</v>
      </c>
      <c r="F2291" t="s">
        <v>10169</v>
      </c>
      <c r="G2291" t="s">
        <v>10170</v>
      </c>
      <c r="H2291">
        <v>50</v>
      </c>
      <c r="I2291" t="s">
        <v>38</v>
      </c>
      <c r="K2291">
        <v>1</v>
      </c>
      <c r="L2291">
        <v>2.016</v>
      </c>
      <c r="M2291">
        <v>1.68</v>
      </c>
      <c r="N2291">
        <v>8.2899999999999991</v>
      </c>
      <c r="O2291">
        <v>1.24</v>
      </c>
      <c r="P2291">
        <v>2.42</v>
      </c>
      <c r="Q2291">
        <v>0.55000000000000004</v>
      </c>
      <c r="R2291">
        <v>1.3816666666666599</v>
      </c>
      <c r="S2291">
        <v>1.1779999999999999</v>
      </c>
      <c r="T2291">
        <v>-1.1779999999999999</v>
      </c>
      <c r="U2291" s="2">
        <v>1.01833333333333</v>
      </c>
      <c r="V2291">
        <v>45.665171898355702</v>
      </c>
      <c r="W2291">
        <v>7.0679999999999996</v>
      </c>
      <c r="X2291">
        <v>14.7406513872135</v>
      </c>
      <c r="Y2291">
        <f t="shared" si="35"/>
        <v>0</v>
      </c>
    </row>
    <row r="2292" spans="1:25" x14ac:dyDescent="0.25">
      <c r="A2292" s="1">
        <v>5032759001675</v>
      </c>
      <c r="B2292" s="1"/>
      <c r="C2292" t="s">
        <v>8787</v>
      </c>
      <c r="D2292" t="s">
        <v>8788</v>
      </c>
      <c r="E2292" t="s">
        <v>8789</v>
      </c>
      <c r="F2292" t="s">
        <v>8790</v>
      </c>
      <c r="G2292" t="s">
        <v>8791</v>
      </c>
      <c r="H2292">
        <v>50</v>
      </c>
      <c r="L2292">
        <v>1.0920000000000001</v>
      </c>
      <c r="M2292">
        <v>0.91</v>
      </c>
      <c r="N2292">
        <v>6.9</v>
      </c>
      <c r="O2292">
        <v>0.86250000000000004</v>
      </c>
      <c r="P2292">
        <v>2.41</v>
      </c>
      <c r="Q2292">
        <v>0.55000000000000004</v>
      </c>
      <c r="R2292">
        <v>1.1499999999999899</v>
      </c>
      <c r="S2292">
        <v>0.94650000000000001</v>
      </c>
      <c r="T2292">
        <v>-0.94650000000000001</v>
      </c>
      <c r="U2292" s="2">
        <v>1.0175000000000001</v>
      </c>
      <c r="V2292">
        <v>69.691780821917803</v>
      </c>
      <c r="W2292">
        <v>5.6789999999999896</v>
      </c>
      <c r="X2292">
        <v>17.695652173913</v>
      </c>
      <c r="Y2292">
        <f t="shared" si="35"/>
        <v>0</v>
      </c>
    </row>
    <row r="2293" spans="1:25" x14ac:dyDescent="0.25">
      <c r="A2293" s="1">
        <v>5030481930096</v>
      </c>
      <c r="B2293" s="1">
        <v>5060766073439</v>
      </c>
      <c r="C2293" t="s">
        <v>7777</v>
      </c>
      <c r="D2293" t="s">
        <v>2186</v>
      </c>
      <c r="E2293" t="s">
        <v>7778</v>
      </c>
      <c r="F2293" t="s">
        <v>7779</v>
      </c>
      <c r="G2293" t="s">
        <v>7780</v>
      </c>
      <c r="H2293">
        <v>200</v>
      </c>
      <c r="I2293" t="s">
        <v>38</v>
      </c>
      <c r="K2293">
        <v>1</v>
      </c>
      <c r="L2293">
        <v>0.67200000000000004</v>
      </c>
      <c r="M2293">
        <v>0.56000000000000005</v>
      </c>
      <c r="N2293">
        <v>6.99</v>
      </c>
      <c r="O2293">
        <v>1.05</v>
      </c>
      <c r="P2293">
        <v>2.65</v>
      </c>
      <c r="Q2293">
        <v>0.55000000000000004</v>
      </c>
      <c r="R2293">
        <v>1.165</v>
      </c>
      <c r="S2293">
        <v>0.96199999999999997</v>
      </c>
      <c r="T2293">
        <v>-0.96199999999999997</v>
      </c>
      <c r="U2293" s="2">
        <v>1.0149999999999999</v>
      </c>
      <c r="V2293">
        <v>91.441441441441398</v>
      </c>
      <c r="W2293">
        <v>5.7719999999999896</v>
      </c>
      <c r="X2293">
        <v>17.4248927038626</v>
      </c>
      <c r="Y2293">
        <f t="shared" si="35"/>
        <v>0</v>
      </c>
    </row>
    <row r="2294" spans="1:25" x14ac:dyDescent="0.25">
      <c r="A2294" s="1">
        <v>5010353323669</v>
      </c>
      <c r="B2294" s="1">
        <v>5010353322822</v>
      </c>
      <c r="C2294" t="s">
        <v>8229</v>
      </c>
      <c r="D2294" t="s">
        <v>8374</v>
      </c>
      <c r="E2294" t="s">
        <v>8231</v>
      </c>
      <c r="F2294" t="s">
        <v>8375</v>
      </c>
      <c r="G2294" t="s">
        <v>8233</v>
      </c>
      <c r="H2294">
        <v>700</v>
      </c>
      <c r="I2294" t="s">
        <v>38</v>
      </c>
      <c r="J2294" t="s">
        <v>38</v>
      </c>
      <c r="K2294">
        <v>19</v>
      </c>
      <c r="L2294">
        <v>0.91200000000000003</v>
      </c>
      <c r="M2294">
        <v>0.76</v>
      </c>
      <c r="N2294">
        <v>6.75</v>
      </c>
      <c r="O2294">
        <v>0.88</v>
      </c>
      <c r="P2294">
        <v>2.42</v>
      </c>
      <c r="Q2294">
        <v>0.55000000000000004</v>
      </c>
      <c r="R2294">
        <v>1.125</v>
      </c>
      <c r="S2294">
        <v>0.92200000000000004</v>
      </c>
      <c r="T2294">
        <v>-0.92200000000000004</v>
      </c>
      <c r="U2294" s="2">
        <v>1.0149999999999999</v>
      </c>
      <c r="V2294">
        <v>77.480916030534303</v>
      </c>
      <c r="W2294">
        <v>5.532</v>
      </c>
      <c r="X2294">
        <v>18.044444444444402</v>
      </c>
      <c r="Y2294">
        <f t="shared" si="35"/>
        <v>0</v>
      </c>
    </row>
    <row r="2295" spans="1:25" x14ac:dyDescent="0.25">
      <c r="A2295" s="1">
        <v>5010414323195</v>
      </c>
      <c r="B2295" s="1"/>
      <c r="C2295" t="s">
        <v>9967</v>
      </c>
      <c r="D2295" t="s">
        <v>9968</v>
      </c>
      <c r="E2295" t="s">
        <v>9969</v>
      </c>
      <c r="F2295" t="s">
        <v>9970</v>
      </c>
      <c r="G2295" t="s">
        <v>9971</v>
      </c>
      <c r="H2295">
        <v>200</v>
      </c>
      <c r="L2295">
        <v>1.8120000000000001</v>
      </c>
      <c r="M2295">
        <v>1.51</v>
      </c>
      <c r="N2295">
        <v>7.74</v>
      </c>
      <c r="O2295">
        <v>0.96750000000000003</v>
      </c>
      <c r="P2295">
        <v>2.41</v>
      </c>
      <c r="Q2295">
        <v>0.55000000000000004</v>
      </c>
      <c r="R2295">
        <v>1.29</v>
      </c>
      <c r="S2295">
        <v>1.0874999999999999</v>
      </c>
      <c r="T2295">
        <v>-1.0874999999999999</v>
      </c>
      <c r="U2295" s="2">
        <v>1.01249999999999</v>
      </c>
      <c r="V2295">
        <v>49.150485436893099</v>
      </c>
      <c r="W2295">
        <v>6.5250000000000004</v>
      </c>
      <c r="X2295">
        <v>15.697674418604599</v>
      </c>
      <c r="Y2295">
        <f t="shared" si="35"/>
        <v>0</v>
      </c>
    </row>
    <row r="2296" spans="1:25" x14ac:dyDescent="0.25">
      <c r="A2296" s="1">
        <v>5013159803144</v>
      </c>
      <c r="B2296" s="1"/>
      <c r="C2296" t="s">
        <v>11673</v>
      </c>
      <c r="D2296" t="s">
        <v>11674</v>
      </c>
      <c r="E2296" t="s">
        <v>11675</v>
      </c>
      <c r="F2296" t="s">
        <v>11676</v>
      </c>
      <c r="G2296" t="s">
        <v>11677</v>
      </c>
      <c r="H2296">
        <v>50</v>
      </c>
      <c r="I2296" t="s">
        <v>38</v>
      </c>
      <c r="K2296">
        <v>1</v>
      </c>
      <c r="L2296">
        <v>4.9080000000000004</v>
      </c>
      <c r="M2296">
        <v>4.09</v>
      </c>
      <c r="N2296">
        <v>12.66</v>
      </c>
      <c r="O2296">
        <v>1.9</v>
      </c>
      <c r="P2296">
        <v>3</v>
      </c>
      <c r="Q2296">
        <v>0.55000000000000004</v>
      </c>
      <c r="R2296">
        <v>2.1099999999999901</v>
      </c>
      <c r="S2296">
        <v>1.9079999999999999</v>
      </c>
      <c r="T2296">
        <v>-1.9079999999999999</v>
      </c>
      <c r="U2296" s="2">
        <v>1.01</v>
      </c>
      <c r="V2296">
        <v>21.767241379310299</v>
      </c>
      <c r="W2296">
        <v>11.448</v>
      </c>
      <c r="X2296">
        <v>9.5734597156398102</v>
      </c>
      <c r="Y2296">
        <f t="shared" si="35"/>
        <v>0</v>
      </c>
    </row>
    <row r="2297" spans="1:25" x14ac:dyDescent="0.25">
      <c r="A2297" s="1">
        <v>5038673120218</v>
      </c>
      <c r="B2297" s="1"/>
      <c r="C2297" t="s">
        <v>8586</v>
      </c>
      <c r="D2297" t="s">
        <v>1312</v>
      </c>
      <c r="E2297" t="s">
        <v>8587</v>
      </c>
      <c r="F2297" t="s">
        <v>1314</v>
      </c>
      <c r="G2297" t="s">
        <v>8588</v>
      </c>
      <c r="H2297">
        <v>100</v>
      </c>
      <c r="I2297" t="s">
        <v>38</v>
      </c>
      <c r="K2297">
        <v>1</v>
      </c>
      <c r="L2297">
        <v>0.97199999999999998</v>
      </c>
      <c r="M2297">
        <v>0.81</v>
      </c>
      <c r="N2297">
        <v>5.99</v>
      </c>
      <c r="O2297">
        <v>0.9</v>
      </c>
      <c r="P2297">
        <v>1.73</v>
      </c>
      <c r="Q2297">
        <v>0.55000000000000004</v>
      </c>
      <c r="R2297">
        <v>0.99833333333333296</v>
      </c>
      <c r="S2297">
        <v>0.79800000000000004</v>
      </c>
      <c r="T2297">
        <v>-0.79800000000000004</v>
      </c>
      <c r="U2297" s="2">
        <v>1.00166666666666</v>
      </c>
      <c r="V2297">
        <v>73.651960784313701</v>
      </c>
      <c r="W2297">
        <v>4.7880000000000003</v>
      </c>
      <c r="X2297">
        <v>20.066777963272099</v>
      </c>
      <c r="Y2297">
        <f t="shared" si="35"/>
        <v>0</v>
      </c>
    </row>
    <row r="2298" spans="1:25" x14ac:dyDescent="0.25">
      <c r="A2298" s="1">
        <v>5012128484247</v>
      </c>
      <c r="B2298" s="1"/>
      <c r="C2298" t="s">
        <v>8695</v>
      </c>
      <c r="D2298" t="s">
        <v>8696</v>
      </c>
      <c r="E2298" t="s">
        <v>8697</v>
      </c>
      <c r="F2298" t="s">
        <v>8698</v>
      </c>
      <c r="G2298" t="s">
        <v>8699</v>
      </c>
      <c r="H2298">
        <v>500</v>
      </c>
      <c r="I2298" t="s">
        <v>38</v>
      </c>
      <c r="K2298">
        <v>1</v>
      </c>
      <c r="L2298">
        <v>1.0224</v>
      </c>
      <c r="M2298">
        <v>0.85199999999999998</v>
      </c>
      <c r="N2298">
        <v>5.99</v>
      </c>
      <c r="O2298">
        <v>0.9</v>
      </c>
      <c r="P2298">
        <v>1.69</v>
      </c>
      <c r="Q2298">
        <v>0.55000000000000004</v>
      </c>
      <c r="R2298">
        <v>0.99833333333333296</v>
      </c>
      <c r="S2298">
        <v>0.7984</v>
      </c>
      <c r="T2298">
        <v>-0.7984</v>
      </c>
      <c r="U2298" s="2">
        <v>0.99966666666666604</v>
      </c>
      <c r="V2298">
        <v>71.3029006181645</v>
      </c>
      <c r="W2298">
        <v>4.7904</v>
      </c>
      <c r="X2298">
        <v>20.026711185308798</v>
      </c>
      <c r="Y2298">
        <f t="shared" si="35"/>
        <v>0</v>
      </c>
    </row>
    <row r="2299" spans="1:25" x14ac:dyDescent="0.25">
      <c r="A2299" s="1">
        <v>5015934887325</v>
      </c>
      <c r="B2299" s="1">
        <v>5015934765470</v>
      </c>
      <c r="C2299" t="s">
        <v>10717</v>
      </c>
      <c r="D2299" t="s">
        <v>10718</v>
      </c>
      <c r="E2299" t="s">
        <v>10719</v>
      </c>
      <c r="F2299" t="s">
        <v>10720</v>
      </c>
      <c r="G2299" t="s">
        <v>10721</v>
      </c>
      <c r="H2299">
        <v>100</v>
      </c>
      <c r="I2299" t="s">
        <v>38</v>
      </c>
      <c r="K2299">
        <v>1</v>
      </c>
      <c r="L2299">
        <v>2.6160000000000001</v>
      </c>
      <c r="M2299">
        <v>2.1800000000000002</v>
      </c>
      <c r="N2299">
        <v>7.99</v>
      </c>
      <c r="O2299">
        <v>1.2</v>
      </c>
      <c r="P2299">
        <v>1.73</v>
      </c>
      <c r="Q2299">
        <v>0.55000000000000004</v>
      </c>
      <c r="R2299">
        <v>1.3316666666666599</v>
      </c>
      <c r="S2299">
        <v>1.1319999999999999</v>
      </c>
      <c r="T2299">
        <v>-1.1319999999999999</v>
      </c>
      <c r="U2299" s="2">
        <v>0.99833333333333296</v>
      </c>
      <c r="V2299">
        <v>36.568986568986503</v>
      </c>
      <c r="W2299">
        <v>6.79199999999999</v>
      </c>
      <c r="X2299">
        <v>14.993742177722099</v>
      </c>
      <c r="Y2299">
        <f t="shared" si="35"/>
        <v>0</v>
      </c>
    </row>
    <row r="2300" spans="1:25" x14ac:dyDescent="0.25">
      <c r="A2300" s="1">
        <v>6923456816183</v>
      </c>
      <c r="B2300" s="1"/>
      <c r="C2300" t="s">
        <v>10058</v>
      </c>
      <c r="D2300" t="s">
        <v>11615</v>
      </c>
      <c r="E2300" t="s">
        <v>10060</v>
      </c>
      <c r="F2300" t="s">
        <v>11616</v>
      </c>
      <c r="G2300" t="s">
        <v>10062</v>
      </c>
      <c r="H2300">
        <v>300</v>
      </c>
      <c r="L2300">
        <v>4.5936000000000003</v>
      </c>
      <c r="M2300">
        <v>3.8279999999999998</v>
      </c>
      <c r="N2300">
        <v>10.99</v>
      </c>
      <c r="O2300">
        <v>1.37375</v>
      </c>
      <c r="P2300">
        <v>2.41</v>
      </c>
      <c r="Q2300">
        <v>0.55000000000000004</v>
      </c>
      <c r="R2300">
        <v>1.8316666666666599</v>
      </c>
      <c r="S2300">
        <v>1.63235</v>
      </c>
      <c r="T2300">
        <v>-1.63235</v>
      </c>
      <c r="U2300" s="2">
        <v>0.99658333333333204</v>
      </c>
      <c r="V2300">
        <v>22.763438404141901</v>
      </c>
      <c r="W2300">
        <v>9.7940999999999896</v>
      </c>
      <c r="X2300">
        <v>10.8817106460418</v>
      </c>
      <c r="Y2300">
        <f t="shared" si="35"/>
        <v>0</v>
      </c>
    </row>
    <row r="2301" spans="1:25" x14ac:dyDescent="0.25">
      <c r="A2301" s="1">
        <v>6923456812598</v>
      </c>
      <c r="B2301" s="1"/>
      <c r="C2301" t="s">
        <v>10058</v>
      </c>
      <c r="D2301" t="s">
        <v>11617</v>
      </c>
      <c r="E2301" t="s">
        <v>10060</v>
      </c>
      <c r="F2301" t="s">
        <v>11618</v>
      </c>
      <c r="G2301" t="s">
        <v>10062</v>
      </c>
      <c r="H2301">
        <v>300</v>
      </c>
      <c r="L2301">
        <v>4.5936000000000003</v>
      </c>
      <c r="M2301">
        <v>3.8279999999999998</v>
      </c>
      <c r="N2301">
        <v>10.99</v>
      </c>
      <c r="O2301">
        <v>1.37375</v>
      </c>
      <c r="P2301">
        <v>2.41</v>
      </c>
      <c r="Q2301">
        <v>0.55000000000000004</v>
      </c>
      <c r="R2301">
        <v>1.8316666666666599</v>
      </c>
      <c r="S2301">
        <v>1.63235</v>
      </c>
      <c r="T2301">
        <v>-1.63235</v>
      </c>
      <c r="U2301" s="2">
        <v>0.99658333333333204</v>
      </c>
      <c r="V2301">
        <v>22.763438404141901</v>
      </c>
      <c r="W2301">
        <v>9.7940999999999896</v>
      </c>
      <c r="X2301">
        <v>10.8817106460418</v>
      </c>
      <c r="Y2301">
        <f t="shared" si="35"/>
        <v>0</v>
      </c>
    </row>
    <row r="2302" spans="1:25" x14ac:dyDescent="0.25">
      <c r="A2302" s="1">
        <v>5050565833143</v>
      </c>
      <c r="B2302" s="1">
        <v>5017224926998</v>
      </c>
      <c r="C2302" t="s">
        <v>8352</v>
      </c>
      <c r="D2302" t="s">
        <v>8353</v>
      </c>
      <c r="E2302" t="s">
        <v>8354</v>
      </c>
      <c r="F2302" t="s">
        <v>8355</v>
      </c>
      <c r="G2302" t="s">
        <v>8356</v>
      </c>
      <c r="H2302">
        <v>50</v>
      </c>
      <c r="I2302" t="s">
        <v>38</v>
      </c>
      <c r="K2302">
        <v>3</v>
      </c>
      <c r="L2302">
        <v>0.876</v>
      </c>
      <c r="M2302">
        <v>0.73</v>
      </c>
      <c r="N2302">
        <v>7.23</v>
      </c>
      <c r="O2302">
        <v>1.08</v>
      </c>
      <c r="P2302">
        <v>2.67</v>
      </c>
      <c r="Q2302">
        <v>0.55000000000000004</v>
      </c>
      <c r="R2302">
        <v>1.2050000000000001</v>
      </c>
      <c r="S2302">
        <v>1.006</v>
      </c>
      <c r="T2302">
        <v>-1.006</v>
      </c>
      <c r="U2302" s="2">
        <v>0.995</v>
      </c>
      <c r="V2302">
        <v>77.734375</v>
      </c>
      <c r="W2302">
        <v>6.0359999999999996</v>
      </c>
      <c r="X2302">
        <v>16.514522821576701</v>
      </c>
      <c r="Y2302">
        <f t="shared" si="35"/>
        <v>0</v>
      </c>
    </row>
    <row r="2303" spans="1:25" x14ac:dyDescent="0.25">
      <c r="A2303" s="1">
        <v>5038673411668</v>
      </c>
      <c r="B2303" s="1">
        <v>5061049571949</v>
      </c>
      <c r="C2303" t="s">
        <v>8675</v>
      </c>
      <c r="D2303" t="s">
        <v>8676</v>
      </c>
      <c r="E2303" t="s">
        <v>8677</v>
      </c>
      <c r="F2303" t="s">
        <v>8678</v>
      </c>
      <c r="G2303" t="s">
        <v>8679</v>
      </c>
      <c r="H2303">
        <v>100</v>
      </c>
      <c r="I2303" t="s">
        <v>38</v>
      </c>
      <c r="K2303">
        <v>1</v>
      </c>
      <c r="L2303">
        <v>1.008</v>
      </c>
      <c r="M2303">
        <v>0.84</v>
      </c>
      <c r="N2303">
        <v>6.89</v>
      </c>
      <c r="O2303">
        <v>0.94</v>
      </c>
      <c r="P2303">
        <v>2.42</v>
      </c>
      <c r="Q2303">
        <v>0.55000000000000004</v>
      </c>
      <c r="R2303">
        <v>1.1483333333333301</v>
      </c>
      <c r="S2303">
        <v>0.95</v>
      </c>
      <c r="T2303">
        <v>-0.95</v>
      </c>
      <c r="U2303" s="2">
        <v>0.99166666666666603</v>
      </c>
      <c r="V2303">
        <v>71.3429256594723</v>
      </c>
      <c r="W2303">
        <v>5.6999999999999904</v>
      </c>
      <c r="X2303">
        <v>17.271407837445501</v>
      </c>
      <c r="Y2303">
        <f t="shared" si="35"/>
        <v>0</v>
      </c>
    </row>
    <row r="2304" spans="1:25" x14ac:dyDescent="0.25">
      <c r="A2304" s="1">
        <v>5056239402707</v>
      </c>
      <c r="B2304" s="1">
        <v>5056089519891</v>
      </c>
      <c r="C2304" t="s">
        <v>7090</v>
      </c>
      <c r="D2304" t="s">
        <v>10525</v>
      </c>
      <c r="E2304" t="s">
        <v>7092</v>
      </c>
      <c r="F2304" t="s">
        <v>10526</v>
      </c>
      <c r="G2304" t="s">
        <v>7094</v>
      </c>
      <c r="H2304">
        <v>100</v>
      </c>
      <c r="I2304" t="s">
        <v>38</v>
      </c>
      <c r="J2304" t="s">
        <v>38</v>
      </c>
      <c r="K2304">
        <v>4</v>
      </c>
      <c r="L2304">
        <v>2.3328000000000002</v>
      </c>
      <c r="M2304">
        <v>1.944</v>
      </c>
      <c r="N2304">
        <v>9.99</v>
      </c>
      <c r="O2304">
        <v>1.5</v>
      </c>
      <c r="P2304">
        <v>3.34</v>
      </c>
      <c r="Q2304">
        <v>0.55000000000000004</v>
      </c>
      <c r="R2304">
        <v>1.66499999999999</v>
      </c>
      <c r="S2304">
        <v>1.4668000000000001</v>
      </c>
      <c r="T2304">
        <v>-1.4668000000000001</v>
      </c>
      <c r="U2304" s="2">
        <v>0.99100000000000099</v>
      </c>
      <c r="V2304">
        <v>39.735364875701698</v>
      </c>
      <c r="W2304">
        <v>8.80079999999999</v>
      </c>
      <c r="X2304">
        <v>11.903903903903901</v>
      </c>
      <c r="Y2304">
        <f t="shared" si="35"/>
        <v>0</v>
      </c>
    </row>
    <row r="2305" spans="1:25" x14ac:dyDescent="0.25">
      <c r="A2305" s="1">
        <v>5056184015694</v>
      </c>
      <c r="B2305" s="1"/>
      <c r="C2305" t="s">
        <v>11355</v>
      </c>
      <c r="D2305" t="s">
        <v>11356</v>
      </c>
      <c r="E2305" t="s">
        <v>11357</v>
      </c>
      <c r="F2305" t="s">
        <v>11358</v>
      </c>
      <c r="G2305" t="s">
        <v>11359</v>
      </c>
      <c r="H2305">
        <v>50</v>
      </c>
      <c r="I2305" t="s">
        <v>38</v>
      </c>
      <c r="K2305">
        <v>1</v>
      </c>
      <c r="L2305">
        <v>3.6960000000000002</v>
      </c>
      <c r="M2305">
        <v>3.08</v>
      </c>
      <c r="N2305">
        <v>8.89</v>
      </c>
      <c r="O2305">
        <v>1.33</v>
      </c>
      <c r="P2305">
        <v>1.46</v>
      </c>
      <c r="Q2305">
        <v>0.55000000000000004</v>
      </c>
      <c r="R2305">
        <v>1.48166666666666</v>
      </c>
      <c r="S2305">
        <v>1.284</v>
      </c>
      <c r="T2305">
        <v>-1.284</v>
      </c>
      <c r="U2305" s="2">
        <v>0.98833333333333395</v>
      </c>
      <c r="V2305">
        <v>27.2268135904499</v>
      </c>
      <c r="W2305">
        <v>7.7039999999999997</v>
      </c>
      <c r="X2305">
        <v>13.3408323959505</v>
      </c>
      <c r="Y2305">
        <f t="shared" si="35"/>
        <v>0</v>
      </c>
    </row>
    <row r="2306" spans="1:25" x14ac:dyDescent="0.25">
      <c r="A2306" s="1">
        <v>5055441457864</v>
      </c>
      <c r="B2306" s="1">
        <v>5065018615009</v>
      </c>
      <c r="C2306" t="s">
        <v>12110</v>
      </c>
      <c r="D2306" t="s">
        <v>12111</v>
      </c>
      <c r="E2306" t="s">
        <v>12112</v>
      </c>
      <c r="F2306" t="s">
        <v>12113</v>
      </c>
      <c r="G2306" t="s">
        <v>12114</v>
      </c>
      <c r="H2306">
        <v>50</v>
      </c>
      <c r="I2306" t="s">
        <v>38</v>
      </c>
      <c r="K2306">
        <v>1</v>
      </c>
      <c r="L2306">
        <v>6.1440000000000001</v>
      </c>
      <c r="M2306">
        <v>5.12</v>
      </c>
      <c r="N2306">
        <v>13.99</v>
      </c>
      <c r="O2306">
        <v>1.82</v>
      </c>
      <c r="P2306">
        <v>3.18</v>
      </c>
      <c r="Q2306">
        <v>0.55000000000000004</v>
      </c>
      <c r="R2306">
        <v>2.3316666666666599</v>
      </c>
      <c r="S2306">
        <v>2.1339999999999999</v>
      </c>
      <c r="T2306">
        <v>-2.1339999999999999</v>
      </c>
      <c r="U2306" s="2">
        <v>0.98833333333333295</v>
      </c>
      <c r="V2306">
        <v>17.4309229864785</v>
      </c>
      <c r="W2306">
        <v>12.804</v>
      </c>
      <c r="X2306">
        <v>8.4774839170836298</v>
      </c>
      <c r="Y2306">
        <f t="shared" ref="Y2306:Y2369" si="36">IF(AND(A2306&lt;&gt;"",B2306&lt;&gt;"",TRIM(TEXT(A2306,"0"))=TRIM(TEXT(B2306,"0"))),1,0)</f>
        <v>0</v>
      </c>
    </row>
    <row r="2307" spans="1:25" x14ac:dyDescent="0.25">
      <c r="A2307" s="1">
        <v>5053249249056</v>
      </c>
      <c r="B2307" s="1">
        <v>5053249239842</v>
      </c>
      <c r="C2307" t="s">
        <v>9433</v>
      </c>
      <c r="D2307" t="s">
        <v>9434</v>
      </c>
      <c r="E2307" t="s">
        <v>9435</v>
      </c>
      <c r="F2307" t="s">
        <v>9436</v>
      </c>
      <c r="G2307" t="s">
        <v>9437</v>
      </c>
      <c r="H2307">
        <v>200</v>
      </c>
      <c r="J2307" t="s">
        <v>38</v>
      </c>
      <c r="K2307">
        <v>10</v>
      </c>
      <c r="L2307">
        <v>1.3680000000000001</v>
      </c>
      <c r="M2307">
        <v>1.1399999999999999</v>
      </c>
      <c r="N2307">
        <v>7.64</v>
      </c>
      <c r="O2307">
        <v>0.99</v>
      </c>
      <c r="P2307">
        <v>2.7</v>
      </c>
      <c r="Q2307">
        <v>0.55000000000000004</v>
      </c>
      <c r="R2307">
        <v>1.2733333333333301</v>
      </c>
      <c r="S2307">
        <v>1.0760000000000001</v>
      </c>
      <c r="T2307">
        <v>-1.0760000000000001</v>
      </c>
      <c r="U2307" s="2">
        <v>0.98666666666666603</v>
      </c>
      <c r="V2307">
        <v>58.382642998027499</v>
      </c>
      <c r="W2307">
        <v>6.4560000000000004</v>
      </c>
      <c r="X2307">
        <v>15.497382198952799</v>
      </c>
      <c r="Y2307">
        <f t="shared" si="36"/>
        <v>0</v>
      </c>
    </row>
    <row r="2308" spans="1:25" x14ac:dyDescent="0.25">
      <c r="A2308" s="1">
        <v>5050796012751</v>
      </c>
      <c r="B2308" s="1"/>
      <c r="C2308" t="s">
        <v>6778</v>
      </c>
      <c r="D2308" t="s">
        <v>9411</v>
      </c>
      <c r="E2308" t="s">
        <v>6780</v>
      </c>
      <c r="F2308" t="s">
        <v>9412</v>
      </c>
      <c r="G2308" t="s">
        <v>6782</v>
      </c>
      <c r="H2308">
        <v>400</v>
      </c>
      <c r="I2308" t="s">
        <v>38</v>
      </c>
      <c r="J2308" t="s">
        <v>38</v>
      </c>
      <c r="K2308">
        <v>2</v>
      </c>
      <c r="L2308">
        <v>1.3440000000000001</v>
      </c>
      <c r="M2308">
        <v>1.1200000000000001</v>
      </c>
      <c r="N2308">
        <v>8.49</v>
      </c>
      <c r="O2308">
        <v>1.27</v>
      </c>
      <c r="P2308">
        <v>3.15</v>
      </c>
      <c r="Q2308">
        <v>0.55000000000000004</v>
      </c>
      <c r="R2308">
        <v>1.415</v>
      </c>
      <c r="S2308">
        <v>1.218</v>
      </c>
      <c r="T2308">
        <v>-1.218</v>
      </c>
      <c r="U2308" s="2">
        <v>0.98499999999999899</v>
      </c>
      <c r="V2308">
        <v>58.982035928143603</v>
      </c>
      <c r="W2308">
        <v>7.3079999999999998</v>
      </c>
      <c r="X2308">
        <v>13.9222614840989</v>
      </c>
      <c r="Y2308">
        <f t="shared" si="36"/>
        <v>0</v>
      </c>
    </row>
    <row r="2309" spans="1:25" x14ac:dyDescent="0.25">
      <c r="A2309" s="1">
        <v>5056239430038</v>
      </c>
      <c r="B2309" s="1"/>
      <c r="C2309" t="s">
        <v>9159</v>
      </c>
      <c r="D2309" t="s">
        <v>9160</v>
      </c>
      <c r="E2309" t="s">
        <v>9161</v>
      </c>
      <c r="F2309" t="s">
        <v>9162</v>
      </c>
      <c r="G2309" t="s">
        <v>9163</v>
      </c>
      <c r="H2309">
        <v>100</v>
      </c>
      <c r="I2309" t="s">
        <v>38</v>
      </c>
      <c r="K2309">
        <v>1</v>
      </c>
      <c r="L2309">
        <v>1.2096</v>
      </c>
      <c r="M2309">
        <v>1.008</v>
      </c>
      <c r="N2309">
        <v>5.99</v>
      </c>
      <c r="O2309">
        <v>0.78</v>
      </c>
      <c r="P2309">
        <v>1.67</v>
      </c>
      <c r="Q2309">
        <v>0.55000000000000004</v>
      </c>
      <c r="R2309">
        <v>0.99833333333333296</v>
      </c>
      <c r="S2309">
        <v>0.80159999999999998</v>
      </c>
      <c r="T2309">
        <v>-0.80159999999999998</v>
      </c>
      <c r="U2309" s="2">
        <v>0.98366666666666602</v>
      </c>
      <c r="V2309">
        <v>63.1364997860505</v>
      </c>
      <c r="W2309">
        <v>4.8095999999999997</v>
      </c>
      <c r="X2309">
        <v>19.706176961602601</v>
      </c>
      <c r="Y2309">
        <f t="shared" si="36"/>
        <v>0</v>
      </c>
    </row>
    <row r="2310" spans="1:25" x14ac:dyDescent="0.25">
      <c r="A2310" s="1">
        <v>5055319511254</v>
      </c>
      <c r="B2310" s="1">
        <v>886478626672</v>
      </c>
      <c r="C2310" t="s">
        <v>9164</v>
      </c>
      <c r="D2310" t="s">
        <v>9165</v>
      </c>
      <c r="E2310" t="s">
        <v>9166</v>
      </c>
      <c r="F2310" t="s">
        <v>9167</v>
      </c>
      <c r="G2310" t="s">
        <v>9168</v>
      </c>
      <c r="H2310">
        <v>200</v>
      </c>
      <c r="I2310" t="s">
        <v>38</v>
      </c>
      <c r="K2310">
        <v>2</v>
      </c>
      <c r="L2310">
        <v>1.2096</v>
      </c>
      <c r="M2310">
        <v>1.008</v>
      </c>
      <c r="N2310">
        <v>5.99</v>
      </c>
      <c r="O2310">
        <v>0.78</v>
      </c>
      <c r="P2310">
        <v>1.67</v>
      </c>
      <c r="Q2310">
        <v>0.55000000000000004</v>
      </c>
      <c r="R2310">
        <v>0.99833333333333296</v>
      </c>
      <c r="S2310">
        <v>0.80159999999999998</v>
      </c>
      <c r="T2310">
        <v>-0.80159999999999998</v>
      </c>
      <c r="U2310" s="2">
        <v>0.98366666666666602</v>
      </c>
      <c r="V2310">
        <v>63.1364997860505</v>
      </c>
      <c r="W2310">
        <v>4.8095999999999997</v>
      </c>
      <c r="X2310">
        <v>19.706176961602601</v>
      </c>
      <c r="Y2310">
        <f t="shared" si="36"/>
        <v>0</v>
      </c>
    </row>
    <row r="2311" spans="1:25" x14ac:dyDescent="0.25">
      <c r="A2311" s="1">
        <v>8694064014343</v>
      </c>
      <c r="B2311" s="1">
        <v>6925801117631</v>
      </c>
      <c r="C2311" t="s">
        <v>8556</v>
      </c>
      <c r="D2311" t="s">
        <v>8557</v>
      </c>
      <c r="E2311" t="s">
        <v>8558</v>
      </c>
      <c r="F2311" t="s">
        <v>8559</v>
      </c>
      <c r="G2311" t="s">
        <v>8560</v>
      </c>
      <c r="H2311">
        <v>50</v>
      </c>
      <c r="J2311" t="s">
        <v>38</v>
      </c>
      <c r="K2311">
        <v>2</v>
      </c>
      <c r="L2311">
        <v>0.93600000000000005</v>
      </c>
      <c r="M2311">
        <v>0.78</v>
      </c>
      <c r="N2311">
        <v>8.6199999999999992</v>
      </c>
      <c r="O2311">
        <v>1.29</v>
      </c>
      <c r="P2311">
        <v>3.58</v>
      </c>
      <c r="Q2311">
        <v>0.55000000000000004</v>
      </c>
      <c r="R2311">
        <v>1.4366666666666601</v>
      </c>
      <c r="S2311">
        <v>1.24</v>
      </c>
      <c r="T2311">
        <v>-1.24</v>
      </c>
      <c r="U2311" s="2">
        <v>0.98333333333333195</v>
      </c>
      <c r="V2311">
        <v>73.934837092731698</v>
      </c>
      <c r="W2311">
        <v>7.4399999999999897</v>
      </c>
      <c r="X2311">
        <v>13.6890951276101</v>
      </c>
      <c r="Y2311">
        <f t="shared" si="36"/>
        <v>0</v>
      </c>
    </row>
    <row r="2312" spans="1:25" x14ac:dyDescent="0.25">
      <c r="A2312" s="1">
        <v>5053249256795</v>
      </c>
      <c r="B2312" s="1"/>
      <c r="C2312" t="s">
        <v>9448</v>
      </c>
      <c r="D2312" t="s">
        <v>9449</v>
      </c>
      <c r="E2312" t="s">
        <v>9450</v>
      </c>
      <c r="F2312" t="s">
        <v>9451</v>
      </c>
      <c r="G2312" t="s">
        <v>9452</v>
      </c>
      <c r="H2312">
        <v>600</v>
      </c>
      <c r="I2312" t="s">
        <v>38</v>
      </c>
      <c r="J2312" t="s">
        <v>38</v>
      </c>
      <c r="K2312">
        <v>5</v>
      </c>
      <c r="L2312">
        <v>1.3680000000000001</v>
      </c>
      <c r="M2312">
        <v>1.1399999999999999</v>
      </c>
      <c r="N2312">
        <v>7.06</v>
      </c>
      <c r="O2312">
        <v>0.56000000000000005</v>
      </c>
      <c r="P2312">
        <v>2.65</v>
      </c>
      <c r="Q2312">
        <v>0.55000000000000004</v>
      </c>
      <c r="R2312">
        <v>1.1766666666666601</v>
      </c>
      <c r="S2312">
        <v>0.98</v>
      </c>
      <c r="T2312">
        <v>-0.98</v>
      </c>
      <c r="U2312" s="2">
        <v>0.98333333333333195</v>
      </c>
      <c r="V2312">
        <v>58.185404339250397</v>
      </c>
      <c r="W2312">
        <v>5.8799999999999901</v>
      </c>
      <c r="X2312">
        <v>16.713881019830001</v>
      </c>
      <c r="Y2312">
        <f t="shared" si="36"/>
        <v>0</v>
      </c>
    </row>
    <row r="2313" spans="1:25" x14ac:dyDescent="0.25">
      <c r="A2313" s="1">
        <v>5056175911776</v>
      </c>
      <c r="B2313" s="1"/>
      <c r="C2313" t="s">
        <v>9169</v>
      </c>
      <c r="D2313" t="s">
        <v>9170</v>
      </c>
      <c r="E2313" t="s">
        <v>9171</v>
      </c>
      <c r="F2313" t="s">
        <v>9172</v>
      </c>
      <c r="G2313" t="s">
        <v>9173</v>
      </c>
      <c r="H2313">
        <v>100</v>
      </c>
      <c r="L2313">
        <v>1.2096</v>
      </c>
      <c r="M2313">
        <v>1.008</v>
      </c>
      <c r="N2313">
        <v>6.99</v>
      </c>
      <c r="O2313">
        <v>0.87375000000000003</v>
      </c>
      <c r="P2313">
        <v>2.41</v>
      </c>
      <c r="Q2313">
        <v>0.55000000000000004</v>
      </c>
      <c r="R2313">
        <v>1.165</v>
      </c>
      <c r="S2313">
        <v>0.96835000000000004</v>
      </c>
      <c r="T2313">
        <v>-0.96835000000000004</v>
      </c>
      <c r="U2313" s="2">
        <v>0.98324999999999896</v>
      </c>
      <c r="V2313">
        <v>63.109756097560897</v>
      </c>
      <c r="W2313">
        <v>5.8101000000000003</v>
      </c>
      <c r="X2313">
        <v>16.879828326180199</v>
      </c>
      <c r="Y2313">
        <f t="shared" si="36"/>
        <v>0</v>
      </c>
    </row>
    <row r="2314" spans="1:25" x14ac:dyDescent="0.25">
      <c r="A2314" s="1">
        <v>5017403138181</v>
      </c>
      <c r="B2314" s="1"/>
      <c r="C2314" t="s">
        <v>9174</v>
      </c>
      <c r="D2314" t="s">
        <v>9175</v>
      </c>
      <c r="E2314" t="s">
        <v>9176</v>
      </c>
      <c r="F2314" t="s">
        <v>9177</v>
      </c>
      <c r="G2314" t="s">
        <v>9178</v>
      </c>
      <c r="H2314">
        <v>50</v>
      </c>
      <c r="L2314">
        <v>1.2096</v>
      </c>
      <c r="M2314">
        <v>1.008</v>
      </c>
      <c r="N2314">
        <v>6.99</v>
      </c>
      <c r="O2314">
        <v>0.87375000000000003</v>
      </c>
      <c r="P2314">
        <v>2.41</v>
      </c>
      <c r="Q2314">
        <v>0.55000000000000004</v>
      </c>
      <c r="R2314">
        <v>1.165</v>
      </c>
      <c r="S2314">
        <v>0.96835000000000004</v>
      </c>
      <c r="T2314">
        <v>-0.96835000000000004</v>
      </c>
      <c r="U2314" s="2">
        <v>0.98324999999999896</v>
      </c>
      <c r="V2314">
        <v>63.109756097560897</v>
      </c>
      <c r="W2314">
        <v>5.8101000000000003</v>
      </c>
      <c r="X2314">
        <v>16.879828326180199</v>
      </c>
      <c r="Y2314">
        <f t="shared" si="36"/>
        <v>0</v>
      </c>
    </row>
    <row r="2315" spans="1:25" x14ac:dyDescent="0.25">
      <c r="A2315" s="1">
        <v>5017403147558</v>
      </c>
      <c r="B2315" s="1"/>
      <c r="C2315" t="s">
        <v>9179</v>
      </c>
      <c r="D2315" t="s">
        <v>9180</v>
      </c>
      <c r="E2315" t="s">
        <v>9181</v>
      </c>
      <c r="F2315" t="s">
        <v>9182</v>
      </c>
      <c r="G2315" t="s">
        <v>9183</v>
      </c>
      <c r="H2315">
        <v>700</v>
      </c>
      <c r="L2315">
        <v>1.2096</v>
      </c>
      <c r="M2315">
        <v>1.008</v>
      </c>
      <c r="N2315">
        <v>6.99</v>
      </c>
      <c r="O2315">
        <v>0.87375000000000003</v>
      </c>
      <c r="P2315">
        <v>2.41</v>
      </c>
      <c r="Q2315">
        <v>0.55000000000000004</v>
      </c>
      <c r="R2315">
        <v>1.165</v>
      </c>
      <c r="S2315">
        <v>0.96835000000000004</v>
      </c>
      <c r="T2315">
        <v>-0.96835000000000004</v>
      </c>
      <c r="U2315" s="2">
        <v>0.98324999999999896</v>
      </c>
      <c r="V2315">
        <v>63.109756097560897</v>
      </c>
      <c r="W2315">
        <v>5.8101000000000003</v>
      </c>
      <c r="X2315">
        <v>16.879828326180199</v>
      </c>
      <c r="Y2315">
        <f t="shared" si="36"/>
        <v>0</v>
      </c>
    </row>
    <row r="2316" spans="1:25" x14ac:dyDescent="0.25">
      <c r="A2316" s="1">
        <v>5056239423115</v>
      </c>
      <c r="B2316" s="1"/>
      <c r="C2316" t="s">
        <v>9184</v>
      </c>
      <c r="D2316" t="s">
        <v>9185</v>
      </c>
      <c r="E2316" t="s">
        <v>9186</v>
      </c>
      <c r="F2316" t="s">
        <v>9187</v>
      </c>
      <c r="G2316" t="s">
        <v>9188</v>
      </c>
      <c r="H2316">
        <v>100</v>
      </c>
      <c r="L2316">
        <v>1.2096</v>
      </c>
      <c r="M2316">
        <v>1.008</v>
      </c>
      <c r="N2316">
        <v>6.99</v>
      </c>
      <c r="O2316">
        <v>0.87375000000000003</v>
      </c>
      <c r="P2316">
        <v>2.41</v>
      </c>
      <c r="Q2316">
        <v>0.55000000000000004</v>
      </c>
      <c r="R2316">
        <v>1.165</v>
      </c>
      <c r="S2316">
        <v>0.96835000000000004</v>
      </c>
      <c r="T2316">
        <v>-0.96835000000000004</v>
      </c>
      <c r="U2316" s="2">
        <v>0.98324999999999896</v>
      </c>
      <c r="V2316">
        <v>63.109756097560897</v>
      </c>
      <c r="W2316">
        <v>5.8101000000000003</v>
      </c>
      <c r="X2316">
        <v>16.879828326180199</v>
      </c>
      <c r="Y2316">
        <f t="shared" si="36"/>
        <v>0</v>
      </c>
    </row>
    <row r="2317" spans="1:25" x14ac:dyDescent="0.25">
      <c r="A2317" s="1">
        <v>5056239435057</v>
      </c>
      <c r="B2317" s="1"/>
      <c r="C2317" t="s">
        <v>9189</v>
      </c>
      <c r="D2317" t="s">
        <v>9190</v>
      </c>
      <c r="E2317" t="s">
        <v>9191</v>
      </c>
      <c r="F2317" t="s">
        <v>9192</v>
      </c>
      <c r="G2317" t="s">
        <v>9193</v>
      </c>
      <c r="H2317">
        <v>100</v>
      </c>
      <c r="L2317">
        <v>1.2096</v>
      </c>
      <c r="M2317">
        <v>1.008</v>
      </c>
      <c r="N2317">
        <v>6.99</v>
      </c>
      <c r="O2317">
        <v>0.87375000000000003</v>
      </c>
      <c r="P2317">
        <v>2.41</v>
      </c>
      <c r="Q2317">
        <v>0.55000000000000004</v>
      </c>
      <c r="R2317">
        <v>1.165</v>
      </c>
      <c r="S2317">
        <v>0.96835000000000004</v>
      </c>
      <c r="T2317">
        <v>-0.96835000000000004</v>
      </c>
      <c r="U2317" s="2">
        <v>0.98324999999999896</v>
      </c>
      <c r="V2317">
        <v>63.109756097560897</v>
      </c>
      <c r="W2317">
        <v>5.8101000000000003</v>
      </c>
      <c r="X2317">
        <v>16.879828326180199</v>
      </c>
      <c r="Y2317">
        <f t="shared" si="36"/>
        <v>0</v>
      </c>
    </row>
    <row r="2318" spans="1:25" x14ac:dyDescent="0.25">
      <c r="A2318" s="1">
        <v>6609971314433</v>
      </c>
      <c r="B2318" s="1"/>
      <c r="C2318" t="s">
        <v>9194</v>
      </c>
      <c r="D2318" t="s">
        <v>9195</v>
      </c>
      <c r="E2318" t="s">
        <v>9196</v>
      </c>
      <c r="F2318" t="s">
        <v>9197</v>
      </c>
      <c r="G2318" t="s">
        <v>9198</v>
      </c>
      <c r="H2318">
        <v>500</v>
      </c>
      <c r="L2318">
        <v>1.2096</v>
      </c>
      <c r="M2318">
        <v>1.008</v>
      </c>
      <c r="N2318">
        <v>6.99</v>
      </c>
      <c r="O2318">
        <v>0.87375000000000003</v>
      </c>
      <c r="P2318">
        <v>2.41</v>
      </c>
      <c r="Q2318">
        <v>0.55000000000000004</v>
      </c>
      <c r="R2318">
        <v>1.165</v>
      </c>
      <c r="S2318">
        <v>0.96835000000000004</v>
      </c>
      <c r="T2318">
        <v>-0.96835000000000004</v>
      </c>
      <c r="U2318" s="2">
        <v>0.98324999999999896</v>
      </c>
      <c r="V2318">
        <v>63.109756097560897</v>
      </c>
      <c r="W2318">
        <v>5.8101000000000003</v>
      </c>
      <c r="X2318">
        <v>16.879828326180199</v>
      </c>
      <c r="Y2318">
        <f t="shared" si="36"/>
        <v>0</v>
      </c>
    </row>
    <row r="2319" spans="1:25" x14ac:dyDescent="0.25">
      <c r="A2319" s="1">
        <v>6923456793040</v>
      </c>
      <c r="B2319" s="1"/>
      <c r="C2319" t="s">
        <v>9199</v>
      </c>
      <c r="D2319" t="s">
        <v>9200</v>
      </c>
      <c r="E2319" t="s">
        <v>9201</v>
      </c>
      <c r="F2319" t="s">
        <v>9202</v>
      </c>
      <c r="G2319" t="s">
        <v>9203</v>
      </c>
      <c r="H2319">
        <v>400</v>
      </c>
      <c r="L2319">
        <v>1.2096</v>
      </c>
      <c r="M2319">
        <v>1.008</v>
      </c>
      <c r="N2319">
        <v>6.99</v>
      </c>
      <c r="O2319">
        <v>0.87375000000000003</v>
      </c>
      <c r="P2319">
        <v>2.41</v>
      </c>
      <c r="Q2319">
        <v>0.55000000000000004</v>
      </c>
      <c r="R2319">
        <v>1.165</v>
      </c>
      <c r="S2319">
        <v>0.96835000000000004</v>
      </c>
      <c r="T2319">
        <v>-0.96835000000000004</v>
      </c>
      <c r="U2319" s="2">
        <v>0.98324999999999896</v>
      </c>
      <c r="V2319">
        <v>63.109756097560897</v>
      </c>
      <c r="W2319">
        <v>5.8101000000000003</v>
      </c>
      <c r="X2319">
        <v>16.879828326180199</v>
      </c>
      <c r="Y2319">
        <f t="shared" si="36"/>
        <v>0</v>
      </c>
    </row>
    <row r="2320" spans="1:25" x14ac:dyDescent="0.25">
      <c r="A2320" s="1">
        <v>5050565520111</v>
      </c>
      <c r="B2320" s="1"/>
      <c r="C2320" t="s">
        <v>9179</v>
      </c>
      <c r="D2320" t="s">
        <v>9204</v>
      </c>
      <c r="E2320" t="s">
        <v>9181</v>
      </c>
      <c r="F2320" t="s">
        <v>9205</v>
      </c>
      <c r="G2320" t="s">
        <v>9183</v>
      </c>
      <c r="H2320">
        <v>800</v>
      </c>
      <c r="L2320">
        <v>1.2096</v>
      </c>
      <c r="M2320">
        <v>1.008</v>
      </c>
      <c r="N2320">
        <v>6.99</v>
      </c>
      <c r="O2320">
        <v>0.87375000000000003</v>
      </c>
      <c r="P2320">
        <v>2.41</v>
      </c>
      <c r="Q2320">
        <v>0.55000000000000004</v>
      </c>
      <c r="R2320">
        <v>1.165</v>
      </c>
      <c r="S2320">
        <v>0.96835000000000004</v>
      </c>
      <c r="T2320">
        <v>-0.96835000000000004</v>
      </c>
      <c r="U2320" s="2">
        <v>0.98324999999999896</v>
      </c>
      <c r="V2320">
        <v>63.109756097560897</v>
      </c>
      <c r="W2320">
        <v>5.8101000000000003</v>
      </c>
      <c r="X2320">
        <v>16.879828326180199</v>
      </c>
      <c r="Y2320">
        <f t="shared" si="36"/>
        <v>0</v>
      </c>
    </row>
    <row r="2321" spans="1:25" x14ac:dyDescent="0.25">
      <c r="A2321" s="1">
        <v>5017403123026</v>
      </c>
      <c r="B2321" s="1">
        <v>5028734291940</v>
      </c>
      <c r="C2321" t="s">
        <v>7262</v>
      </c>
      <c r="D2321" t="s">
        <v>7263</v>
      </c>
      <c r="E2321" t="s">
        <v>7264</v>
      </c>
      <c r="F2321" t="s">
        <v>7265</v>
      </c>
      <c r="G2321" t="s">
        <v>7266</v>
      </c>
      <c r="H2321">
        <v>400</v>
      </c>
      <c r="I2321" t="s">
        <v>38</v>
      </c>
      <c r="K2321">
        <v>2</v>
      </c>
      <c r="L2321">
        <v>0.48959999999999998</v>
      </c>
      <c r="M2321">
        <v>0.40799999999999997</v>
      </c>
      <c r="N2321">
        <v>6.2</v>
      </c>
      <c r="O2321">
        <v>0.81</v>
      </c>
      <c r="P2321">
        <v>2.42</v>
      </c>
      <c r="Q2321">
        <v>0.55000000000000004</v>
      </c>
      <c r="R2321">
        <v>1.0333333333333301</v>
      </c>
      <c r="S2321">
        <v>0.83760000000000001</v>
      </c>
      <c r="T2321">
        <v>-0.83760000000000001</v>
      </c>
      <c r="U2321" s="2">
        <v>0.97866666666666702</v>
      </c>
      <c r="V2321">
        <v>102.157272094641</v>
      </c>
      <c r="W2321">
        <v>5.0255999999999998</v>
      </c>
      <c r="X2321">
        <v>18.9419354838709</v>
      </c>
      <c r="Y2321">
        <f t="shared" si="36"/>
        <v>0</v>
      </c>
    </row>
    <row r="2322" spans="1:25" x14ac:dyDescent="0.25">
      <c r="A2322" s="1">
        <v>5023674240461</v>
      </c>
      <c r="B2322" s="1"/>
      <c r="C2322" t="s">
        <v>11224</v>
      </c>
      <c r="D2322" t="s">
        <v>11225</v>
      </c>
      <c r="E2322" t="s">
        <v>11226</v>
      </c>
      <c r="F2322" t="s">
        <v>11227</v>
      </c>
      <c r="G2322" t="s">
        <v>11228</v>
      </c>
      <c r="H2322">
        <v>100</v>
      </c>
      <c r="I2322" t="s">
        <v>38</v>
      </c>
      <c r="K2322">
        <v>1</v>
      </c>
      <c r="L2322">
        <v>3.4127999999999998</v>
      </c>
      <c r="M2322">
        <v>2.8439999999999999</v>
      </c>
      <c r="N2322">
        <v>8.99</v>
      </c>
      <c r="O2322">
        <v>0.45</v>
      </c>
      <c r="P2322">
        <v>2.67</v>
      </c>
      <c r="Q2322">
        <v>0.55000000000000004</v>
      </c>
      <c r="R2322">
        <v>1.49833333333333</v>
      </c>
      <c r="S2322">
        <v>1.3028</v>
      </c>
      <c r="T2322">
        <v>-1.3028</v>
      </c>
      <c r="U2322" s="2">
        <v>0.97766666666666602</v>
      </c>
      <c r="V2322">
        <v>28.805735611864002</v>
      </c>
      <c r="W2322">
        <v>7.8167999999999997</v>
      </c>
      <c r="X2322">
        <v>13.0500556173526</v>
      </c>
      <c r="Y2322">
        <f t="shared" si="36"/>
        <v>0</v>
      </c>
    </row>
    <row r="2323" spans="1:25" x14ac:dyDescent="0.25">
      <c r="A2323" s="1">
        <v>5050796011754</v>
      </c>
      <c r="B2323" s="1">
        <v>5065013482590</v>
      </c>
      <c r="C2323" t="s">
        <v>4615</v>
      </c>
      <c r="D2323" t="s">
        <v>10769</v>
      </c>
      <c r="E2323" t="s">
        <v>4617</v>
      </c>
      <c r="F2323" t="s">
        <v>10770</v>
      </c>
      <c r="G2323" t="s">
        <v>4619</v>
      </c>
      <c r="H2323">
        <v>50</v>
      </c>
      <c r="I2323" t="s">
        <v>38</v>
      </c>
      <c r="J2323" t="s">
        <v>38</v>
      </c>
      <c r="K2323">
        <v>2</v>
      </c>
      <c r="L2323">
        <v>2.6160000000000001</v>
      </c>
      <c r="M2323">
        <v>2.1800000000000002</v>
      </c>
      <c r="N2323">
        <v>9.99</v>
      </c>
      <c r="O2323">
        <v>1.04</v>
      </c>
      <c r="P2323">
        <v>3.58</v>
      </c>
      <c r="Q2323">
        <v>0.55000000000000004</v>
      </c>
      <c r="R2323">
        <v>1.66499999999999</v>
      </c>
      <c r="S2323">
        <v>1.47</v>
      </c>
      <c r="T2323">
        <v>-1.47</v>
      </c>
      <c r="U2323" s="2">
        <v>0.97499999999999998</v>
      </c>
      <c r="V2323">
        <v>35.714285714285701</v>
      </c>
      <c r="W2323">
        <v>8.82</v>
      </c>
      <c r="X2323">
        <v>11.7117117117117</v>
      </c>
      <c r="Y2323">
        <f t="shared" si="36"/>
        <v>0</v>
      </c>
    </row>
    <row r="2324" spans="1:25" x14ac:dyDescent="0.25">
      <c r="A2324" s="1">
        <v>5056557801626</v>
      </c>
      <c r="B2324" s="1">
        <v>743557347340</v>
      </c>
      <c r="C2324" t="s">
        <v>10835</v>
      </c>
      <c r="D2324" t="s">
        <v>10836</v>
      </c>
      <c r="E2324" t="s">
        <v>10837</v>
      </c>
      <c r="F2324" t="s">
        <v>10838</v>
      </c>
      <c r="G2324" t="s">
        <v>10839</v>
      </c>
      <c r="H2324">
        <v>50</v>
      </c>
      <c r="I2324" t="s">
        <v>38</v>
      </c>
      <c r="J2324" t="s">
        <v>38</v>
      </c>
      <c r="K2324">
        <v>8</v>
      </c>
      <c r="L2324">
        <v>2.6928000000000001</v>
      </c>
      <c r="M2324">
        <v>2.2440000000000002</v>
      </c>
      <c r="N2324">
        <v>8.19</v>
      </c>
      <c r="O2324">
        <v>0.41</v>
      </c>
      <c r="P2324">
        <v>2.65</v>
      </c>
      <c r="Q2324">
        <v>0.55000000000000004</v>
      </c>
      <c r="R2324">
        <v>1.36499999999999</v>
      </c>
      <c r="S2324">
        <v>1.1707999999999901</v>
      </c>
      <c r="T2324">
        <v>-1.1707999999999901</v>
      </c>
      <c r="U2324" s="2">
        <v>0.97099999999999997</v>
      </c>
      <c r="V2324">
        <v>34.7530422333571</v>
      </c>
      <c r="W2324">
        <v>7.0247999999999999</v>
      </c>
      <c r="X2324">
        <v>14.2271062271062</v>
      </c>
      <c r="Y2324">
        <f t="shared" si="36"/>
        <v>0</v>
      </c>
    </row>
    <row r="2325" spans="1:25" x14ac:dyDescent="0.25">
      <c r="A2325" s="1">
        <v>5052516108195</v>
      </c>
      <c r="B2325" s="1">
        <v>8584570462083</v>
      </c>
      <c r="C2325" t="s">
        <v>8792</v>
      </c>
      <c r="D2325" t="s">
        <v>8793</v>
      </c>
      <c r="E2325" t="s">
        <v>8794</v>
      </c>
      <c r="F2325" t="s">
        <v>8795</v>
      </c>
      <c r="G2325" t="s">
        <v>8796</v>
      </c>
      <c r="H2325">
        <v>50</v>
      </c>
      <c r="I2325" t="s">
        <v>38</v>
      </c>
      <c r="K2325">
        <v>1</v>
      </c>
      <c r="L2325">
        <v>1.008</v>
      </c>
      <c r="M2325">
        <v>0.84</v>
      </c>
      <c r="N2325">
        <v>7.99</v>
      </c>
      <c r="O2325">
        <v>1.2</v>
      </c>
      <c r="P2325">
        <v>3.1</v>
      </c>
      <c r="Q2325">
        <v>0.55000000000000004</v>
      </c>
      <c r="R2325">
        <v>1.3316666666666599</v>
      </c>
      <c r="S2325">
        <v>1.1379999999999999</v>
      </c>
      <c r="T2325">
        <v>-1.1379999999999999</v>
      </c>
      <c r="U2325" s="2">
        <v>0.96833333333333405</v>
      </c>
      <c r="V2325">
        <v>69.664268585131893</v>
      </c>
      <c r="W2325">
        <v>6.8280000000000003</v>
      </c>
      <c r="X2325">
        <v>14.543178973717101</v>
      </c>
      <c r="Y2325">
        <f t="shared" si="36"/>
        <v>0</v>
      </c>
    </row>
    <row r="2326" spans="1:25" x14ac:dyDescent="0.25">
      <c r="A2326" s="1">
        <v>5052516100557</v>
      </c>
      <c r="B2326" s="1">
        <v>8584570462083</v>
      </c>
      <c r="C2326" t="s">
        <v>8792</v>
      </c>
      <c r="D2326" t="s">
        <v>8797</v>
      </c>
      <c r="E2326" t="s">
        <v>8794</v>
      </c>
      <c r="F2326" t="s">
        <v>8798</v>
      </c>
      <c r="G2326" t="s">
        <v>8796</v>
      </c>
      <c r="H2326">
        <v>50</v>
      </c>
      <c r="I2326" t="s">
        <v>38</v>
      </c>
      <c r="K2326">
        <v>1</v>
      </c>
      <c r="L2326">
        <v>1.008</v>
      </c>
      <c r="M2326">
        <v>0.84</v>
      </c>
      <c r="N2326">
        <v>7.99</v>
      </c>
      <c r="O2326">
        <v>1.2</v>
      </c>
      <c r="P2326">
        <v>3.1</v>
      </c>
      <c r="Q2326">
        <v>0.55000000000000004</v>
      </c>
      <c r="R2326">
        <v>1.3316666666666599</v>
      </c>
      <c r="S2326">
        <v>1.1379999999999999</v>
      </c>
      <c r="T2326">
        <v>-1.1379999999999999</v>
      </c>
      <c r="U2326" s="2">
        <v>0.96833333333333405</v>
      </c>
      <c r="V2326">
        <v>69.664268585131893</v>
      </c>
      <c r="W2326">
        <v>6.8280000000000003</v>
      </c>
      <c r="X2326">
        <v>14.543178973717101</v>
      </c>
      <c r="Y2326">
        <f t="shared" si="36"/>
        <v>0</v>
      </c>
    </row>
    <row r="2327" spans="1:25" x14ac:dyDescent="0.25">
      <c r="A2327" s="1">
        <v>5015302207113</v>
      </c>
      <c r="B2327" s="1"/>
      <c r="C2327" t="s">
        <v>8809</v>
      </c>
      <c r="D2327" t="s">
        <v>8810</v>
      </c>
      <c r="E2327" t="s">
        <v>8811</v>
      </c>
      <c r="F2327" t="s">
        <v>8812</v>
      </c>
      <c r="G2327" t="s">
        <v>8813</v>
      </c>
      <c r="H2327">
        <v>700</v>
      </c>
      <c r="I2327" t="s">
        <v>38</v>
      </c>
      <c r="K2327">
        <v>1</v>
      </c>
      <c r="L2327">
        <v>1.008</v>
      </c>
      <c r="M2327">
        <v>0.84</v>
      </c>
      <c r="N2327">
        <v>6.99</v>
      </c>
      <c r="O2327">
        <v>1.05</v>
      </c>
      <c r="P2327">
        <v>2.42</v>
      </c>
      <c r="Q2327">
        <v>0.55000000000000004</v>
      </c>
      <c r="R2327">
        <v>1.165</v>
      </c>
      <c r="S2327">
        <v>0.97199999999999998</v>
      </c>
      <c r="T2327">
        <v>-0.97199999999999998</v>
      </c>
      <c r="U2327" s="2">
        <v>0.96499999999999997</v>
      </c>
      <c r="V2327">
        <v>69.424460431654694</v>
      </c>
      <c r="W2327">
        <v>5.8319999999999999</v>
      </c>
      <c r="X2327">
        <v>16.566523605150199</v>
      </c>
      <c r="Y2327">
        <f t="shared" si="36"/>
        <v>0</v>
      </c>
    </row>
    <row r="2328" spans="1:25" x14ac:dyDescent="0.25">
      <c r="A2328" s="1">
        <v>5056170363785</v>
      </c>
      <c r="B2328" s="1">
        <v>717340799555</v>
      </c>
      <c r="C2328" t="s">
        <v>9267</v>
      </c>
      <c r="D2328" t="s">
        <v>9268</v>
      </c>
      <c r="E2328" t="s">
        <v>9269</v>
      </c>
      <c r="F2328" t="s">
        <v>9270</v>
      </c>
      <c r="G2328" t="s">
        <v>9271</v>
      </c>
      <c r="H2328">
        <v>50</v>
      </c>
      <c r="I2328" t="s">
        <v>38</v>
      </c>
      <c r="J2328" t="s">
        <v>38</v>
      </c>
      <c r="K2328">
        <v>2</v>
      </c>
      <c r="L2328">
        <v>1.2096</v>
      </c>
      <c r="M2328">
        <v>1.008</v>
      </c>
      <c r="N2328">
        <v>6.35</v>
      </c>
      <c r="O2328">
        <v>1.04</v>
      </c>
      <c r="P2328">
        <v>1.73</v>
      </c>
      <c r="Q2328">
        <v>0.55000000000000004</v>
      </c>
      <c r="R2328">
        <v>1.05833333333333</v>
      </c>
      <c r="S2328">
        <v>0.86560000000000004</v>
      </c>
      <c r="T2328">
        <v>-0.86560000000000004</v>
      </c>
      <c r="U2328" s="2">
        <v>0.96366666666666601</v>
      </c>
      <c r="V2328">
        <v>61.852802738553699</v>
      </c>
      <c r="W2328">
        <v>5.1936</v>
      </c>
      <c r="X2328">
        <v>18.2110236220472</v>
      </c>
      <c r="Y2328">
        <f t="shared" si="36"/>
        <v>0</v>
      </c>
    </row>
    <row r="2329" spans="1:25" x14ac:dyDescent="0.25">
      <c r="A2329" s="1">
        <v>7908161717993</v>
      </c>
      <c r="B2329" s="1">
        <v>5061062490944</v>
      </c>
      <c r="C2329" t="s">
        <v>10130</v>
      </c>
      <c r="D2329" t="s">
        <v>10131</v>
      </c>
      <c r="E2329" t="s">
        <v>10132</v>
      </c>
      <c r="F2329" t="s">
        <v>10133</v>
      </c>
      <c r="G2329" t="s">
        <v>10134</v>
      </c>
      <c r="H2329">
        <v>200</v>
      </c>
      <c r="K2329">
        <v>1</v>
      </c>
      <c r="L2329">
        <v>1.8120000000000001</v>
      </c>
      <c r="M2329">
        <v>1.51</v>
      </c>
      <c r="N2329">
        <v>10.49</v>
      </c>
      <c r="O2329">
        <v>1.57</v>
      </c>
      <c r="P2329">
        <v>4.1500000000000004</v>
      </c>
      <c r="Q2329">
        <v>0.55000000000000004</v>
      </c>
      <c r="R2329">
        <v>1.74833333333333</v>
      </c>
      <c r="S2329">
        <v>1.556</v>
      </c>
      <c r="T2329">
        <v>-1.556</v>
      </c>
      <c r="U2329" s="2">
        <v>0.961666666666666</v>
      </c>
      <c r="V2329">
        <v>46.682847896440101</v>
      </c>
      <c r="W2329">
        <v>9.3360000000000003</v>
      </c>
      <c r="X2329">
        <v>11.0009532888465</v>
      </c>
      <c r="Y2329">
        <f t="shared" si="36"/>
        <v>0</v>
      </c>
    </row>
    <row r="2330" spans="1:25" x14ac:dyDescent="0.25">
      <c r="A2330" s="1">
        <v>6923456800663</v>
      </c>
      <c r="B2330" s="1">
        <v>5061044801997</v>
      </c>
      <c r="C2330" t="s">
        <v>9332</v>
      </c>
      <c r="D2330" t="s">
        <v>9333</v>
      </c>
      <c r="E2330" t="s">
        <v>9334</v>
      </c>
      <c r="F2330" t="s">
        <v>9335</v>
      </c>
      <c r="G2330" t="s">
        <v>9336</v>
      </c>
      <c r="H2330">
        <v>600</v>
      </c>
      <c r="J2330" t="s">
        <v>38</v>
      </c>
      <c r="K2330">
        <v>1</v>
      </c>
      <c r="L2330">
        <v>1.2383999999999999</v>
      </c>
      <c r="M2330">
        <v>1.032</v>
      </c>
      <c r="N2330">
        <v>6.99</v>
      </c>
      <c r="O2330">
        <v>0.87375000000000003</v>
      </c>
      <c r="P2330">
        <v>2.41</v>
      </c>
      <c r="Q2330">
        <v>0.55000000000000004</v>
      </c>
      <c r="R2330">
        <v>1.165</v>
      </c>
      <c r="S2330">
        <v>0.97314999999999996</v>
      </c>
      <c r="T2330">
        <v>-0.97314999999999996</v>
      </c>
      <c r="U2330" s="2">
        <v>0.95924999999999905</v>
      </c>
      <c r="V2330">
        <v>60.635271807838102</v>
      </c>
      <c r="W2330">
        <v>5.8388999999999998</v>
      </c>
      <c r="X2330">
        <v>16.467811158798199</v>
      </c>
      <c r="Y2330">
        <f t="shared" si="36"/>
        <v>0</v>
      </c>
    </row>
    <row r="2331" spans="1:25" x14ac:dyDescent="0.25">
      <c r="A2331" s="1">
        <v>6923456818989</v>
      </c>
      <c r="B2331" s="1">
        <v>4894923711916</v>
      </c>
      <c r="C2331" t="s">
        <v>10263</v>
      </c>
      <c r="D2331" t="s">
        <v>10264</v>
      </c>
      <c r="E2331" t="s">
        <v>10265</v>
      </c>
      <c r="F2331" t="s">
        <v>10266</v>
      </c>
      <c r="G2331" t="s">
        <v>10267</v>
      </c>
      <c r="H2331">
        <v>200</v>
      </c>
      <c r="I2331" t="s">
        <v>38</v>
      </c>
      <c r="J2331" t="s">
        <v>38</v>
      </c>
      <c r="K2331">
        <v>20</v>
      </c>
      <c r="L2331">
        <v>1.944</v>
      </c>
      <c r="M2331">
        <v>1.62</v>
      </c>
      <c r="N2331">
        <v>9.49</v>
      </c>
      <c r="O2331">
        <v>1.42</v>
      </c>
      <c r="P2331">
        <v>3.36</v>
      </c>
      <c r="Q2331">
        <v>0.55000000000000004</v>
      </c>
      <c r="R2331">
        <v>1.5816666666666599</v>
      </c>
      <c r="S2331">
        <v>1.39</v>
      </c>
      <c r="T2331">
        <v>-1.39</v>
      </c>
      <c r="U2331" s="2">
        <v>0.95833333333333404</v>
      </c>
      <c r="V2331">
        <v>44.162826420890902</v>
      </c>
      <c r="W2331">
        <v>8.34</v>
      </c>
      <c r="X2331">
        <v>12.118018967334001</v>
      </c>
      <c r="Y2331">
        <f t="shared" si="36"/>
        <v>0</v>
      </c>
    </row>
    <row r="2332" spans="1:25" x14ac:dyDescent="0.25">
      <c r="A2332" s="1">
        <v>5028181084058</v>
      </c>
      <c r="B2332" s="1">
        <v>5061066490544</v>
      </c>
      <c r="C2332" t="s">
        <v>10634</v>
      </c>
      <c r="D2332" t="s">
        <v>10635</v>
      </c>
      <c r="E2332" t="s">
        <v>10636</v>
      </c>
      <c r="F2332" t="s">
        <v>10637</v>
      </c>
      <c r="G2332" t="s">
        <v>10638</v>
      </c>
      <c r="H2332">
        <v>200</v>
      </c>
      <c r="I2332" t="s">
        <v>38</v>
      </c>
      <c r="J2332" t="s">
        <v>38</v>
      </c>
      <c r="K2332">
        <v>3</v>
      </c>
      <c r="L2332">
        <v>2.3759999999999999</v>
      </c>
      <c r="M2332">
        <v>1.98</v>
      </c>
      <c r="N2332">
        <v>9.49</v>
      </c>
      <c r="O2332">
        <v>1.34</v>
      </c>
      <c r="P2332">
        <v>3.08</v>
      </c>
      <c r="Q2332">
        <v>0.55000000000000004</v>
      </c>
      <c r="R2332">
        <v>1.5816666666666599</v>
      </c>
      <c r="S2332">
        <v>1.39</v>
      </c>
      <c r="T2332">
        <v>-1.39</v>
      </c>
      <c r="U2332" s="2">
        <v>0.95833333333333404</v>
      </c>
      <c r="V2332">
        <v>37.878787878787897</v>
      </c>
      <c r="W2332">
        <v>8.34</v>
      </c>
      <c r="X2332">
        <v>12.118018967334001</v>
      </c>
      <c r="Y2332">
        <f t="shared" si="36"/>
        <v>0</v>
      </c>
    </row>
    <row r="2333" spans="1:25" x14ac:dyDescent="0.25">
      <c r="A2333" s="1">
        <v>5012128540929</v>
      </c>
      <c r="B2333" s="1">
        <v>5060502261489</v>
      </c>
      <c r="C2333" t="s">
        <v>9069</v>
      </c>
      <c r="D2333" t="s">
        <v>9070</v>
      </c>
      <c r="E2333" t="s">
        <v>9071</v>
      </c>
      <c r="F2333" t="s">
        <v>9072</v>
      </c>
      <c r="G2333" t="s">
        <v>9073</v>
      </c>
      <c r="H2333">
        <v>200</v>
      </c>
      <c r="I2333" t="s">
        <v>38</v>
      </c>
      <c r="J2333" t="s">
        <v>38</v>
      </c>
      <c r="K2333">
        <v>3</v>
      </c>
      <c r="L2333">
        <v>1.1088</v>
      </c>
      <c r="M2333">
        <v>0.92400000000000004</v>
      </c>
      <c r="N2333">
        <v>6.29</v>
      </c>
      <c r="O2333">
        <v>0.94</v>
      </c>
      <c r="P2333">
        <v>1.87</v>
      </c>
      <c r="Q2333">
        <v>0.55000000000000004</v>
      </c>
      <c r="R2333">
        <v>1.04833333333333</v>
      </c>
      <c r="S2333">
        <v>0.85680000000000001</v>
      </c>
      <c r="T2333">
        <v>-0.85680000000000001</v>
      </c>
      <c r="U2333" s="2">
        <v>0.957666666666667</v>
      </c>
      <c r="V2333">
        <v>64.970601537765702</v>
      </c>
      <c r="W2333">
        <v>5.1407999999999996</v>
      </c>
      <c r="X2333">
        <v>18.270270270270199</v>
      </c>
      <c r="Y2333">
        <f t="shared" si="36"/>
        <v>0</v>
      </c>
    </row>
    <row r="2334" spans="1:25" x14ac:dyDescent="0.25">
      <c r="A2334" s="1">
        <v>5030481680182</v>
      </c>
      <c r="B2334" s="1">
        <v>5060985272873</v>
      </c>
      <c r="C2334" t="s">
        <v>8522</v>
      </c>
      <c r="D2334" t="s">
        <v>8523</v>
      </c>
      <c r="E2334" t="s">
        <v>8524</v>
      </c>
      <c r="F2334" t="s">
        <v>8525</v>
      </c>
      <c r="G2334" t="s">
        <v>8526</v>
      </c>
      <c r="H2334">
        <v>100</v>
      </c>
      <c r="I2334" t="s">
        <v>38</v>
      </c>
      <c r="J2334" t="s">
        <v>38</v>
      </c>
      <c r="K2334">
        <v>2</v>
      </c>
      <c r="L2334">
        <v>0.876</v>
      </c>
      <c r="M2334">
        <v>0.73</v>
      </c>
      <c r="N2334">
        <v>6.98</v>
      </c>
      <c r="O2334">
        <v>0.91</v>
      </c>
      <c r="P2334">
        <v>2.67</v>
      </c>
      <c r="Q2334">
        <v>0.55000000000000004</v>
      </c>
      <c r="R2334">
        <v>1.16333333333333</v>
      </c>
      <c r="S2334">
        <v>0.97199999999999998</v>
      </c>
      <c r="T2334">
        <v>-0.97199999999999998</v>
      </c>
      <c r="U2334" s="2">
        <v>0.956666666666667</v>
      </c>
      <c r="V2334">
        <v>74.7395833333333</v>
      </c>
      <c r="W2334">
        <v>5.8319999999999999</v>
      </c>
      <c r="X2334">
        <v>16.446991404011399</v>
      </c>
      <c r="Y2334">
        <f t="shared" si="36"/>
        <v>0</v>
      </c>
    </row>
    <row r="2335" spans="1:25" x14ac:dyDescent="0.25">
      <c r="A2335" s="1">
        <v>6269711012946</v>
      </c>
      <c r="B2335" s="1">
        <v>801786308287</v>
      </c>
      <c r="C2335" t="s">
        <v>11950</v>
      </c>
      <c r="D2335" t="s">
        <v>11951</v>
      </c>
      <c r="E2335" t="s">
        <v>11952</v>
      </c>
      <c r="F2335" t="s">
        <v>11953</v>
      </c>
      <c r="G2335" t="s">
        <v>11954</v>
      </c>
      <c r="H2335">
        <v>300</v>
      </c>
      <c r="I2335" t="s">
        <v>38</v>
      </c>
      <c r="J2335" t="s">
        <v>38</v>
      </c>
      <c r="K2335">
        <v>6</v>
      </c>
      <c r="L2335">
        <v>5.4480000000000004</v>
      </c>
      <c r="M2335">
        <v>4.54</v>
      </c>
      <c r="N2335">
        <v>12.99</v>
      </c>
      <c r="O2335">
        <v>1.64</v>
      </c>
      <c r="P2335">
        <v>3.14</v>
      </c>
      <c r="Q2335">
        <v>0.55000000000000004</v>
      </c>
      <c r="R2335">
        <v>2.1649999999999898</v>
      </c>
      <c r="S2335">
        <v>1.974</v>
      </c>
      <c r="T2335">
        <v>-1.974</v>
      </c>
      <c r="U2335" s="2">
        <v>0.95499999999999896</v>
      </c>
      <c r="V2335">
        <v>18.762278978388899</v>
      </c>
      <c r="W2335">
        <v>11.843999999999999</v>
      </c>
      <c r="X2335">
        <v>8.8221709006928393</v>
      </c>
      <c r="Y2335">
        <f t="shared" si="36"/>
        <v>0</v>
      </c>
    </row>
    <row r="2336" spans="1:25" x14ac:dyDescent="0.25">
      <c r="A2336" s="1">
        <v>5024418534969</v>
      </c>
      <c r="B2336" s="1"/>
      <c r="C2336" t="s">
        <v>9302</v>
      </c>
      <c r="D2336" t="s">
        <v>9303</v>
      </c>
      <c r="E2336" t="s">
        <v>9304</v>
      </c>
      <c r="F2336" t="s">
        <v>9305</v>
      </c>
      <c r="G2336" t="s">
        <v>9306</v>
      </c>
      <c r="H2336">
        <v>300</v>
      </c>
      <c r="L2336">
        <v>1.2096</v>
      </c>
      <c r="M2336">
        <v>1.008</v>
      </c>
      <c r="N2336">
        <v>6.95</v>
      </c>
      <c r="O2336">
        <v>0.86875000000000002</v>
      </c>
      <c r="P2336">
        <v>2.41</v>
      </c>
      <c r="Q2336">
        <v>0.55000000000000004</v>
      </c>
      <c r="R2336">
        <v>1.1583333333333301</v>
      </c>
      <c r="S2336">
        <v>0.96735000000000004</v>
      </c>
      <c r="T2336">
        <v>-0.96735000000000004</v>
      </c>
      <c r="U2336" s="2">
        <v>0.95491666666666597</v>
      </c>
      <c r="V2336">
        <v>61.291185280273801</v>
      </c>
      <c r="W2336">
        <v>5.8040999999999903</v>
      </c>
      <c r="X2336">
        <v>16.487769784172599</v>
      </c>
      <c r="Y2336">
        <f t="shared" si="36"/>
        <v>0</v>
      </c>
    </row>
    <row r="2337" spans="1:25" x14ac:dyDescent="0.25">
      <c r="A2337" s="1">
        <v>11179859900</v>
      </c>
      <c r="B2337" s="1">
        <v>768476154206</v>
      </c>
      <c r="C2337" t="s">
        <v>8347</v>
      </c>
      <c r="D2337" t="s">
        <v>8348</v>
      </c>
      <c r="E2337" t="s">
        <v>8349</v>
      </c>
      <c r="F2337" t="s">
        <v>8350</v>
      </c>
      <c r="G2337" t="s">
        <v>8351</v>
      </c>
      <c r="H2337">
        <v>100</v>
      </c>
      <c r="I2337" t="s">
        <v>38</v>
      </c>
      <c r="K2337">
        <v>1</v>
      </c>
      <c r="L2337">
        <v>0.80400000000000005</v>
      </c>
      <c r="M2337">
        <v>0.67</v>
      </c>
      <c r="N2337">
        <v>5.69</v>
      </c>
      <c r="O2337">
        <v>0.85</v>
      </c>
      <c r="P2337">
        <v>1.72</v>
      </c>
      <c r="Q2337">
        <v>0.55000000000000004</v>
      </c>
      <c r="R2337">
        <v>0.94833333333333303</v>
      </c>
      <c r="S2337">
        <v>0.75800000000000001</v>
      </c>
      <c r="T2337">
        <v>-0.75800000000000001</v>
      </c>
      <c r="U2337" s="2">
        <v>0.95166666666666599</v>
      </c>
      <c r="V2337">
        <v>78.005464480874295</v>
      </c>
      <c r="W2337">
        <v>4.548</v>
      </c>
      <c r="X2337">
        <v>20.070298769771501</v>
      </c>
      <c r="Y2337">
        <f t="shared" si="36"/>
        <v>0</v>
      </c>
    </row>
    <row r="2338" spans="1:25" x14ac:dyDescent="0.25">
      <c r="A2338" s="1">
        <v>5052578039604</v>
      </c>
      <c r="B2338" s="1">
        <v>5065021645291</v>
      </c>
      <c r="C2338" t="s">
        <v>8804</v>
      </c>
      <c r="D2338" t="s">
        <v>8805</v>
      </c>
      <c r="E2338" t="s">
        <v>8806</v>
      </c>
      <c r="F2338" t="s">
        <v>8807</v>
      </c>
      <c r="G2338" t="s">
        <v>8808</v>
      </c>
      <c r="H2338">
        <v>300</v>
      </c>
      <c r="I2338" t="s">
        <v>38</v>
      </c>
      <c r="K2338">
        <v>1</v>
      </c>
      <c r="L2338">
        <v>0.97199999999999998</v>
      </c>
      <c r="M2338">
        <v>0.81</v>
      </c>
      <c r="N2338">
        <v>6.99</v>
      </c>
      <c r="O2338">
        <v>0.91</v>
      </c>
      <c r="P2338">
        <v>2.61</v>
      </c>
      <c r="Q2338">
        <v>0.55000000000000004</v>
      </c>
      <c r="R2338">
        <v>1.165</v>
      </c>
      <c r="S2338">
        <v>0.97599999999999998</v>
      </c>
      <c r="T2338">
        <v>-0.97599999999999998</v>
      </c>
      <c r="U2338" s="2">
        <v>0.94499999999999995</v>
      </c>
      <c r="V2338">
        <v>69.485294117647001</v>
      </c>
      <c r="W2338">
        <v>5.8559999999999999</v>
      </c>
      <c r="X2338">
        <v>16.223175965665199</v>
      </c>
      <c r="Y2338">
        <f t="shared" si="36"/>
        <v>0</v>
      </c>
    </row>
    <row r="2339" spans="1:25" x14ac:dyDescent="0.25">
      <c r="A2339" s="1">
        <v>5027785811329</v>
      </c>
      <c r="B2339" s="1">
        <v>5010591998025</v>
      </c>
      <c r="C2339" t="s">
        <v>11909</v>
      </c>
      <c r="D2339" t="s">
        <v>11910</v>
      </c>
      <c r="E2339" t="s">
        <v>11911</v>
      </c>
      <c r="F2339" t="s">
        <v>11912</v>
      </c>
      <c r="G2339" t="s">
        <v>11913</v>
      </c>
      <c r="H2339">
        <v>500</v>
      </c>
      <c r="J2339" t="s">
        <v>38</v>
      </c>
      <c r="K2339">
        <v>20</v>
      </c>
      <c r="L2339">
        <v>5.2560000000000002</v>
      </c>
      <c r="M2339">
        <v>4.38</v>
      </c>
      <c r="N2339">
        <v>12.99</v>
      </c>
      <c r="O2339">
        <v>1.69</v>
      </c>
      <c r="P2339">
        <v>3.26</v>
      </c>
      <c r="Q2339">
        <v>0.55000000000000004</v>
      </c>
      <c r="R2339">
        <v>2.1649999999999898</v>
      </c>
      <c r="S2339">
        <v>1.976</v>
      </c>
      <c r="T2339">
        <v>-1.976</v>
      </c>
      <c r="U2339" s="2">
        <v>0.94500000000000095</v>
      </c>
      <c r="V2339">
        <v>19.1683569979716</v>
      </c>
      <c r="W2339">
        <v>11.856</v>
      </c>
      <c r="X2339">
        <v>8.7297921478060196</v>
      </c>
      <c r="Y2339">
        <f t="shared" si="36"/>
        <v>0</v>
      </c>
    </row>
    <row r="2340" spans="1:25" x14ac:dyDescent="0.25">
      <c r="A2340" s="1">
        <v>5023674219061</v>
      </c>
      <c r="B2340" s="1">
        <v>5060927910375</v>
      </c>
      <c r="C2340" t="s">
        <v>10243</v>
      </c>
      <c r="D2340" t="s">
        <v>10244</v>
      </c>
      <c r="E2340" t="s">
        <v>10245</v>
      </c>
      <c r="F2340" t="s">
        <v>10246</v>
      </c>
      <c r="G2340" t="s">
        <v>10247</v>
      </c>
      <c r="H2340">
        <v>200</v>
      </c>
      <c r="I2340" t="s">
        <v>38</v>
      </c>
      <c r="J2340" t="s">
        <v>38</v>
      </c>
      <c r="K2340">
        <v>3</v>
      </c>
      <c r="L2340">
        <v>1.8839999999999999</v>
      </c>
      <c r="M2340">
        <v>1.57</v>
      </c>
      <c r="N2340">
        <v>6.95</v>
      </c>
      <c r="O2340">
        <v>1.04</v>
      </c>
      <c r="P2340">
        <v>1.69</v>
      </c>
      <c r="Q2340">
        <v>0.55000000000000004</v>
      </c>
      <c r="R2340">
        <v>1.1583333333333301</v>
      </c>
      <c r="S2340">
        <v>0.97</v>
      </c>
      <c r="T2340">
        <v>-0.97</v>
      </c>
      <c r="U2340" s="2">
        <v>0.94166666666666599</v>
      </c>
      <c r="V2340">
        <v>44.418238993710702</v>
      </c>
      <c r="W2340">
        <v>5.82</v>
      </c>
      <c r="X2340">
        <v>16.258992805755302</v>
      </c>
      <c r="Y2340">
        <f t="shared" si="36"/>
        <v>0</v>
      </c>
    </row>
    <row r="2341" spans="1:25" x14ac:dyDescent="0.25">
      <c r="A2341" s="1">
        <v>5050375051324</v>
      </c>
      <c r="B2341" s="1">
        <v>5065003625051</v>
      </c>
      <c r="C2341" t="s">
        <v>9589</v>
      </c>
      <c r="D2341" t="s">
        <v>9590</v>
      </c>
      <c r="E2341" t="s">
        <v>9591</v>
      </c>
      <c r="F2341" t="s">
        <v>9592</v>
      </c>
      <c r="G2341" t="s">
        <v>9593</v>
      </c>
      <c r="H2341">
        <v>600</v>
      </c>
      <c r="I2341" t="s">
        <v>38</v>
      </c>
      <c r="K2341">
        <v>1</v>
      </c>
      <c r="L2341">
        <v>1.3680000000000001</v>
      </c>
      <c r="M2341">
        <v>1.1399999999999999</v>
      </c>
      <c r="N2341">
        <v>8.9499999999999993</v>
      </c>
      <c r="O2341">
        <v>1.49</v>
      </c>
      <c r="P2341">
        <v>3.34</v>
      </c>
      <c r="Q2341">
        <v>0.55000000000000004</v>
      </c>
      <c r="R2341">
        <v>1.49166666666666</v>
      </c>
      <c r="S2341">
        <v>1.304</v>
      </c>
      <c r="T2341">
        <v>-1.304</v>
      </c>
      <c r="U2341" s="2">
        <v>0.93833333333333302</v>
      </c>
      <c r="V2341">
        <v>55.522682445759301</v>
      </c>
      <c r="W2341">
        <v>7.8239999999999901</v>
      </c>
      <c r="X2341">
        <v>12.5810055865921</v>
      </c>
      <c r="Y2341">
        <f t="shared" si="36"/>
        <v>0</v>
      </c>
    </row>
    <row r="2342" spans="1:25" x14ac:dyDescent="0.25">
      <c r="A2342" s="1">
        <v>5017403155324</v>
      </c>
      <c r="B2342" s="1"/>
      <c r="C2342" t="s">
        <v>9371</v>
      </c>
      <c r="D2342" t="s">
        <v>9372</v>
      </c>
      <c r="E2342" t="s">
        <v>9373</v>
      </c>
      <c r="F2342" t="s">
        <v>9374</v>
      </c>
      <c r="G2342" t="s">
        <v>9375</v>
      </c>
      <c r="H2342">
        <v>400</v>
      </c>
      <c r="K2342">
        <v>1</v>
      </c>
      <c r="L2342">
        <v>1.2096</v>
      </c>
      <c r="M2342">
        <v>1.008</v>
      </c>
      <c r="N2342">
        <v>7.47</v>
      </c>
      <c r="O2342">
        <v>1.1200000000000001</v>
      </c>
      <c r="P2342">
        <v>2.61</v>
      </c>
      <c r="Q2342">
        <v>0.55000000000000004</v>
      </c>
      <c r="R2342">
        <v>1.2450000000000001</v>
      </c>
      <c r="S2342">
        <v>1.0576000000000001</v>
      </c>
      <c r="T2342">
        <v>-1.0576000000000001</v>
      </c>
      <c r="U2342" s="2">
        <v>0.93699999999999894</v>
      </c>
      <c r="V2342">
        <v>60.141206675224602</v>
      </c>
      <c r="W2342">
        <v>6.3455999999999904</v>
      </c>
      <c r="X2342">
        <v>15.0522088353413</v>
      </c>
      <c r="Y2342">
        <f t="shared" si="36"/>
        <v>0</v>
      </c>
    </row>
    <row r="2343" spans="1:25" x14ac:dyDescent="0.25">
      <c r="A2343" s="1">
        <v>5010792752389</v>
      </c>
      <c r="B2343" s="1"/>
      <c r="C2343" t="s">
        <v>12273</v>
      </c>
      <c r="D2343" t="s">
        <v>12274</v>
      </c>
      <c r="E2343" t="s">
        <v>12275</v>
      </c>
      <c r="F2343" t="s">
        <v>12276</v>
      </c>
      <c r="G2343" t="s">
        <v>12277</v>
      </c>
      <c r="H2343">
        <v>300</v>
      </c>
      <c r="I2343" t="s">
        <v>38</v>
      </c>
      <c r="K2343">
        <v>1</v>
      </c>
      <c r="L2343">
        <v>6.8520000000000003</v>
      </c>
      <c r="M2343">
        <v>5.71</v>
      </c>
      <c r="N2343">
        <v>15.99</v>
      </c>
      <c r="O2343">
        <v>3</v>
      </c>
      <c r="P2343">
        <v>3.13</v>
      </c>
      <c r="Q2343">
        <v>0.55000000000000004</v>
      </c>
      <c r="R2343">
        <v>2.6649999999999898</v>
      </c>
      <c r="S2343">
        <v>2.4780000000000002</v>
      </c>
      <c r="T2343">
        <v>-2.4780000000000002</v>
      </c>
      <c r="U2343" s="2">
        <v>0.93500000000000105</v>
      </c>
      <c r="V2343">
        <v>14.9361022364217</v>
      </c>
      <c r="W2343">
        <v>14.868</v>
      </c>
      <c r="X2343">
        <v>7.01688555347092</v>
      </c>
      <c r="Y2343">
        <f t="shared" si="36"/>
        <v>0</v>
      </c>
    </row>
    <row r="2344" spans="1:25" x14ac:dyDescent="0.25">
      <c r="A2344" s="1">
        <v>5010303194028</v>
      </c>
      <c r="B2344" s="1"/>
      <c r="C2344" t="s">
        <v>10498</v>
      </c>
      <c r="D2344" t="s">
        <v>10499</v>
      </c>
      <c r="E2344" t="s">
        <v>10500</v>
      </c>
      <c r="F2344" t="s">
        <v>10501</v>
      </c>
      <c r="G2344" t="s">
        <v>10502</v>
      </c>
      <c r="H2344">
        <v>200</v>
      </c>
      <c r="I2344" t="s">
        <v>38</v>
      </c>
      <c r="K2344">
        <v>1</v>
      </c>
      <c r="L2344">
        <v>2.1480000000000001</v>
      </c>
      <c r="M2344">
        <v>1.79</v>
      </c>
      <c r="N2344">
        <v>8.49</v>
      </c>
      <c r="O2344">
        <v>1.1000000000000001</v>
      </c>
      <c r="P2344">
        <v>2.7</v>
      </c>
      <c r="Q2344">
        <v>0.55000000000000004</v>
      </c>
      <c r="R2344">
        <v>1.415</v>
      </c>
      <c r="S2344">
        <v>1.228</v>
      </c>
      <c r="T2344">
        <v>-1.228</v>
      </c>
      <c r="U2344" s="2">
        <v>0.93499999999999905</v>
      </c>
      <c r="V2344">
        <v>39.957264957264897</v>
      </c>
      <c r="W2344">
        <v>7.3679999999999897</v>
      </c>
      <c r="X2344">
        <v>13.215547703180199</v>
      </c>
      <c r="Y2344">
        <f t="shared" si="36"/>
        <v>0</v>
      </c>
    </row>
    <row r="2345" spans="1:25" x14ac:dyDescent="0.25">
      <c r="A2345" s="1">
        <v>5012128616761</v>
      </c>
      <c r="B2345" s="1"/>
      <c r="C2345" t="s">
        <v>8161</v>
      </c>
      <c r="D2345" t="s">
        <v>9458</v>
      </c>
      <c r="E2345" t="s">
        <v>8163</v>
      </c>
      <c r="F2345" t="s">
        <v>9459</v>
      </c>
      <c r="G2345" t="s">
        <v>8165</v>
      </c>
      <c r="H2345">
        <v>100</v>
      </c>
      <c r="L2345">
        <v>1.272</v>
      </c>
      <c r="M2345">
        <v>1.06</v>
      </c>
      <c r="N2345">
        <v>6.99</v>
      </c>
      <c r="O2345">
        <v>0.87375000000000003</v>
      </c>
      <c r="P2345">
        <v>2.41</v>
      </c>
      <c r="Q2345">
        <v>0.55000000000000004</v>
      </c>
      <c r="R2345">
        <v>1.165</v>
      </c>
      <c r="S2345">
        <v>0.97875000000000001</v>
      </c>
      <c r="T2345">
        <v>-0.97875000000000001</v>
      </c>
      <c r="U2345" s="2">
        <v>0.93124999999999902</v>
      </c>
      <c r="V2345">
        <v>57.841614906832199</v>
      </c>
      <c r="W2345">
        <v>5.8724999999999996</v>
      </c>
      <c r="X2345">
        <v>15.987124463519301</v>
      </c>
      <c r="Y2345">
        <f t="shared" si="36"/>
        <v>0</v>
      </c>
    </row>
    <row r="2346" spans="1:25" x14ac:dyDescent="0.25">
      <c r="A2346" s="1">
        <v>5055706650573</v>
      </c>
      <c r="B2346" s="1"/>
      <c r="C2346" t="s">
        <v>7663</v>
      </c>
      <c r="D2346" t="s">
        <v>10968</v>
      </c>
      <c r="E2346" t="s">
        <v>7665</v>
      </c>
      <c r="F2346" t="s">
        <v>10969</v>
      </c>
      <c r="G2346" t="s">
        <v>7667</v>
      </c>
      <c r="H2346">
        <v>50</v>
      </c>
      <c r="L2346">
        <v>2.82</v>
      </c>
      <c r="M2346">
        <v>2.35</v>
      </c>
      <c r="N2346">
        <v>8.81</v>
      </c>
      <c r="O2346">
        <v>1.1012500000000001</v>
      </c>
      <c r="P2346">
        <v>2.41</v>
      </c>
      <c r="Q2346">
        <v>0.55000000000000004</v>
      </c>
      <c r="R2346">
        <v>1.4683333333333299</v>
      </c>
      <c r="S2346">
        <v>1.2822499999999999</v>
      </c>
      <c r="T2346">
        <v>-1.2822499999999999</v>
      </c>
      <c r="U2346" s="2">
        <v>0.930416666666667</v>
      </c>
      <c r="V2346">
        <v>32.0833333333333</v>
      </c>
      <c r="W2346">
        <v>7.6934999999999896</v>
      </c>
      <c r="X2346">
        <v>12.6730987514188</v>
      </c>
      <c r="Y2346">
        <f t="shared" si="36"/>
        <v>0</v>
      </c>
    </row>
    <row r="2347" spans="1:25" x14ac:dyDescent="0.25">
      <c r="A2347" s="1">
        <v>50304811943149</v>
      </c>
      <c r="B2347" s="1"/>
      <c r="C2347" t="s">
        <v>8589</v>
      </c>
      <c r="D2347" t="s">
        <v>8590</v>
      </c>
      <c r="E2347" t="s">
        <v>8591</v>
      </c>
      <c r="F2347" t="s">
        <v>8592</v>
      </c>
      <c r="G2347" t="s">
        <v>8593</v>
      </c>
      <c r="H2347">
        <v>200</v>
      </c>
      <c r="L2347">
        <v>0.85199999999999998</v>
      </c>
      <c r="M2347">
        <v>0.71</v>
      </c>
      <c r="N2347">
        <v>6.49</v>
      </c>
      <c r="O2347">
        <v>0.81125000000000003</v>
      </c>
      <c r="P2347">
        <v>2.41</v>
      </c>
      <c r="Q2347">
        <v>0.55000000000000004</v>
      </c>
      <c r="R2347">
        <v>1.0816666666666599</v>
      </c>
      <c r="S2347">
        <v>0.89624999999999999</v>
      </c>
      <c r="T2347">
        <v>-0.89624999999999999</v>
      </c>
      <c r="U2347" s="2">
        <v>0.92708333333333304</v>
      </c>
      <c r="V2347">
        <v>73.578042328042301</v>
      </c>
      <c r="W2347">
        <v>5.3775000000000004</v>
      </c>
      <c r="X2347">
        <v>17.1417565485362</v>
      </c>
      <c r="Y2347">
        <f t="shared" si="36"/>
        <v>0</v>
      </c>
    </row>
    <row r="2348" spans="1:25" x14ac:dyDescent="0.25">
      <c r="A2348" s="1">
        <v>5056175970841</v>
      </c>
      <c r="B2348" s="1">
        <v>5025762919174</v>
      </c>
      <c r="C2348" t="s">
        <v>3958</v>
      </c>
      <c r="D2348" t="s">
        <v>9385</v>
      </c>
      <c r="E2348" t="s">
        <v>3960</v>
      </c>
      <c r="F2348" t="s">
        <v>9386</v>
      </c>
      <c r="G2348" t="s">
        <v>3962</v>
      </c>
      <c r="H2348">
        <v>500</v>
      </c>
      <c r="I2348" t="s">
        <v>38</v>
      </c>
      <c r="J2348" t="s">
        <v>38</v>
      </c>
      <c r="K2348">
        <v>10</v>
      </c>
      <c r="L2348">
        <v>1.2096</v>
      </c>
      <c r="M2348">
        <v>1.008</v>
      </c>
      <c r="N2348">
        <v>8.25</v>
      </c>
      <c r="O2348">
        <v>1.25</v>
      </c>
      <c r="P2348">
        <v>3.14</v>
      </c>
      <c r="Q2348">
        <v>0.55000000000000004</v>
      </c>
      <c r="R2348">
        <v>1.375</v>
      </c>
      <c r="S2348">
        <v>1.1896</v>
      </c>
      <c r="T2348">
        <v>-1.1896</v>
      </c>
      <c r="U2348" s="2">
        <v>0.92699999999999905</v>
      </c>
      <c r="V2348">
        <v>59.499358151476201</v>
      </c>
      <c r="W2348">
        <v>7.1375999999999902</v>
      </c>
      <c r="X2348">
        <v>13.4836363636363</v>
      </c>
      <c r="Y2348">
        <f t="shared" si="36"/>
        <v>0</v>
      </c>
    </row>
    <row r="2349" spans="1:25" x14ac:dyDescent="0.25">
      <c r="A2349" s="1">
        <v>2000023884180</v>
      </c>
      <c r="B2349" s="1"/>
      <c r="C2349" t="s">
        <v>11525</v>
      </c>
      <c r="D2349" t="s">
        <v>11526</v>
      </c>
      <c r="E2349" t="s">
        <v>11527</v>
      </c>
      <c r="F2349" t="s">
        <v>11528</v>
      </c>
      <c r="G2349" t="s">
        <v>11529</v>
      </c>
      <c r="H2349">
        <v>100</v>
      </c>
      <c r="L2349">
        <v>3.8279999999999998</v>
      </c>
      <c r="M2349">
        <v>3.19</v>
      </c>
      <c r="N2349">
        <v>9.99</v>
      </c>
      <c r="O2349">
        <v>1.24875</v>
      </c>
      <c r="P2349">
        <v>2.41</v>
      </c>
      <c r="Q2349">
        <v>0.55000000000000004</v>
      </c>
      <c r="R2349">
        <v>1.66499999999999</v>
      </c>
      <c r="S2349">
        <v>1.4797499999999999</v>
      </c>
      <c r="T2349">
        <v>-1.4797499999999999</v>
      </c>
      <c r="U2349" s="2">
        <v>0.92625000000000002</v>
      </c>
      <c r="V2349">
        <v>24.766042780748599</v>
      </c>
      <c r="W2349">
        <v>8.8784999999999901</v>
      </c>
      <c r="X2349">
        <v>11.126126126126101</v>
      </c>
      <c r="Y2349">
        <f t="shared" si="36"/>
        <v>0</v>
      </c>
    </row>
    <row r="2350" spans="1:25" x14ac:dyDescent="0.25">
      <c r="A2350" s="1">
        <v>5015934539156</v>
      </c>
      <c r="B2350" s="1">
        <v>5011979530394</v>
      </c>
      <c r="C2350" t="s">
        <v>9091</v>
      </c>
      <c r="D2350" t="s">
        <v>9092</v>
      </c>
      <c r="E2350" t="s">
        <v>9093</v>
      </c>
      <c r="F2350" t="s">
        <v>9094</v>
      </c>
      <c r="G2350" t="s">
        <v>9095</v>
      </c>
      <c r="H2350">
        <v>400</v>
      </c>
      <c r="I2350" t="s">
        <v>38</v>
      </c>
      <c r="J2350" t="s">
        <v>38</v>
      </c>
      <c r="K2350">
        <v>7</v>
      </c>
      <c r="L2350">
        <v>1.056</v>
      </c>
      <c r="M2350">
        <v>0.88</v>
      </c>
      <c r="N2350">
        <v>6.99</v>
      </c>
      <c r="O2350">
        <v>1.05</v>
      </c>
      <c r="P2350">
        <v>2.42</v>
      </c>
      <c r="Q2350">
        <v>0.55000000000000004</v>
      </c>
      <c r="R2350">
        <v>1.165</v>
      </c>
      <c r="S2350">
        <v>0.98</v>
      </c>
      <c r="T2350">
        <v>-0.98</v>
      </c>
      <c r="U2350" s="2">
        <v>0.92500000000000004</v>
      </c>
      <c r="V2350">
        <v>64.685314685314694</v>
      </c>
      <c r="W2350">
        <v>5.8799999999999901</v>
      </c>
      <c r="X2350">
        <v>15.879828326180199</v>
      </c>
      <c r="Y2350">
        <f t="shared" si="36"/>
        <v>0</v>
      </c>
    </row>
    <row r="2351" spans="1:25" x14ac:dyDescent="0.25">
      <c r="A2351" s="1">
        <v>5026180058087</v>
      </c>
      <c r="B2351" s="1"/>
      <c r="C2351" t="s">
        <v>10298</v>
      </c>
      <c r="D2351" t="s">
        <v>10299</v>
      </c>
      <c r="E2351" t="s">
        <v>10300</v>
      </c>
      <c r="F2351" t="s">
        <v>10301</v>
      </c>
      <c r="G2351" t="s">
        <v>10302</v>
      </c>
      <c r="H2351">
        <v>200</v>
      </c>
      <c r="I2351" t="s">
        <v>38</v>
      </c>
      <c r="K2351">
        <v>2</v>
      </c>
      <c r="L2351">
        <v>1.8839999999999999</v>
      </c>
      <c r="M2351">
        <v>1.57</v>
      </c>
      <c r="N2351">
        <v>6.99</v>
      </c>
      <c r="O2351">
        <v>1.05</v>
      </c>
      <c r="P2351">
        <v>1.73</v>
      </c>
      <c r="Q2351">
        <v>0.55000000000000004</v>
      </c>
      <c r="R2351">
        <v>1.165</v>
      </c>
      <c r="S2351">
        <v>0.98</v>
      </c>
      <c r="T2351">
        <v>-0.98</v>
      </c>
      <c r="U2351" s="2">
        <v>0.92500000000000004</v>
      </c>
      <c r="V2351">
        <v>43.632075471698101</v>
      </c>
      <c r="W2351">
        <v>5.8799999999999901</v>
      </c>
      <c r="X2351">
        <v>15.879828326180199</v>
      </c>
      <c r="Y2351">
        <f t="shared" si="36"/>
        <v>0</v>
      </c>
    </row>
    <row r="2352" spans="1:25" x14ac:dyDescent="0.25">
      <c r="A2352" s="1">
        <v>5056239422002</v>
      </c>
      <c r="B2352" s="1">
        <v>5065017063139</v>
      </c>
      <c r="C2352" t="s">
        <v>7641</v>
      </c>
      <c r="D2352" t="s">
        <v>9392</v>
      </c>
      <c r="E2352" t="s">
        <v>7643</v>
      </c>
      <c r="F2352" t="s">
        <v>9393</v>
      </c>
      <c r="G2352" t="s">
        <v>7645</v>
      </c>
      <c r="H2352">
        <v>500</v>
      </c>
      <c r="I2352" t="s">
        <v>38</v>
      </c>
      <c r="K2352">
        <v>2</v>
      </c>
      <c r="L2352">
        <v>1.2096</v>
      </c>
      <c r="M2352">
        <v>1.008</v>
      </c>
      <c r="N2352">
        <v>5.99</v>
      </c>
      <c r="O2352">
        <v>0.78</v>
      </c>
      <c r="P2352">
        <v>1.73</v>
      </c>
      <c r="Q2352">
        <v>0.55000000000000004</v>
      </c>
      <c r="R2352">
        <v>0.99833333333333296</v>
      </c>
      <c r="S2352">
        <v>0.81359999999999999</v>
      </c>
      <c r="T2352">
        <v>-0.81359999999999999</v>
      </c>
      <c r="U2352" s="2">
        <v>0.92366666666666597</v>
      </c>
      <c r="V2352">
        <v>59.285408643560103</v>
      </c>
      <c r="W2352">
        <v>4.8815999999999997</v>
      </c>
      <c r="X2352">
        <v>18.504173622704499</v>
      </c>
      <c r="Y2352">
        <f t="shared" si="36"/>
        <v>0</v>
      </c>
    </row>
    <row r="2353" spans="1:25" x14ac:dyDescent="0.25">
      <c r="A2353" s="1">
        <v>5053249215044</v>
      </c>
      <c r="B2353" s="1">
        <v>5053249215044</v>
      </c>
      <c r="C2353" t="s">
        <v>11497</v>
      </c>
      <c r="D2353" t="s">
        <v>11498</v>
      </c>
      <c r="E2353" t="s">
        <v>11499</v>
      </c>
      <c r="F2353" t="s">
        <v>11500</v>
      </c>
      <c r="G2353" t="s">
        <v>11501</v>
      </c>
      <c r="H2353">
        <v>200</v>
      </c>
      <c r="I2353" t="s">
        <v>38</v>
      </c>
      <c r="J2353" t="s">
        <v>38</v>
      </c>
      <c r="K2353">
        <v>10</v>
      </c>
      <c r="L2353">
        <v>3.6288</v>
      </c>
      <c r="M2353">
        <v>3.024</v>
      </c>
      <c r="N2353">
        <v>10.99</v>
      </c>
      <c r="O2353">
        <v>1.43</v>
      </c>
      <c r="P2353">
        <v>3.24</v>
      </c>
      <c r="Q2353">
        <v>0.55000000000000004</v>
      </c>
      <c r="R2353">
        <v>1.8316666666666599</v>
      </c>
      <c r="S2353">
        <v>1.6488</v>
      </c>
      <c r="T2353">
        <v>-1.6488</v>
      </c>
      <c r="U2353" s="2">
        <v>0.914333333333333</v>
      </c>
      <c r="V2353">
        <v>25.582913635515698</v>
      </c>
      <c r="W2353">
        <v>9.8927999999999994</v>
      </c>
      <c r="X2353">
        <v>9.9836214740673306</v>
      </c>
      <c r="Y2353">
        <f t="shared" si="36"/>
        <v>1</v>
      </c>
    </row>
    <row r="2354" spans="1:25" x14ac:dyDescent="0.25">
      <c r="A2354" s="1">
        <v>6923456811119</v>
      </c>
      <c r="B2354" s="1">
        <v>5056243613496</v>
      </c>
      <c r="C2354" t="s">
        <v>10323</v>
      </c>
      <c r="D2354" t="s">
        <v>10324</v>
      </c>
      <c r="E2354" t="s">
        <v>10325</v>
      </c>
      <c r="F2354" t="s">
        <v>10326</v>
      </c>
      <c r="G2354" t="s">
        <v>10327</v>
      </c>
      <c r="H2354">
        <v>500</v>
      </c>
      <c r="I2354" t="s">
        <v>38</v>
      </c>
      <c r="K2354">
        <v>1</v>
      </c>
      <c r="L2354">
        <v>1.8575999999999999</v>
      </c>
      <c r="M2354">
        <v>1.548</v>
      </c>
      <c r="N2354">
        <v>8.99</v>
      </c>
      <c r="O2354">
        <v>1.35</v>
      </c>
      <c r="P2354">
        <v>3.13</v>
      </c>
      <c r="Q2354">
        <v>0.55000000000000004</v>
      </c>
      <c r="R2354">
        <v>1.49833333333333</v>
      </c>
      <c r="S2354">
        <v>1.3156000000000001</v>
      </c>
      <c r="T2354">
        <v>-1.3156000000000001</v>
      </c>
      <c r="U2354" s="2">
        <v>0.91366666666666696</v>
      </c>
      <c r="V2354">
        <v>43.549412138544596</v>
      </c>
      <c r="W2354">
        <v>7.8936000000000002</v>
      </c>
      <c r="X2354">
        <v>12.195773081201301</v>
      </c>
      <c r="Y2354">
        <f t="shared" si="36"/>
        <v>0</v>
      </c>
    </row>
    <row r="2355" spans="1:25" x14ac:dyDescent="0.25">
      <c r="A2355" s="1">
        <v>5015934588796</v>
      </c>
      <c r="B2355" s="1">
        <v>5063439000039</v>
      </c>
      <c r="C2355" t="s">
        <v>11583</v>
      </c>
      <c r="D2355" t="s">
        <v>11584</v>
      </c>
      <c r="E2355" t="s">
        <v>11585</v>
      </c>
      <c r="F2355" t="s">
        <v>11586</v>
      </c>
      <c r="G2355" t="s">
        <v>11587</v>
      </c>
      <c r="H2355">
        <v>100</v>
      </c>
      <c r="K2355">
        <v>2</v>
      </c>
      <c r="L2355">
        <v>4.032</v>
      </c>
      <c r="M2355">
        <v>3.36</v>
      </c>
      <c r="N2355">
        <v>11.44</v>
      </c>
      <c r="O2355">
        <v>1.71</v>
      </c>
      <c r="P2355">
        <v>3</v>
      </c>
      <c r="Q2355">
        <v>0.55000000000000004</v>
      </c>
      <c r="R2355">
        <v>1.9066666666666601</v>
      </c>
      <c r="S2355">
        <v>1.724</v>
      </c>
      <c r="T2355">
        <v>-1.724</v>
      </c>
      <c r="U2355" s="2">
        <v>0.913333333333333</v>
      </c>
      <c r="V2355">
        <v>23.358908780903601</v>
      </c>
      <c r="W2355">
        <v>10.343999999999999</v>
      </c>
      <c r="X2355">
        <v>9.58041958041958</v>
      </c>
      <c r="Y2355">
        <f t="shared" si="36"/>
        <v>0</v>
      </c>
    </row>
    <row r="2356" spans="1:25" x14ac:dyDescent="0.25">
      <c r="A2356" s="1">
        <v>5010853253428</v>
      </c>
      <c r="B2356" s="1"/>
      <c r="C2356" t="s">
        <v>11298</v>
      </c>
      <c r="D2356" t="s">
        <v>11299</v>
      </c>
      <c r="E2356" t="s">
        <v>11300</v>
      </c>
      <c r="F2356" t="s">
        <v>11301</v>
      </c>
      <c r="G2356" t="s">
        <v>11302</v>
      </c>
      <c r="H2356">
        <v>50</v>
      </c>
      <c r="L2356">
        <v>3.2519999999999998</v>
      </c>
      <c r="M2356">
        <v>2.71</v>
      </c>
      <c r="N2356">
        <v>9.2899999999999991</v>
      </c>
      <c r="O2356">
        <v>1.1612499999999999</v>
      </c>
      <c r="P2356">
        <v>2.41</v>
      </c>
      <c r="Q2356">
        <v>0.55000000000000004</v>
      </c>
      <c r="R2356">
        <v>1.54833333333333</v>
      </c>
      <c r="S2356">
        <v>1.36625</v>
      </c>
      <c r="T2356">
        <v>-1.36625</v>
      </c>
      <c r="U2356" s="2">
        <v>0.91041666666666599</v>
      </c>
      <c r="V2356">
        <v>27.926891615541901</v>
      </c>
      <c r="W2356">
        <v>8.1974999999999998</v>
      </c>
      <c r="X2356">
        <v>11.759956942949399</v>
      </c>
      <c r="Y2356">
        <f t="shared" si="36"/>
        <v>0</v>
      </c>
    </row>
    <row r="2357" spans="1:25" x14ac:dyDescent="0.25">
      <c r="A2357" s="1">
        <v>5050838320219</v>
      </c>
      <c r="B2357" s="1"/>
      <c r="C2357" t="s">
        <v>10551</v>
      </c>
      <c r="D2357" t="s">
        <v>10552</v>
      </c>
      <c r="E2357" t="s">
        <v>10553</v>
      </c>
      <c r="F2357" t="s">
        <v>10554</v>
      </c>
      <c r="G2357" t="s">
        <v>10555</v>
      </c>
      <c r="H2357">
        <v>50</v>
      </c>
      <c r="L2357">
        <v>2.1480000000000001</v>
      </c>
      <c r="M2357">
        <v>1.79</v>
      </c>
      <c r="N2357">
        <v>7.99</v>
      </c>
      <c r="O2357">
        <v>0.99875000000000003</v>
      </c>
      <c r="P2357">
        <v>2.41</v>
      </c>
      <c r="Q2357">
        <v>0.55000000000000004</v>
      </c>
      <c r="R2357">
        <v>1.3316666666666599</v>
      </c>
      <c r="S2357">
        <v>1.14975</v>
      </c>
      <c r="T2357">
        <v>-1.14975</v>
      </c>
      <c r="U2357" s="2">
        <v>0.90958333333333297</v>
      </c>
      <c r="V2357">
        <v>38.8710826210826</v>
      </c>
      <c r="W2357">
        <v>6.8985000000000003</v>
      </c>
      <c r="X2357">
        <v>13.6608260325406</v>
      </c>
      <c r="Y2357">
        <f t="shared" si="36"/>
        <v>0</v>
      </c>
    </row>
    <row r="2358" spans="1:25" x14ac:dyDescent="0.25">
      <c r="A2358" s="1">
        <v>5050565782236</v>
      </c>
      <c r="B2358" s="1">
        <v>742025066738</v>
      </c>
      <c r="C2358" t="s">
        <v>9040</v>
      </c>
      <c r="D2358" t="s">
        <v>9041</v>
      </c>
      <c r="E2358" t="s">
        <v>9042</v>
      </c>
      <c r="F2358" t="s">
        <v>9043</v>
      </c>
      <c r="G2358" t="s">
        <v>9044</v>
      </c>
      <c r="H2358">
        <v>200</v>
      </c>
      <c r="I2358" t="s">
        <v>38</v>
      </c>
      <c r="J2358" t="s">
        <v>38</v>
      </c>
      <c r="K2358">
        <v>2</v>
      </c>
      <c r="L2358">
        <v>1.008</v>
      </c>
      <c r="M2358">
        <v>0.84</v>
      </c>
      <c r="N2358">
        <v>4.99</v>
      </c>
      <c r="O2358">
        <v>0.4</v>
      </c>
      <c r="P2358">
        <v>1.46</v>
      </c>
      <c r="Q2358">
        <v>0.55000000000000004</v>
      </c>
      <c r="R2358">
        <v>0.831666666666666</v>
      </c>
      <c r="S2358">
        <v>0.65</v>
      </c>
      <c r="T2358">
        <v>-0.65</v>
      </c>
      <c r="U2358" s="2">
        <v>0.90833333333333399</v>
      </c>
      <c r="V2358">
        <v>65.347721822541999</v>
      </c>
      <c r="W2358">
        <v>3.9</v>
      </c>
      <c r="X2358">
        <v>21.8436873747495</v>
      </c>
      <c r="Y2358">
        <f t="shared" si="36"/>
        <v>0</v>
      </c>
    </row>
    <row r="2359" spans="1:25" x14ac:dyDescent="0.25">
      <c r="A2359" s="1">
        <v>5060440850660</v>
      </c>
      <c r="B2359" s="1">
        <v>5060633660090</v>
      </c>
      <c r="C2359" t="s">
        <v>9917</v>
      </c>
      <c r="D2359" t="s">
        <v>10191</v>
      </c>
      <c r="E2359" t="s">
        <v>9919</v>
      </c>
      <c r="F2359" t="s">
        <v>10192</v>
      </c>
      <c r="G2359" t="s">
        <v>9921</v>
      </c>
      <c r="H2359">
        <v>50</v>
      </c>
      <c r="I2359" t="s">
        <v>38</v>
      </c>
      <c r="J2359" t="s">
        <v>38</v>
      </c>
      <c r="K2359">
        <v>2</v>
      </c>
      <c r="L2359">
        <v>1.752</v>
      </c>
      <c r="M2359">
        <v>1.46</v>
      </c>
      <c r="N2359">
        <v>7.99</v>
      </c>
      <c r="O2359">
        <v>1.04</v>
      </c>
      <c r="P2359">
        <v>2.7</v>
      </c>
      <c r="Q2359">
        <v>0.55000000000000004</v>
      </c>
      <c r="R2359">
        <v>1.3316666666666599</v>
      </c>
      <c r="S2359">
        <v>1.1499999999999999</v>
      </c>
      <c r="T2359">
        <v>-1.1499999999999999</v>
      </c>
      <c r="U2359" s="2">
        <v>0.90833333333333399</v>
      </c>
      <c r="V2359">
        <v>45.190713101160803</v>
      </c>
      <c r="W2359">
        <v>6.9</v>
      </c>
      <c r="X2359">
        <v>13.6420525657071</v>
      </c>
      <c r="Y2359">
        <f t="shared" si="36"/>
        <v>0</v>
      </c>
    </row>
    <row r="2360" spans="1:25" x14ac:dyDescent="0.25">
      <c r="A2360" s="1">
        <v>5032759031979</v>
      </c>
      <c r="B2360" s="1">
        <v>5065018615009</v>
      </c>
      <c r="C2360" t="s">
        <v>12110</v>
      </c>
      <c r="D2360" t="s">
        <v>12194</v>
      </c>
      <c r="E2360" t="s">
        <v>12112</v>
      </c>
      <c r="F2360" t="s">
        <v>12195</v>
      </c>
      <c r="G2360" t="s">
        <v>12114</v>
      </c>
      <c r="H2360">
        <v>50</v>
      </c>
      <c r="K2360">
        <v>1</v>
      </c>
      <c r="L2360">
        <v>6.24</v>
      </c>
      <c r="M2360">
        <v>5.2</v>
      </c>
      <c r="N2360">
        <v>13.99</v>
      </c>
      <c r="O2360">
        <v>1.82</v>
      </c>
      <c r="P2360">
        <v>3.18</v>
      </c>
      <c r="Q2360">
        <v>0.55000000000000004</v>
      </c>
      <c r="R2360">
        <v>2.3316666666666599</v>
      </c>
      <c r="S2360">
        <v>2.15</v>
      </c>
      <c r="T2360">
        <v>-2.15</v>
      </c>
      <c r="U2360" s="2">
        <v>0.90833333333333299</v>
      </c>
      <c r="V2360">
        <v>15.797101449275299</v>
      </c>
      <c r="W2360">
        <v>12.9</v>
      </c>
      <c r="X2360">
        <v>7.7912794853466698</v>
      </c>
      <c r="Y2360">
        <f t="shared" si="36"/>
        <v>0</v>
      </c>
    </row>
    <row r="2361" spans="1:25" x14ac:dyDescent="0.25">
      <c r="A2361" s="1">
        <v>5017403136309</v>
      </c>
      <c r="B2361" s="1"/>
      <c r="C2361" t="s">
        <v>9443</v>
      </c>
      <c r="D2361" t="s">
        <v>9444</v>
      </c>
      <c r="E2361" t="s">
        <v>9445</v>
      </c>
      <c r="F2361" t="s">
        <v>9446</v>
      </c>
      <c r="G2361" t="s">
        <v>9447</v>
      </c>
      <c r="H2361">
        <v>200</v>
      </c>
      <c r="K2361">
        <v>1</v>
      </c>
      <c r="L2361">
        <v>1.2096</v>
      </c>
      <c r="M2361">
        <v>1.008</v>
      </c>
      <c r="N2361">
        <v>5.97</v>
      </c>
      <c r="O2361">
        <v>0.78</v>
      </c>
      <c r="P2361">
        <v>1.73</v>
      </c>
      <c r="Q2361">
        <v>0.55000000000000004</v>
      </c>
      <c r="R2361">
        <v>0.995</v>
      </c>
      <c r="S2361">
        <v>0.81359999999999999</v>
      </c>
      <c r="T2361">
        <v>-0.81359999999999999</v>
      </c>
      <c r="U2361" s="2">
        <v>0.90699999999999903</v>
      </c>
      <c r="V2361">
        <v>58.2156611039794</v>
      </c>
      <c r="W2361">
        <v>4.8815999999999997</v>
      </c>
      <c r="X2361">
        <v>18.231155778894401</v>
      </c>
      <c r="Y2361">
        <f t="shared" si="36"/>
        <v>0</v>
      </c>
    </row>
    <row r="2362" spans="1:25" x14ac:dyDescent="0.25">
      <c r="A2362" s="1">
        <v>5060226014040</v>
      </c>
      <c r="B2362" s="1"/>
      <c r="C2362" t="s">
        <v>10847</v>
      </c>
      <c r="D2362" t="s">
        <v>10848</v>
      </c>
      <c r="E2362" t="s">
        <v>10849</v>
      </c>
      <c r="F2362" t="s">
        <v>10850</v>
      </c>
      <c r="G2362" t="s">
        <v>10851</v>
      </c>
      <c r="H2362">
        <v>200</v>
      </c>
      <c r="I2362" t="s">
        <v>38</v>
      </c>
      <c r="K2362">
        <v>3</v>
      </c>
      <c r="L2362">
        <v>2.484</v>
      </c>
      <c r="M2362">
        <v>2.0699999999999998</v>
      </c>
      <c r="N2362">
        <v>7.89</v>
      </c>
      <c r="O2362">
        <v>1.18</v>
      </c>
      <c r="P2362">
        <v>1.87</v>
      </c>
      <c r="Q2362">
        <v>0.55000000000000004</v>
      </c>
      <c r="R2362">
        <v>1.31499999999999</v>
      </c>
      <c r="S2362">
        <v>1.1339999999999999</v>
      </c>
      <c r="T2362">
        <v>-1.1339999999999999</v>
      </c>
      <c r="U2362" s="2">
        <v>0.90500000000000003</v>
      </c>
      <c r="V2362">
        <v>34.541984732824403</v>
      </c>
      <c r="W2362">
        <v>6.8039999999999896</v>
      </c>
      <c r="X2362">
        <v>13.764258555133001</v>
      </c>
      <c r="Y2362">
        <f t="shared" si="36"/>
        <v>0</v>
      </c>
    </row>
    <row r="2363" spans="1:25" x14ac:dyDescent="0.25">
      <c r="A2363" s="1">
        <v>5050788440111</v>
      </c>
      <c r="B2363" s="1"/>
      <c r="C2363" t="s">
        <v>11841</v>
      </c>
      <c r="D2363" t="s">
        <v>11842</v>
      </c>
      <c r="E2363" t="s">
        <v>11843</v>
      </c>
      <c r="F2363" t="s">
        <v>11844</v>
      </c>
      <c r="G2363" t="s">
        <v>11845</v>
      </c>
      <c r="H2363">
        <v>50</v>
      </c>
      <c r="L2363">
        <v>4.7039999999999997</v>
      </c>
      <c r="M2363">
        <v>3.92</v>
      </c>
      <c r="N2363">
        <v>10.99</v>
      </c>
      <c r="O2363">
        <v>1.37375</v>
      </c>
      <c r="P2363">
        <v>2.41</v>
      </c>
      <c r="Q2363">
        <v>0.55000000000000004</v>
      </c>
      <c r="R2363">
        <v>1.8316666666666599</v>
      </c>
      <c r="S2363">
        <v>1.6507499999999999</v>
      </c>
      <c r="T2363">
        <v>-1.6507499999999999</v>
      </c>
      <c r="U2363" s="2">
        <v>0.90458333333333196</v>
      </c>
      <c r="V2363">
        <v>20.2367636092468</v>
      </c>
      <c r="W2363">
        <v>9.9045000000000005</v>
      </c>
      <c r="X2363">
        <v>9.8771610555050007</v>
      </c>
      <c r="Y2363">
        <f t="shared" si="36"/>
        <v>0</v>
      </c>
    </row>
    <row r="2364" spans="1:25" x14ac:dyDescent="0.25">
      <c r="A2364" s="1">
        <v>6938903781617</v>
      </c>
      <c r="B2364" s="1"/>
      <c r="C2364" t="s">
        <v>11861</v>
      </c>
      <c r="D2364" t="s">
        <v>11862</v>
      </c>
      <c r="E2364" t="s">
        <v>11863</v>
      </c>
      <c r="F2364" t="s">
        <v>11864</v>
      </c>
      <c r="G2364" t="s">
        <v>11865</v>
      </c>
      <c r="H2364">
        <v>400</v>
      </c>
      <c r="J2364" t="s">
        <v>38</v>
      </c>
      <c r="K2364">
        <v>1</v>
      </c>
      <c r="L2364">
        <v>4.7039999999999997</v>
      </c>
      <c r="M2364">
        <v>3.92</v>
      </c>
      <c r="N2364">
        <v>14.99</v>
      </c>
      <c r="O2364">
        <v>2.25</v>
      </c>
      <c r="P2364">
        <v>4.87</v>
      </c>
      <c r="Q2364">
        <v>0.55000000000000004</v>
      </c>
      <c r="R2364">
        <v>2.49833333333333</v>
      </c>
      <c r="S2364">
        <v>2.3180000000000001</v>
      </c>
      <c r="T2364">
        <v>-2.3180000000000001</v>
      </c>
      <c r="U2364" s="2">
        <v>0.90166666666666695</v>
      </c>
      <c r="V2364">
        <v>20.171513795674802</v>
      </c>
      <c r="W2364">
        <v>13.907999999999999</v>
      </c>
      <c r="X2364">
        <v>7.2181454302868602</v>
      </c>
      <c r="Y2364">
        <f t="shared" si="36"/>
        <v>0</v>
      </c>
    </row>
    <row r="2365" spans="1:25" x14ac:dyDescent="0.25">
      <c r="A2365" s="1">
        <v>5015302170240</v>
      </c>
      <c r="B2365" s="1"/>
      <c r="C2365" t="s">
        <v>12258</v>
      </c>
      <c r="D2365" t="s">
        <v>12259</v>
      </c>
      <c r="E2365" t="s">
        <v>12260</v>
      </c>
      <c r="F2365" t="s">
        <v>12261</v>
      </c>
      <c r="G2365" t="s">
        <v>12262</v>
      </c>
      <c r="H2365">
        <v>300</v>
      </c>
      <c r="I2365" t="s">
        <v>38</v>
      </c>
      <c r="K2365">
        <v>1</v>
      </c>
      <c r="L2365">
        <v>6.516</v>
      </c>
      <c r="M2365">
        <v>5.43</v>
      </c>
      <c r="N2365">
        <v>14.99</v>
      </c>
      <c r="O2365">
        <v>2.25</v>
      </c>
      <c r="P2365">
        <v>3.36</v>
      </c>
      <c r="Q2365">
        <v>0.55000000000000004</v>
      </c>
      <c r="R2365">
        <v>2.49833333333333</v>
      </c>
      <c r="S2365">
        <v>2.3180000000000001</v>
      </c>
      <c r="T2365">
        <v>-2.3180000000000001</v>
      </c>
      <c r="U2365" s="2">
        <v>0.90166666666666795</v>
      </c>
      <c r="V2365">
        <v>15.0780379041248</v>
      </c>
      <c r="W2365">
        <v>13.907999999999999</v>
      </c>
      <c r="X2365">
        <v>7.2181454302868602</v>
      </c>
      <c r="Y2365">
        <f t="shared" si="36"/>
        <v>0</v>
      </c>
    </row>
    <row r="2366" spans="1:25" x14ac:dyDescent="0.25">
      <c r="A2366" s="1">
        <v>5012128528828</v>
      </c>
      <c r="B2366" s="1"/>
      <c r="C2366" t="s">
        <v>9413</v>
      </c>
      <c r="D2366" t="s">
        <v>9414</v>
      </c>
      <c r="E2366" t="s">
        <v>9415</v>
      </c>
      <c r="F2366" t="s">
        <v>9416</v>
      </c>
      <c r="G2366" t="s">
        <v>9417</v>
      </c>
      <c r="H2366">
        <v>200</v>
      </c>
      <c r="I2366" t="s">
        <v>38</v>
      </c>
      <c r="J2366" t="s">
        <v>38</v>
      </c>
      <c r="K2366">
        <v>2</v>
      </c>
      <c r="L2366">
        <v>1.1808000000000001</v>
      </c>
      <c r="M2366">
        <v>0.98399999999999999</v>
      </c>
      <c r="N2366">
        <v>5.79</v>
      </c>
      <c r="O2366">
        <v>0.87</v>
      </c>
      <c r="P2366">
        <v>1.52</v>
      </c>
      <c r="Q2366">
        <v>0.55000000000000004</v>
      </c>
      <c r="R2366">
        <v>0.96499999999999997</v>
      </c>
      <c r="S2366">
        <v>0.78480000000000005</v>
      </c>
      <c r="T2366">
        <v>-0.78480000000000005</v>
      </c>
      <c r="U2366" s="2">
        <v>0.90100000000000002</v>
      </c>
      <c r="V2366">
        <v>58.735332464145998</v>
      </c>
      <c r="W2366">
        <v>4.7088000000000001</v>
      </c>
      <c r="X2366">
        <v>18.673575129533599</v>
      </c>
      <c r="Y2366">
        <f t="shared" si="36"/>
        <v>0</v>
      </c>
    </row>
    <row r="2367" spans="1:25" x14ac:dyDescent="0.25">
      <c r="A2367" s="1">
        <v>5014353089983</v>
      </c>
      <c r="B2367" s="1"/>
      <c r="C2367" t="s">
        <v>11102</v>
      </c>
      <c r="D2367" t="s">
        <v>11103</v>
      </c>
      <c r="E2367" t="s">
        <v>11104</v>
      </c>
      <c r="F2367" t="s">
        <v>11105</v>
      </c>
      <c r="G2367" t="s">
        <v>11106</v>
      </c>
      <c r="H2367">
        <v>400</v>
      </c>
      <c r="L2367">
        <v>2.8919999999999999</v>
      </c>
      <c r="M2367">
        <v>2.41</v>
      </c>
      <c r="N2367">
        <v>8.85</v>
      </c>
      <c r="O2367">
        <v>1.10625</v>
      </c>
      <c r="P2367">
        <v>2.41</v>
      </c>
      <c r="Q2367">
        <v>0.55000000000000004</v>
      </c>
      <c r="R2367">
        <v>1.4749999999999901</v>
      </c>
      <c r="S2367">
        <v>1.29525</v>
      </c>
      <c r="T2367">
        <v>-1.29525</v>
      </c>
      <c r="U2367" s="2">
        <v>0.89874999999999905</v>
      </c>
      <c r="V2367">
        <v>30.363175675675599</v>
      </c>
      <c r="W2367">
        <v>7.7714999999999996</v>
      </c>
      <c r="X2367">
        <v>12.186440677966001</v>
      </c>
      <c r="Y2367">
        <f t="shared" si="36"/>
        <v>0</v>
      </c>
    </row>
    <row r="2368" spans="1:25" x14ac:dyDescent="0.25">
      <c r="A2368" s="1">
        <v>5050796009850</v>
      </c>
      <c r="B2368" s="1">
        <v>5060530400638</v>
      </c>
      <c r="C2368" t="s">
        <v>8515</v>
      </c>
      <c r="D2368" t="s">
        <v>8516</v>
      </c>
      <c r="E2368" t="s">
        <v>8517</v>
      </c>
      <c r="F2368" t="s">
        <v>8518</v>
      </c>
      <c r="G2368" t="s">
        <v>8519</v>
      </c>
      <c r="H2368">
        <v>800</v>
      </c>
      <c r="J2368" t="s">
        <v>38</v>
      </c>
      <c r="K2368">
        <v>3</v>
      </c>
      <c r="L2368">
        <v>0.78</v>
      </c>
      <c r="M2368">
        <v>0.65</v>
      </c>
      <c r="N2368">
        <v>7.99</v>
      </c>
      <c r="O2368">
        <v>1.2</v>
      </c>
      <c r="P2368">
        <v>3.36</v>
      </c>
      <c r="Q2368">
        <v>0.55000000000000004</v>
      </c>
      <c r="R2368">
        <v>1.3316666666666599</v>
      </c>
      <c r="S2368">
        <v>1.1519999999999999</v>
      </c>
      <c r="T2368">
        <v>-1.1519999999999999</v>
      </c>
      <c r="U2368" s="2">
        <v>0.89833333333333398</v>
      </c>
      <c r="V2368">
        <v>74.8611111111111</v>
      </c>
      <c r="W2368">
        <v>6.9119999999999999</v>
      </c>
      <c r="X2368">
        <v>13.4918648310388</v>
      </c>
      <c r="Y2368">
        <f t="shared" si="36"/>
        <v>0</v>
      </c>
    </row>
    <row r="2369" spans="1:25" x14ac:dyDescent="0.25">
      <c r="A2369" s="1">
        <v>5038673180212</v>
      </c>
      <c r="B2369" s="1"/>
      <c r="C2369" t="s">
        <v>6384</v>
      </c>
      <c r="D2369" t="s">
        <v>10006</v>
      </c>
      <c r="E2369" t="s">
        <v>6386</v>
      </c>
      <c r="F2369" t="s">
        <v>10007</v>
      </c>
      <c r="G2369" t="s">
        <v>6388</v>
      </c>
      <c r="H2369">
        <v>500</v>
      </c>
      <c r="I2369" t="s">
        <v>38</v>
      </c>
      <c r="K2369">
        <v>1</v>
      </c>
      <c r="L2369">
        <v>1.5720000000000001</v>
      </c>
      <c r="M2369">
        <v>1.31</v>
      </c>
      <c r="N2369">
        <v>7.99</v>
      </c>
      <c r="O2369">
        <v>1.2</v>
      </c>
      <c r="P2369">
        <v>2.7</v>
      </c>
      <c r="Q2369">
        <v>0.55000000000000004</v>
      </c>
      <c r="R2369">
        <v>1.3316666666666599</v>
      </c>
      <c r="S2369">
        <v>1.1519999999999999</v>
      </c>
      <c r="T2369">
        <v>-1.1519999999999999</v>
      </c>
      <c r="U2369" s="2">
        <v>0.89833333333333298</v>
      </c>
      <c r="V2369">
        <v>48.297491039426497</v>
      </c>
      <c r="W2369">
        <v>6.9119999999999999</v>
      </c>
      <c r="X2369">
        <v>13.4918648310388</v>
      </c>
      <c r="Y2369">
        <f t="shared" si="36"/>
        <v>0</v>
      </c>
    </row>
    <row r="2370" spans="1:25" x14ac:dyDescent="0.25">
      <c r="A2370" s="1">
        <v>5012823030916</v>
      </c>
      <c r="B2370" s="1"/>
      <c r="C2370" t="s">
        <v>11771</v>
      </c>
      <c r="D2370" t="s">
        <v>11772</v>
      </c>
      <c r="E2370" t="s">
        <v>11773</v>
      </c>
      <c r="F2370" t="s">
        <v>11774</v>
      </c>
      <c r="G2370" t="s">
        <v>11775</v>
      </c>
      <c r="H2370">
        <v>50</v>
      </c>
      <c r="L2370">
        <v>4.4640000000000004</v>
      </c>
      <c r="M2370">
        <v>3.72</v>
      </c>
      <c r="N2370">
        <v>10.69</v>
      </c>
      <c r="O2370">
        <v>1.3362499999999999</v>
      </c>
      <c r="P2370">
        <v>2.41</v>
      </c>
      <c r="Q2370">
        <v>0.55000000000000004</v>
      </c>
      <c r="R2370">
        <v>1.7816666666666601</v>
      </c>
      <c r="S2370">
        <v>1.6032500000000001</v>
      </c>
      <c r="T2370">
        <v>-1.6032500000000001</v>
      </c>
      <c r="U2370" s="2">
        <v>0.89208333333333301</v>
      </c>
      <c r="V2370">
        <v>20.891881342701002</v>
      </c>
      <c r="W2370">
        <v>9.6195000000000004</v>
      </c>
      <c r="X2370">
        <v>10.014031805425599</v>
      </c>
      <c r="Y2370">
        <f t="shared" ref="Y2370:Y2433" si="37">IF(AND(A2370&lt;&gt;"",B2370&lt;&gt;"",TRIM(TEXT(A2370,"0"))=TRIM(TEXT(B2370,"0"))),1,0)</f>
        <v>0</v>
      </c>
    </row>
    <row r="2371" spans="1:25" x14ac:dyDescent="0.25">
      <c r="A2371" s="1">
        <v>5039306005681</v>
      </c>
      <c r="B2371" s="1">
        <v>5301255965218</v>
      </c>
      <c r="C2371" t="s">
        <v>10446</v>
      </c>
      <c r="D2371" t="s">
        <v>10447</v>
      </c>
      <c r="E2371" t="s">
        <v>10448</v>
      </c>
      <c r="F2371" t="s">
        <v>10449</v>
      </c>
      <c r="G2371" t="s">
        <v>10450</v>
      </c>
      <c r="H2371">
        <v>300</v>
      </c>
      <c r="J2371" t="s">
        <v>38</v>
      </c>
      <c r="K2371">
        <v>8</v>
      </c>
      <c r="L2371">
        <v>1.9583999999999999</v>
      </c>
      <c r="M2371">
        <v>1.6319999999999999</v>
      </c>
      <c r="N2371">
        <v>12.06</v>
      </c>
      <c r="O2371">
        <v>1.95</v>
      </c>
      <c r="P2371">
        <v>5.03</v>
      </c>
      <c r="Q2371">
        <v>0.55000000000000004</v>
      </c>
      <c r="R2371">
        <v>2.0099999999999998</v>
      </c>
      <c r="S2371">
        <v>1.8324</v>
      </c>
      <c r="T2371">
        <v>-1.8324</v>
      </c>
      <c r="U2371" s="2">
        <v>0.88800000000000101</v>
      </c>
      <c r="V2371">
        <v>40.696608615948698</v>
      </c>
      <c r="W2371">
        <v>10.994400000000001</v>
      </c>
      <c r="X2371">
        <v>8.8358208955223905</v>
      </c>
      <c r="Y2371">
        <f t="shared" si="37"/>
        <v>0</v>
      </c>
    </row>
    <row r="2372" spans="1:25" x14ac:dyDescent="0.25">
      <c r="A2372" s="1">
        <v>5065023444175</v>
      </c>
      <c r="B2372" s="1"/>
      <c r="C2372" t="s">
        <v>10273</v>
      </c>
      <c r="D2372" t="s">
        <v>10274</v>
      </c>
      <c r="E2372" t="s">
        <v>10275</v>
      </c>
      <c r="F2372" t="s">
        <v>10276</v>
      </c>
      <c r="G2372" t="s">
        <v>10277</v>
      </c>
      <c r="H2372">
        <v>50</v>
      </c>
      <c r="L2372">
        <v>1.752</v>
      </c>
      <c r="M2372">
        <v>1.46</v>
      </c>
      <c r="N2372">
        <v>7.49</v>
      </c>
      <c r="O2372">
        <v>0.93625000000000003</v>
      </c>
      <c r="P2372">
        <v>2.41</v>
      </c>
      <c r="Q2372">
        <v>0.55000000000000004</v>
      </c>
      <c r="R2372">
        <v>1.24833333333333</v>
      </c>
      <c r="S2372">
        <v>1.07125</v>
      </c>
      <c r="T2372">
        <v>-1.07125</v>
      </c>
      <c r="U2372" s="2">
        <v>0.88541666666666596</v>
      </c>
      <c r="V2372">
        <v>44.050580431177401</v>
      </c>
      <c r="W2372">
        <v>6.4275000000000002</v>
      </c>
      <c r="X2372">
        <v>14.1855807743658</v>
      </c>
      <c r="Y2372">
        <f t="shared" si="37"/>
        <v>0</v>
      </c>
    </row>
    <row r="2373" spans="1:25" x14ac:dyDescent="0.25">
      <c r="A2373" s="1">
        <v>5025364024801</v>
      </c>
      <c r="B2373" s="1">
        <v>8800202181567</v>
      </c>
      <c r="C2373" t="s">
        <v>8737</v>
      </c>
      <c r="D2373" t="s">
        <v>8738</v>
      </c>
      <c r="E2373" t="s">
        <v>8739</v>
      </c>
      <c r="F2373" t="s">
        <v>8740</v>
      </c>
      <c r="G2373" t="s">
        <v>8741</v>
      </c>
      <c r="H2373">
        <v>50</v>
      </c>
      <c r="I2373" t="s">
        <v>38</v>
      </c>
      <c r="J2373" t="s">
        <v>38</v>
      </c>
      <c r="K2373">
        <v>8</v>
      </c>
      <c r="L2373">
        <v>0.85199999999999998</v>
      </c>
      <c r="M2373">
        <v>0.71</v>
      </c>
      <c r="N2373">
        <v>7.59</v>
      </c>
      <c r="O2373">
        <v>1.05</v>
      </c>
      <c r="P2373">
        <v>3.13</v>
      </c>
      <c r="Q2373">
        <v>0.55000000000000004</v>
      </c>
      <c r="R2373">
        <v>1.2649999999999899</v>
      </c>
      <c r="S2373">
        <v>1.0880000000000001</v>
      </c>
      <c r="T2373">
        <v>-1.0880000000000001</v>
      </c>
      <c r="U2373" s="2">
        <v>0.88500000000000001</v>
      </c>
      <c r="V2373">
        <v>70.238095238095198</v>
      </c>
      <c r="W2373">
        <v>6.5279999999999996</v>
      </c>
      <c r="X2373">
        <v>13.99209486166</v>
      </c>
      <c r="Y2373">
        <f t="shared" si="37"/>
        <v>0</v>
      </c>
    </row>
    <row r="2374" spans="1:25" x14ac:dyDescent="0.25">
      <c r="A2374" s="1">
        <v>5052578042604</v>
      </c>
      <c r="B2374" s="1">
        <v>3760335013089</v>
      </c>
      <c r="C2374" t="s">
        <v>9362</v>
      </c>
      <c r="D2374" t="s">
        <v>9363</v>
      </c>
      <c r="E2374" t="s">
        <v>9364</v>
      </c>
      <c r="F2374" t="s">
        <v>9365</v>
      </c>
      <c r="G2374" t="s">
        <v>9366</v>
      </c>
      <c r="H2374">
        <v>300</v>
      </c>
      <c r="I2374" t="s">
        <v>38</v>
      </c>
      <c r="K2374">
        <v>1</v>
      </c>
      <c r="L2374">
        <v>1.1040000000000001</v>
      </c>
      <c r="M2374">
        <v>0.92</v>
      </c>
      <c r="N2374">
        <v>6.99</v>
      </c>
      <c r="O2374">
        <v>1.05</v>
      </c>
      <c r="P2374">
        <v>2.42</v>
      </c>
      <c r="Q2374">
        <v>0.55000000000000004</v>
      </c>
      <c r="R2374">
        <v>1.165</v>
      </c>
      <c r="S2374">
        <v>0.98799999999999999</v>
      </c>
      <c r="T2374">
        <v>-0.98799999999999999</v>
      </c>
      <c r="U2374" s="2">
        <v>0.88500000000000001</v>
      </c>
      <c r="V2374">
        <v>60.204081632653001</v>
      </c>
      <c r="W2374">
        <v>5.9279999999999999</v>
      </c>
      <c r="X2374">
        <v>15.193133047210299</v>
      </c>
      <c r="Y2374">
        <f t="shared" si="37"/>
        <v>0</v>
      </c>
    </row>
    <row r="2375" spans="1:25" x14ac:dyDescent="0.25">
      <c r="A2375" s="1">
        <v>6294016436524</v>
      </c>
      <c r="B2375" s="1">
        <v>685450202350</v>
      </c>
      <c r="C2375" t="s">
        <v>10612</v>
      </c>
      <c r="D2375" t="s">
        <v>11992</v>
      </c>
      <c r="E2375" t="s">
        <v>10614</v>
      </c>
      <c r="F2375" t="s">
        <v>11993</v>
      </c>
      <c r="G2375" t="s">
        <v>10616</v>
      </c>
      <c r="H2375">
        <v>200</v>
      </c>
      <c r="I2375" t="s">
        <v>38</v>
      </c>
      <c r="K2375">
        <v>1</v>
      </c>
      <c r="L2375">
        <v>5.1719999999999997</v>
      </c>
      <c r="M2375">
        <v>4.3099999999999996</v>
      </c>
      <c r="N2375">
        <v>12.99</v>
      </c>
      <c r="O2375">
        <v>1.95</v>
      </c>
      <c r="P2375">
        <v>3.13</v>
      </c>
      <c r="Q2375">
        <v>0.55000000000000004</v>
      </c>
      <c r="R2375">
        <v>2.1649999999999898</v>
      </c>
      <c r="S2375">
        <v>1.988</v>
      </c>
      <c r="T2375">
        <v>-1.988</v>
      </c>
      <c r="U2375" s="2">
        <v>0.88500000000000201</v>
      </c>
      <c r="V2375">
        <v>18.209876543209901</v>
      </c>
      <c r="W2375">
        <v>11.928000000000001</v>
      </c>
      <c r="X2375">
        <v>8.1755196304850006</v>
      </c>
      <c r="Y2375">
        <f t="shared" si="37"/>
        <v>0</v>
      </c>
    </row>
    <row r="2376" spans="1:25" x14ac:dyDescent="0.25">
      <c r="A2376" s="1">
        <v>5026180050005</v>
      </c>
      <c r="B2376" s="1"/>
      <c r="C2376" t="s">
        <v>11562</v>
      </c>
      <c r="D2376" t="s">
        <v>11563</v>
      </c>
      <c r="E2376" t="s">
        <v>11564</v>
      </c>
      <c r="F2376" t="s">
        <v>11565</v>
      </c>
      <c r="G2376" t="s">
        <v>11566</v>
      </c>
      <c r="H2376">
        <v>50</v>
      </c>
      <c r="L2376">
        <v>3.7679999999999998</v>
      </c>
      <c r="M2376">
        <v>3.14</v>
      </c>
      <c r="N2376">
        <v>9.86</v>
      </c>
      <c r="O2376">
        <v>1.2324999999999999</v>
      </c>
      <c r="P2376">
        <v>2.41</v>
      </c>
      <c r="Q2376">
        <v>0.55000000000000004</v>
      </c>
      <c r="R2376">
        <v>1.64333333333333</v>
      </c>
      <c r="S2376">
        <v>1.4664999999999999</v>
      </c>
      <c r="T2376">
        <v>-1.4664999999999999</v>
      </c>
      <c r="U2376" s="2">
        <v>0.88416666666666599</v>
      </c>
      <c r="V2376">
        <v>23.961156278229399</v>
      </c>
      <c r="W2376">
        <v>8.7989999999999995</v>
      </c>
      <c r="X2376">
        <v>10.760649087220999</v>
      </c>
      <c r="Y2376">
        <f t="shared" si="37"/>
        <v>0</v>
      </c>
    </row>
    <row r="2377" spans="1:25" x14ac:dyDescent="0.25">
      <c r="A2377" s="1">
        <v>5015934879818</v>
      </c>
      <c r="B2377" s="1">
        <v>5053189029299</v>
      </c>
      <c r="C2377" t="s">
        <v>9378</v>
      </c>
      <c r="D2377" t="s">
        <v>9379</v>
      </c>
      <c r="E2377" t="s">
        <v>9380</v>
      </c>
      <c r="F2377" t="s">
        <v>9381</v>
      </c>
      <c r="G2377" t="s">
        <v>9382</v>
      </c>
      <c r="H2377">
        <v>300</v>
      </c>
      <c r="I2377" t="s">
        <v>38</v>
      </c>
      <c r="K2377">
        <v>1</v>
      </c>
      <c r="L2377">
        <v>1.1088</v>
      </c>
      <c r="M2377">
        <v>0.92400000000000004</v>
      </c>
      <c r="N2377">
        <v>6.99</v>
      </c>
      <c r="O2377">
        <v>1.05</v>
      </c>
      <c r="P2377">
        <v>2.42</v>
      </c>
      <c r="Q2377">
        <v>0.55000000000000004</v>
      </c>
      <c r="R2377">
        <v>1.165</v>
      </c>
      <c r="S2377">
        <v>0.98880000000000001</v>
      </c>
      <c r="T2377">
        <v>-0.98880000000000001</v>
      </c>
      <c r="U2377" s="2">
        <v>0.88100000000000001</v>
      </c>
      <c r="V2377">
        <v>59.769335142469401</v>
      </c>
      <c r="W2377">
        <v>5.9327999999999896</v>
      </c>
      <c r="X2377">
        <v>15.1244635193133</v>
      </c>
      <c r="Y2377">
        <f t="shared" si="37"/>
        <v>0</v>
      </c>
    </row>
    <row r="2378" spans="1:25" x14ac:dyDescent="0.25">
      <c r="A2378" s="1">
        <v>6923456787148</v>
      </c>
      <c r="B2378" s="1"/>
      <c r="C2378" t="s">
        <v>10008</v>
      </c>
      <c r="D2378" t="s">
        <v>10009</v>
      </c>
      <c r="E2378" t="s">
        <v>10010</v>
      </c>
      <c r="F2378" t="s">
        <v>10011</v>
      </c>
      <c r="G2378" t="s">
        <v>10012</v>
      </c>
      <c r="H2378">
        <v>500</v>
      </c>
      <c r="I2378" t="s">
        <v>38</v>
      </c>
      <c r="K2378">
        <v>1</v>
      </c>
      <c r="L2378">
        <v>1.5264</v>
      </c>
      <c r="M2378">
        <v>1.272</v>
      </c>
      <c r="N2378">
        <v>7.49</v>
      </c>
      <c r="O2378">
        <v>1.1200000000000001</v>
      </c>
      <c r="P2378">
        <v>2.42</v>
      </c>
      <c r="Q2378">
        <v>0.55000000000000004</v>
      </c>
      <c r="R2378">
        <v>1.24833333333333</v>
      </c>
      <c r="S2378">
        <v>1.0724</v>
      </c>
      <c r="T2378">
        <v>-1.0724</v>
      </c>
      <c r="U2378" s="2">
        <v>0.87966666666666704</v>
      </c>
      <c r="V2378">
        <v>48.280278082693002</v>
      </c>
      <c r="W2378">
        <v>6.4344000000000001</v>
      </c>
      <c r="X2378">
        <v>14.0934579439252</v>
      </c>
      <c r="Y2378">
        <f t="shared" si="37"/>
        <v>0</v>
      </c>
    </row>
    <row r="2379" spans="1:25" x14ac:dyDescent="0.25">
      <c r="A2379" s="1">
        <v>5024418260677</v>
      </c>
      <c r="B2379" s="1"/>
      <c r="C2379" t="s">
        <v>9413</v>
      </c>
      <c r="D2379" t="s">
        <v>9556</v>
      </c>
      <c r="E2379" t="s">
        <v>9415</v>
      </c>
      <c r="F2379" t="s">
        <v>9557</v>
      </c>
      <c r="G2379" t="s">
        <v>9417</v>
      </c>
      <c r="H2379">
        <v>200</v>
      </c>
      <c r="I2379" t="s">
        <v>38</v>
      </c>
      <c r="K2379">
        <v>1</v>
      </c>
      <c r="L2379">
        <v>1.2096</v>
      </c>
      <c r="M2379">
        <v>1.008</v>
      </c>
      <c r="N2379">
        <v>5.79</v>
      </c>
      <c r="O2379">
        <v>0.87</v>
      </c>
      <c r="P2379">
        <v>1.52</v>
      </c>
      <c r="Q2379">
        <v>0.55000000000000004</v>
      </c>
      <c r="R2379">
        <v>0.96499999999999997</v>
      </c>
      <c r="S2379">
        <v>0.78959999999999997</v>
      </c>
      <c r="T2379">
        <v>-0.78959999999999997</v>
      </c>
      <c r="U2379" s="2">
        <v>0.877</v>
      </c>
      <c r="V2379">
        <v>56.290115532734198</v>
      </c>
      <c r="W2379">
        <v>4.7375999999999996</v>
      </c>
      <c r="X2379">
        <v>18.176165803108798</v>
      </c>
      <c r="Y2379">
        <f t="shared" si="37"/>
        <v>0</v>
      </c>
    </row>
    <row r="2380" spans="1:25" x14ac:dyDescent="0.25">
      <c r="A2380" s="1">
        <v>5050796010818</v>
      </c>
      <c r="B2380" s="1"/>
      <c r="C2380" t="s">
        <v>9211</v>
      </c>
      <c r="D2380" t="s">
        <v>9212</v>
      </c>
      <c r="E2380" t="s">
        <v>9213</v>
      </c>
      <c r="F2380" t="s">
        <v>9214</v>
      </c>
      <c r="G2380" t="s">
        <v>9215</v>
      </c>
      <c r="H2380">
        <v>100</v>
      </c>
      <c r="I2380" t="s">
        <v>38</v>
      </c>
      <c r="K2380">
        <v>1</v>
      </c>
      <c r="L2380">
        <v>1.008</v>
      </c>
      <c r="M2380">
        <v>0.84</v>
      </c>
      <c r="N2380">
        <v>6.99</v>
      </c>
      <c r="O2380">
        <v>0.91</v>
      </c>
      <c r="P2380">
        <v>2.65</v>
      </c>
      <c r="Q2380">
        <v>0.55000000000000004</v>
      </c>
      <c r="R2380">
        <v>1.165</v>
      </c>
      <c r="S2380">
        <v>0.99</v>
      </c>
      <c r="T2380">
        <v>-0.99</v>
      </c>
      <c r="U2380" s="2">
        <v>0.875</v>
      </c>
      <c r="V2380">
        <v>62.949640287769803</v>
      </c>
      <c r="W2380">
        <v>5.94</v>
      </c>
      <c r="X2380">
        <v>15.021459227467799</v>
      </c>
      <c r="Y2380">
        <f t="shared" si="37"/>
        <v>0</v>
      </c>
    </row>
    <row r="2381" spans="1:25" x14ac:dyDescent="0.25">
      <c r="A2381" s="1">
        <v>5060068749322</v>
      </c>
      <c r="B2381" s="1"/>
      <c r="C2381" t="s">
        <v>10970</v>
      </c>
      <c r="D2381" t="s">
        <v>10971</v>
      </c>
      <c r="E2381" t="s">
        <v>10972</v>
      </c>
      <c r="F2381" t="s">
        <v>10973</v>
      </c>
      <c r="G2381" t="s">
        <v>10974</v>
      </c>
      <c r="H2381">
        <v>50</v>
      </c>
      <c r="L2381">
        <v>2.6160000000000001</v>
      </c>
      <c r="M2381">
        <v>2.1800000000000002</v>
      </c>
      <c r="N2381">
        <v>8.49</v>
      </c>
      <c r="O2381">
        <v>1.06125</v>
      </c>
      <c r="P2381">
        <v>2.41</v>
      </c>
      <c r="Q2381">
        <v>0.55000000000000004</v>
      </c>
      <c r="R2381">
        <v>1.415</v>
      </c>
      <c r="S2381">
        <v>1.2402500000000001</v>
      </c>
      <c r="T2381">
        <v>-1.2402500000000001</v>
      </c>
      <c r="U2381" s="2">
        <v>0.87374999999999903</v>
      </c>
      <c r="V2381">
        <v>32.005494505494397</v>
      </c>
      <c r="W2381">
        <v>7.4414999999999996</v>
      </c>
      <c r="X2381">
        <v>12.3498233215547</v>
      </c>
      <c r="Y2381">
        <f t="shared" si="37"/>
        <v>0</v>
      </c>
    </row>
    <row r="2382" spans="1:25" x14ac:dyDescent="0.25">
      <c r="A2382" s="1">
        <v>5063436125414</v>
      </c>
      <c r="B2382" s="1"/>
      <c r="C2382" t="s">
        <v>10975</v>
      </c>
      <c r="D2382" t="s">
        <v>10976</v>
      </c>
      <c r="E2382" t="s">
        <v>10977</v>
      </c>
      <c r="F2382" t="s">
        <v>10978</v>
      </c>
      <c r="G2382" t="s">
        <v>10979</v>
      </c>
      <c r="H2382">
        <v>200</v>
      </c>
      <c r="L2382">
        <v>2.6160000000000001</v>
      </c>
      <c r="M2382">
        <v>2.1800000000000002</v>
      </c>
      <c r="N2382">
        <v>8.49</v>
      </c>
      <c r="O2382">
        <v>1.06125</v>
      </c>
      <c r="P2382">
        <v>2.41</v>
      </c>
      <c r="Q2382">
        <v>0.55000000000000004</v>
      </c>
      <c r="R2382">
        <v>1.415</v>
      </c>
      <c r="S2382">
        <v>1.2402500000000001</v>
      </c>
      <c r="T2382">
        <v>-1.2402500000000001</v>
      </c>
      <c r="U2382" s="2">
        <v>0.87374999999999903</v>
      </c>
      <c r="V2382">
        <v>32.005494505494397</v>
      </c>
      <c r="W2382">
        <v>7.4414999999999996</v>
      </c>
      <c r="X2382">
        <v>12.3498233215547</v>
      </c>
      <c r="Y2382">
        <f t="shared" si="37"/>
        <v>0</v>
      </c>
    </row>
    <row r="2383" spans="1:25" x14ac:dyDescent="0.25">
      <c r="A2383" s="1">
        <v>8694064010000</v>
      </c>
      <c r="B2383" s="1"/>
      <c r="C2383" t="s">
        <v>9716</v>
      </c>
      <c r="D2383" t="s">
        <v>9717</v>
      </c>
      <c r="E2383" t="s">
        <v>9718</v>
      </c>
      <c r="F2383" t="s">
        <v>9719</v>
      </c>
      <c r="G2383" t="s">
        <v>9720</v>
      </c>
      <c r="H2383">
        <v>100</v>
      </c>
      <c r="L2383">
        <v>1.3440000000000001</v>
      </c>
      <c r="M2383">
        <v>1.1200000000000001</v>
      </c>
      <c r="N2383">
        <v>6.99</v>
      </c>
      <c r="O2383">
        <v>0.87375000000000003</v>
      </c>
      <c r="P2383">
        <v>2.41</v>
      </c>
      <c r="Q2383">
        <v>0.55000000000000004</v>
      </c>
      <c r="R2383">
        <v>1.165</v>
      </c>
      <c r="S2383">
        <v>0.99075000000000002</v>
      </c>
      <c r="T2383">
        <v>-0.99075000000000002</v>
      </c>
      <c r="U2383" s="2">
        <v>0.87124999999999897</v>
      </c>
      <c r="V2383">
        <v>52.170658682634702</v>
      </c>
      <c r="W2383">
        <v>5.9444999999999997</v>
      </c>
      <c r="X2383">
        <v>14.9570815450643</v>
      </c>
      <c r="Y2383">
        <f t="shared" si="37"/>
        <v>0</v>
      </c>
    </row>
    <row r="2384" spans="1:25" x14ac:dyDescent="0.25">
      <c r="A2384" s="1">
        <v>5024418522744</v>
      </c>
      <c r="B2384" s="1"/>
      <c r="C2384" t="s">
        <v>10362</v>
      </c>
      <c r="D2384" t="s">
        <v>10363</v>
      </c>
      <c r="E2384" t="s">
        <v>10364</v>
      </c>
      <c r="F2384" t="s">
        <v>10365</v>
      </c>
      <c r="G2384" t="s">
        <v>10366</v>
      </c>
      <c r="H2384">
        <v>300</v>
      </c>
      <c r="L2384">
        <v>1.7712000000000001</v>
      </c>
      <c r="M2384">
        <v>1.476</v>
      </c>
      <c r="N2384">
        <v>7.49</v>
      </c>
      <c r="O2384">
        <v>0.93625000000000003</v>
      </c>
      <c r="P2384">
        <v>2.41</v>
      </c>
      <c r="Q2384">
        <v>0.55000000000000004</v>
      </c>
      <c r="R2384">
        <v>1.24833333333333</v>
      </c>
      <c r="S2384">
        <v>1.0744499999999999</v>
      </c>
      <c r="T2384">
        <v>-1.0744499999999999</v>
      </c>
      <c r="U2384" s="2">
        <v>0.86941666666666595</v>
      </c>
      <c r="V2384">
        <v>42.912964791049603</v>
      </c>
      <c r="W2384">
        <v>6.4466999999999999</v>
      </c>
      <c r="X2384">
        <v>13.929238985313701</v>
      </c>
      <c r="Y2384">
        <f t="shared" si="37"/>
        <v>0</v>
      </c>
    </row>
    <row r="2385" spans="1:25" x14ac:dyDescent="0.25">
      <c r="A2385" s="1">
        <v>5050565844965</v>
      </c>
      <c r="B2385" s="1"/>
      <c r="C2385" t="s">
        <v>9241</v>
      </c>
      <c r="D2385" t="s">
        <v>9242</v>
      </c>
      <c r="E2385" t="s">
        <v>9243</v>
      </c>
      <c r="F2385" t="s">
        <v>9244</v>
      </c>
      <c r="G2385" t="s">
        <v>9245</v>
      </c>
      <c r="H2385">
        <v>200</v>
      </c>
      <c r="K2385">
        <v>1</v>
      </c>
      <c r="L2385">
        <v>1.008</v>
      </c>
      <c r="M2385">
        <v>0.84</v>
      </c>
      <c r="N2385">
        <v>4.99</v>
      </c>
      <c r="O2385">
        <v>0.4</v>
      </c>
      <c r="P2385">
        <v>1.5</v>
      </c>
      <c r="Q2385">
        <v>0.55000000000000004</v>
      </c>
      <c r="R2385">
        <v>0.831666666666666</v>
      </c>
      <c r="S2385">
        <v>0.65800000000000003</v>
      </c>
      <c r="T2385">
        <v>-0.65800000000000003</v>
      </c>
      <c r="U2385" s="2">
        <v>0.86833333333333396</v>
      </c>
      <c r="V2385">
        <v>62.470023980815398</v>
      </c>
      <c r="W2385">
        <v>3.948</v>
      </c>
      <c r="X2385">
        <v>20.881763527054101</v>
      </c>
      <c r="Y2385">
        <f t="shared" si="37"/>
        <v>0</v>
      </c>
    </row>
    <row r="2386" spans="1:25" x14ac:dyDescent="0.25">
      <c r="A2386" s="1">
        <v>5024418569251</v>
      </c>
      <c r="B2386" s="1"/>
      <c r="C2386" t="s">
        <v>9246</v>
      </c>
      <c r="D2386" t="s">
        <v>9247</v>
      </c>
      <c r="E2386" t="s">
        <v>9248</v>
      </c>
      <c r="F2386" t="s">
        <v>9249</v>
      </c>
      <c r="G2386" t="s">
        <v>9250</v>
      </c>
      <c r="H2386">
        <v>50</v>
      </c>
      <c r="L2386">
        <v>1.008</v>
      </c>
      <c r="M2386">
        <v>0.84</v>
      </c>
      <c r="N2386">
        <v>6.59</v>
      </c>
      <c r="O2386">
        <v>0.82374999999999998</v>
      </c>
      <c r="P2386">
        <v>2.41</v>
      </c>
      <c r="Q2386">
        <v>0.55000000000000004</v>
      </c>
      <c r="R2386">
        <v>1.0983333333333301</v>
      </c>
      <c r="S2386">
        <v>0.92474999999999996</v>
      </c>
      <c r="T2386">
        <v>-0.92474999999999996</v>
      </c>
      <c r="U2386" s="2">
        <v>0.867916666666666</v>
      </c>
      <c r="V2386">
        <v>62.440047961630597</v>
      </c>
      <c r="W2386">
        <v>5.5484999999999998</v>
      </c>
      <c r="X2386">
        <v>15.804248861911899</v>
      </c>
      <c r="Y2386">
        <f t="shared" si="37"/>
        <v>0</v>
      </c>
    </row>
    <row r="2387" spans="1:25" x14ac:dyDescent="0.25">
      <c r="A2387" s="1">
        <v>8412765641060</v>
      </c>
      <c r="B2387" s="1"/>
      <c r="C2387" t="s">
        <v>12536</v>
      </c>
      <c r="D2387" t="s">
        <v>12537</v>
      </c>
      <c r="E2387" t="s">
        <v>12538</v>
      </c>
      <c r="F2387" t="s">
        <v>12539</v>
      </c>
      <c r="G2387" t="s">
        <v>12540</v>
      </c>
      <c r="H2387">
        <v>800</v>
      </c>
      <c r="L2387">
        <v>8.1503999999999994</v>
      </c>
      <c r="M2387">
        <v>6.7919999999999998</v>
      </c>
      <c r="N2387">
        <v>14.99</v>
      </c>
      <c r="O2387">
        <v>1.87375</v>
      </c>
      <c r="P2387">
        <v>2.41</v>
      </c>
      <c r="Q2387">
        <v>0.55000000000000004</v>
      </c>
      <c r="R2387">
        <v>2.49833333333333</v>
      </c>
      <c r="S2387">
        <v>2.3251499999999998</v>
      </c>
      <c r="T2387">
        <v>-2.3251499999999998</v>
      </c>
      <c r="U2387" s="2">
        <v>0.865916666666667</v>
      </c>
      <c r="V2387">
        <v>11.794016162716799</v>
      </c>
      <c r="W2387">
        <v>13.950900000000001</v>
      </c>
      <c r="X2387">
        <v>6.9319546364242903</v>
      </c>
      <c r="Y2387">
        <f t="shared" si="37"/>
        <v>0</v>
      </c>
    </row>
    <row r="2388" spans="1:25" x14ac:dyDescent="0.25">
      <c r="A2388" s="1">
        <v>5030481800283</v>
      </c>
      <c r="B2388" s="1">
        <v>5056175984237</v>
      </c>
      <c r="C2388" t="s">
        <v>8855</v>
      </c>
      <c r="D2388" t="s">
        <v>8856</v>
      </c>
      <c r="E2388" t="s">
        <v>8857</v>
      </c>
      <c r="F2388" t="s">
        <v>8858</v>
      </c>
      <c r="G2388" t="s">
        <v>8859</v>
      </c>
      <c r="H2388">
        <v>600</v>
      </c>
      <c r="I2388" t="s">
        <v>38</v>
      </c>
      <c r="K2388">
        <v>1</v>
      </c>
      <c r="L2388">
        <v>0.85199999999999998</v>
      </c>
      <c r="M2388">
        <v>0.71</v>
      </c>
      <c r="N2388">
        <v>6.99</v>
      </c>
      <c r="O2388">
        <v>1.05</v>
      </c>
      <c r="P2388">
        <v>2.65</v>
      </c>
      <c r="Q2388">
        <v>0.55000000000000004</v>
      </c>
      <c r="R2388">
        <v>1.165</v>
      </c>
      <c r="S2388">
        <v>0.99199999999999999</v>
      </c>
      <c r="T2388">
        <v>-0.99199999999999999</v>
      </c>
      <c r="U2388" s="2">
        <v>0.86499999999999999</v>
      </c>
      <c r="V2388">
        <v>68.650793650793602</v>
      </c>
      <c r="W2388">
        <v>5.952</v>
      </c>
      <c r="X2388">
        <v>14.8497854077253</v>
      </c>
      <c r="Y2388">
        <f t="shared" si="37"/>
        <v>0</v>
      </c>
    </row>
    <row r="2389" spans="1:25" x14ac:dyDescent="0.25">
      <c r="A2389" s="1">
        <v>5056175978687</v>
      </c>
      <c r="B2389" s="1"/>
      <c r="C2389" t="s">
        <v>9596</v>
      </c>
      <c r="D2389" t="s">
        <v>9597</v>
      </c>
      <c r="E2389" t="s">
        <v>9598</v>
      </c>
      <c r="F2389" t="s">
        <v>9599</v>
      </c>
      <c r="G2389" t="s">
        <v>9600</v>
      </c>
      <c r="H2389">
        <v>50</v>
      </c>
      <c r="I2389" t="s">
        <v>38</v>
      </c>
      <c r="K2389">
        <v>1</v>
      </c>
      <c r="L2389">
        <v>1.2096</v>
      </c>
      <c r="M2389">
        <v>1.008</v>
      </c>
      <c r="N2389">
        <v>7.49</v>
      </c>
      <c r="O2389">
        <v>1.1200000000000001</v>
      </c>
      <c r="P2389">
        <v>2.7</v>
      </c>
      <c r="Q2389">
        <v>0.55000000000000004</v>
      </c>
      <c r="R2389">
        <v>1.24833333333333</v>
      </c>
      <c r="S2389">
        <v>1.0755999999999999</v>
      </c>
      <c r="T2389">
        <v>-1.0755999999999999</v>
      </c>
      <c r="U2389" s="2">
        <v>0.86366666666666603</v>
      </c>
      <c r="V2389">
        <v>55.4343175010697</v>
      </c>
      <c r="W2389">
        <v>6.4535999999999998</v>
      </c>
      <c r="X2389">
        <v>13.837116154873099</v>
      </c>
      <c r="Y2389">
        <f t="shared" si="37"/>
        <v>0</v>
      </c>
    </row>
    <row r="2390" spans="1:25" x14ac:dyDescent="0.25">
      <c r="A2390" s="1">
        <v>3838952022590</v>
      </c>
      <c r="B2390" s="1"/>
      <c r="C2390" t="s">
        <v>9485</v>
      </c>
      <c r="D2390" t="s">
        <v>9486</v>
      </c>
      <c r="E2390" t="s">
        <v>9487</v>
      </c>
      <c r="F2390" t="s">
        <v>9488</v>
      </c>
      <c r="G2390" t="s">
        <v>9489</v>
      </c>
      <c r="H2390">
        <v>50</v>
      </c>
      <c r="I2390" t="s">
        <v>38</v>
      </c>
      <c r="K2390">
        <v>1</v>
      </c>
      <c r="L2390">
        <v>1.1399999999999999</v>
      </c>
      <c r="M2390">
        <v>0.95</v>
      </c>
      <c r="N2390">
        <v>5.99</v>
      </c>
      <c r="O2390">
        <v>0.9</v>
      </c>
      <c r="P2390">
        <v>1.73</v>
      </c>
      <c r="Q2390">
        <v>0.55000000000000004</v>
      </c>
      <c r="R2390">
        <v>0.99833333333333296</v>
      </c>
      <c r="S2390">
        <v>0.82599999999999996</v>
      </c>
      <c r="T2390">
        <v>-0.82599999999999996</v>
      </c>
      <c r="U2390" s="2">
        <v>0.86166666666666603</v>
      </c>
      <c r="V2390">
        <v>57.4444444444444</v>
      </c>
      <c r="W2390">
        <v>4.9560000000000004</v>
      </c>
      <c r="X2390">
        <v>17.262103505843001</v>
      </c>
      <c r="Y2390">
        <f t="shared" si="37"/>
        <v>0</v>
      </c>
    </row>
    <row r="2391" spans="1:25" x14ac:dyDescent="0.25">
      <c r="A2391" s="1">
        <v>5029594103718</v>
      </c>
      <c r="B2391" s="1">
        <v>5029594112017</v>
      </c>
      <c r="C2391" t="s">
        <v>11177</v>
      </c>
      <c r="D2391" t="s">
        <v>11178</v>
      </c>
      <c r="E2391" t="s">
        <v>11179</v>
      </c>
      <c r="F2391" t="s">
        <v>11180</v>
      </c>
      <c r="G2391" t="s">
        <v>11181</v>
      </c>
      <c r="H2391">
        <v>300</v>
      </c>
      <c r="J2391" t="s">
        <v>38</v>
      </c>
      <c r="K2391">
        <v>5</v>
      </c>
      <c r="L2391">
        <v>2.8919999999999999</v>
      </c>
      <c r="M2391">
        <v>2.41</v>
      </c>
      <c r="N2391">
        <v>8.09</v>
      </c>
      <c r="O2391">
        <v>1.05</v>
      </c>
      <c r="P2391">
        <v>1.87</v>
      </c>
      <c r="Q2391">
        <v>0.55000000000000004</v>
      </c>
      <c r="R2391">
        <v>1.3483333333333301</v>
      </c>
      <c r="S2391">
        <v>1.1759999999999999</v>
      </c>
      <c r="T2391">
        <v>-1.1759999999999999</v>
      </c>
      <c r="U2391" s="2">
        <v>0.86166666666666702</v>
      </c>
      <c r="V2391">
        <v>29.1103603603603</v>
      </c>
      <c r="W2391">
        <v>7.056</v>
      </c>
      <c r="X2391">
        <v>12.781211372064201</v>
      </c>
      <c r="Y2391">
        <f t="shared" si="37"/>
        <v>0</v>
      </c>
    </row>
    <row r="2392" spans="1:25" x14ac:dyDescent="0.25">
      <c r="A2392" s="1">
        <v>5026705066610</v>
      </c>
      <c r="B2392" s="1"/>
      <c r="C2392" t="s">
        <v>11360</v>
      </c>
      <c r="D2392" t="s">
        <v>11361</v>
      </c>
      <c r="E2392" t="s">
        <v>11362</v>
      </c>
      <c r="F2392" t="s">
        <v>11363</v>
      </c>
      <c r="G2392" t="s">
        <v>11364</v>
      </c>
      <c r="H2392">
        <v>100</v>
      </c>
      <c r="K2392">
        <v>3</v>
      </c>
      <c r="L2392">
        <v>3.1392000000000002</v>
      </c>
      <c r="M2392">
        <v>2.6160000000000001</v>
      </c>
      <c r="N2392">
        <v>7.34</v>
      </c>
      <c r="O2392">
        <v>0.37</v>
      </c>
      <c r="P2392">
        <v>1.72</v>
      </c>
      <c r="Q2392">
        <v>0.55000000000000004</v>
      </c>
      <c r="R2392">
        <v>1.2233333333333301</v>
      </c>
      <c r="S2392">
        <v>1.0511999999999999</v>
      </c>
      <c r="T2392">
        <v>-1.0511999999999999</v>
      </c>
      <c r="U2392" s="2">
        <v>0.86066666666666702</v>
      </c>
      <c r="V2392">
        <v>27.184670456938299</v>
      </c>
      <c r="W2392">
        <v>6.3071999999999999</v>
      </c>
      <c r="X2392">
        <v>14.070844686648501</v>
      </c>
      <c r="Y2392">
        <f t="shared" si="37"/>
        <v>0</v>
      </c>
    </row>
    <row r="2393" spans="1:25" x14ac:dyDescent="0.25">
      <c r="A2393" s="1">
        <v>5052516218351</v>
      </c>
      <c r="B2393" s="1"/>
      <c r="C2393" t="s">
        <v>10278</v>
      </c>
      <c r="D2393" t="s">
        <v>10279</v>
      </c>
      <c r="E2393" t="s">
        <v>10280</v>
      </c>
      <c r="F2393" t="s">
        <v>10281</v>
      </c>
      <c r="G2393" t="s">
        <v>10282</v>
      </c>
      <c r="H2393">
        <v>100</v>
      </c>
      <c r="I2393" t="s">
        <v>38</v>
      </c>
      <c r="K2393">
        <v>1</v>
      </c>
      <c r="L2393">
        <v>1.68</v>
      </c>
      <c r="M2393">
        <v>1.4</v>
      </c>
      <c r="N2393">
        <v>7.99</v>
      </c>
      <c r="O2393">
        <v>1.2</v>
      </c>
      <c r="P2393">
        <v>2.65</v>
      </c>
      <c r="Q2393">
        <v>0.55000000000000004</v>
      </c>
      <c r="R2393">
        <v>1.3316666666666599</v>
      </c>
      <c r="S2393">
        <v>1.1599999999999999</v>
      </c>
      <c r="T2393">
        <v>-1.1599999999999999</v>
      </c>
      <c r="U2393" s="2">
        <v>0.85833333333333395</v>
      </c>
      <c r="V2393">
        <v>44.017094017094003</v>
      </c>
      <c r="W2393">
        <v>6.96</v>
      </c>
      <c r="X2393">
        <v>12.8911138923654</v>
      </c>
      <c r="Y2393">
        <f t="shared" si="37"/>
        <v>0</v>
      </c>
    </row>
    <row r="2394" spans="1:25" x14ac:dyDescent="0.25">
      <c r="A2394" s="1">
        <v>5012145009416</v>
      </c>
      <c r="B2394" s="1"/>
      <c r="C2394" t="s">
        <v>8747</v>
      </c>
      <c r="D2394" t="s">
        <v>8748</v>
      </c>
      <c r="E2394" t="s">
        <v>8749</v>
      </c>
      <c r="F2394" t="s">
        <v>8750</v>
      </c>
      <c r="G2394" t="s">
        <v>8751</v>
      </c>
      <c r="H2394">
        <v>50</v>
      </c>
      <c r="I2394" t="s">
        <v>38</v>
      </c>
      <c r="K2394">
        <v>1</v>
      </c>
      <c r="L2394">
        <v>0.80400000000000005</v>
      </c>
      <c r="M2394">
        <v>0.67</v>
      </c>
      <c r="N2394">
        <v>6.99</v>
      </c>
      <c r="O2394">
        <v>1.05</v>
      </c>
      <c r="P2394">
        <v>2.7</v>
      </c>
      <c r="Q2394">
        <v>0.55000000000000004</v>
      </c>
      <c r="R2394">
        <v>1.165</v>
      </c>
      <c r="S2394">
        <v>0.99399999999999999</v>
      </c>
      <c r="T2394">
        <v>-0.99399999999999999</v>
      </c>
      <c r="U2394" s="2">
        <v>0.85499999999999998</v>
      </c>
      <c r="V2394">
        <v>70.081967213114694</v>
      </c>
      <c r="W2394">
        <v>5.9640000000000004</v>
      </c>
      <c r="X2394">
        <v>14.6781115879828</v>
      </c>
      <c r="Y2394">
        <f t="shared" si="37"/>
        <v>0</v>
      </c>
    </row>
    <row r="2395" spans="1:25" x14ac:dyDescent="0.25">
      <c r="A2395" s="1">
        <v>8692952149863</v>
      </c>
      <c r="B2395" s="1">
        <v>8692952197383</v>
      </c>
      <c r="C2395" t="s">
        <v>11365</v>
      </c>
      <c r="D2395" t="s">
        <v>11366</v>
      </c>
      <c r="E2395" t="s">
        <v>11367</v>
      </c>
      <c r="F2395" t="s">
        <v>11368</v>
      </c>
      <c r="G2395" t="s">
        <v>11369</v>
      </c>
      <c r="H2395">
        <v>200</v>
      </c>
      <c r="J2395" t="s">
        <v>38</v>
      </c>
      <c r="K2395">
        <v>1</v>
      </c>
      <c r="L2395">
        <v>3.12</v>
      </c>
      <c r="M2395">
        <v>2.6</v>
      </c>
      <c r="N2395">
        <v>12.99</v>
      </c>
      <c r="O2395">
        <v>1.95</v>
      </c>
      <c r="P2395">
        <v>4.87</v>
      </c>
      <c r="Q2395">
        <v>0.55000000000000004</v>
      </c>
      <c r="R2395">
        <v>2.1649999999999898</v>
      </c>
      <c r="S2395">
        <v>1.994</v>
      </c>
      <c r="T2395">
        <v>-1.994</v>
      </c>
      <c r="U2395" s="2">
        <v>0.85500000000000098</v>
      </c>
      <c r="V2395">
        <v>27.1428571428571</v>
      </c>
      <c r="W2395">
        <v>11.964</v>
      </c>
      <c r="X2395">
        <v>7.8983833718244902</v>
      </c>
      <c r="Y2395">
        <f t="shared" si="37"/>
        <v>0</v>
      </c>
    </row>
    <row r="2396" spans="1:25" x14ac:dyDescent="0.25">
      <c r="A2396" s="1">
        <v>5012823030039</v>
      </c>
      <c r="B2396" s="1"/>
      <c r="C2396" t="s">
        <v>12747</v>
      </c>
      <c r="D2396" t="s">
        <v>12748</v>
      </c>
      <c r="E2396" t="s">
        <v>12749</v>
      </c>
      <c r="F2396" t="s">
        <v>12750</v>
      </c>
      <c r="G2396" t="s">
        <v>12751</v>
      </c>
      <c r="H2396">
        <v>50</v>
      </c>
      <c r="L2396">
        <v>10.62</v>
      </c>
      <c r="M2396">
        <v>8.85</v>
      </c>
      <c r="N2396">
        <v>17.88</v>
      </c>
      <c r="O2396">
        <v>2.2349999999999999</v>
      </c>
      <c r="P2396">
        <v>2.41</v>
      </c>
      <c r="Q2396">
        <v>0.55000000000000004</v>
      </c>
      <c r="R2396">
        <v>2.9799999999999902</v>
      </c>
      <c r="S2396">
        <v>2.8089999999999899</v>
      </c>
      <c r="T2396">
        <v>-2.8089999999999899</v>
      </c>
      <c r="U2396" s="2">
        <v>0.85500000000000098</v>
      </c>
      <c r="V2396">
        <v>9.0957446808510696</v>
      </c>
      <c r="W2396">
        <v>16.853999999999999</v>
      </c>
      <c r="X2396">
        <v>5.7382550335570501</v>
      </c>
      <c r="Y2396">
        <f t="shared" si="37"/>
        <v>0</v>
      </c>
    </row>
    <row r="2397" spans="1:25" x14ac:dyDescent="0.25">
      <c r="A2397" s="1">
        <v>5038673685625</v>
      </c>
      <c r="B2397" s="1"/>
      <c r="C2397" t="s">
        <v>9637</v>
      </c>
      <c r="D2397" t="s">
        <v>9638</v>
      </c>
      <c r="E2397" t="s">
        <v>9639</v>
      </c>
      <c r="F2397" t="s">
        <v>9640</v>
      </c>
      <c r="G2397" t="s">
        <v>9641</v>
      </c>
      <c r="H2397">
        <v>50</v>
      </c>
      <c r="I2397" t="s">
        <v>38</v>
      </c>
      <c r="K2397">
        <v>1</v>
      </c>
      <c r="L2397">
        <v>1.2096</v>
      </c>
      <c r="M2397">
        <v>1.008</v>
      </c>
      <c r="N2397">
        <v>7.19</v>
      </c>
      <c r="O2397">
        <v>0.93</v>
      </c>
      <c r="P2397">
        <v>2.65</v>
      </c>
      <c r="Q2397">
        <v>0.55000000000000004</v>
      </c>
      <c r="R2397">
        <v>1.1983333333333299</v>
      </c>
      <c r="S2397">
        <v>1.0276000000000001</v>
      </c>
      <c r="T2397">
        <v>-1.0276000000000001</v>
      </c>
      <c r="U2397" s="2">
        <v>0.85366666666666702</v>
      </c>
      <c r="V2397">
        <v>54.792468977321398</v>
      </c>
      <c r="W2397">
        <v>6.1656000000000004</v>
      </c>
      <c r="X2397">
        <v>14.2475660639777</v>
      </c>
      <c r="Y2397">
        <f t="shared" si="37"/>
        <v>0</v>
      </c>
    </row>
    <row r="2398" spans="1:25" x14ac:dyDescent="0.25">
      <c r="A2398" s="1">
        <v>5017403136491</v>
      </c>
      <c r="B2398" s="1"/>
      <c r="C2398" t="s">
        <v>9859</v>
      </c>
      <c r="D2398" t="s">
        <v>9860</v>
      </c>
      <c r="E2398" t="s">
        <v>9861</v>
      </c>
      <c r="F2398" t="s">
        <v>9862</v>
      </c>
      <c r="G2398" t="s">
        <v>9863</v>
      </c>
      <c r="H2398">
        <v>700</v>
      </c>
      <c r="L2398">
        <v>1.3680000000000001</v>
      </c>
      <c r="M2398">
        <v>1.1399999999999999</v>
      </c>
      <c r="N2398">
        <v>6.99</v>
      </c>
      <c r="O2398">
        <v>0.87375000000000003</v>
      </c>
      <c r="P2398">
        <v>2.41</v>
      </c>
      <c r="Q2398">
        <v>0.55000000000000004</v>
      </c>
      <c r="R2398">
        <v>1.165</v>
      </c>
      <c r="S2398">
        <v>0.99475000000000002</v>
      </c>
      <c r="T2398">
        <v>-0.99475000000000002</v>
      </c>
      <c r="U2398" s="2">
        <v>0.85124999999999895</v>
      </c>
      <c r="V2398">
        <v>50.369822485207003</v>
      </c>
      <c r="W2398">
        <v>5.9684999999999997</v>
      </c>
      <c r="X2398">
        <v>14.6137339055793</v>
      </c>
      <c r="Y2398">
        <f t="shared" si="37"/>
        <v>0</v>
      </c>
    </row>
    <row r="2399" spans="1:25" x14ac:dyDescent="0.25">
      <c r="A2399" s="1">
        <v>5056170368391</v>
      </c>
      <c r="B2399" s="1"/>
      <c r="C2399" t="s">
        <v>9864</v>
      </c>
      <c r="D2399" t="s">
        <v>9865</v>
      </c>
      <c r="E2399" t="s">
        <v>9866</v>
      </c>
      <c r="F2399" t="s">
        <v>9867</v>
      </c>
      <c r="G2399" t="s">
        <v>9868</v>
      </c>
      <c r="H2399">
        <v>700</v>
      </c>
      <c r="L2399">
        <v>1.3680000000000001</v>
      </c>
      <c r="M2399">
        <v>1.1399999999999999</v>
      </c>
      <c r="N2399">
        <v>6.99</v>
      </c>
      <c r="O2399">
        <v>0.87375000000000003</v>
      </c>
      <c r="P2399">
        <v>2.41</v>
      </c>
      <c r="Q2399">
        <v>0.55000000000000004</v>
      </c>
      <c r="R2399">
        <v>1.165</v>
      </c>
      <c r="S2399">
        <v>0.99475000000000002</v>
      </c>
      <c r="T2399">
        <v>-0.99475000000000002</v>
      </c>
      <c r="U2399" s="2">
        <v>0.85124999999999895</v>
      </c>
      <c r="V2399">
        <v>50.369822485207003</v>
      </c>
      <c r="W2399">
        <v>5.9684999999999997</v>
      </c>
      <c r="X2399">
        <v>14.6137339055793</v>
      </c>
      <c r="Y2399">
        <f t="shared" si="37"/>
        <v>0</v>
      </c>
    </row>
    <row r="2400" spans="1:25" x14ac:dyDescent="0.25">
      <c r="A2400" s="1">
        <v>5053249266602</v>
      </c>
      <c r="B2400" s="1"/>
      <c r="C2400" t="s">
        <v>9869</v>
      </c>
      <c r="D2400" t="s">
        <v>9870</v>
      </c>
      <c r="E2400" t="s">
        <v>9871</v>
      </c>
      <c r="F2400" t="s">
        <v>9872</v>
      </c>
      <c r="G2400" t="s">
        <v>9873</v>
      </c>
      <c r="H2400">
        <v>200</v>
      </c>
      <c r="L2400">
        <v>1.3680000000000001</v>
      </c>
      <c r="M2400">
        <v>1.1399999999999999</v>
      </c>
      <c r="N2400">
        <v>6.99</v>
      </c>
      <c r="O2400">
        <v>0.87375000000000003</v>
      </c>
      <c r="P2400">
        <v>2.41</v>
      </c>
      <c r="Q2400">
        <v>0.55000000000000004</v>
      </c>
      <c r="R2400">
        <v>1.165</v>
      </c>
      <c r="S2400">
        <v>0.99475000000000002</v>
      </c>
      <c r="T2400">
        <v>-0.99475000000000002</v>
      </c>
      <c r="U2400" s="2">
        <v>0.85124999999999895</v>
      </c>
      <c r="V2400">
        <v>50.369822485207003</v>
      </c>
      <c r="W2400">
        <v>5.9684999999999997</v>
      </c>
      <c r="X2400">
        <v>14.6137339055793</v>
      </c>
      <c r="Y2400">
        <f t="shared" si="37"/>
        <v>0</v>
      </c>
    </row>
    <row r="2401" spans="1:25" x14ac:dyDescent="0.25">
      <c r="A2401" s="1">
        <v>5053249269016</v>
      </c>
      <c r="B2401" s="1">
        <v>5056291620842</v>
      </c>
      <c r="C2401" t="s">
        <v>9721</v>
      </c>
      <c r="D2401" t="s">
        <v>9722</v>
      </c>
      <c r="E2401" t="s">
        <v>9723</v>
      </c>
      <c r="F2401" t="s">
        <v>9724</v>
      </c>
      <c r="G2401" t="s">
        <v>9725</v>
      </c>
      <c r="H2401">
        <v>200</v>
      </c>
      <c r="I2401" t="s">
        <v>38</v>
      </c>
      <c r="J2401" t="s">
        <v>38</v>
      </c>
      <c r="K2401">
        <v>5</v>
      </c>
      <c r="L2401">
        <v>1.296</v>
      </c>
      <c r="M2401">
        <v>1.08</v>
      </c>
      <c r="N2401">
        <v>8.8800000000000008</v>
      </c>
      <c r="O2401">
        <v>1.34</v>
      </c>
      <c r="P2401">
        <v>3.58</v>
      </c>
      <c r="Q2401">
        <v>0.55000000000000004</v>
      </c>
      <c r="R2401">
        <v>1.47999999999999</v>
      </c>
      <c r="S2401">
        <v>1.31</v>
      </c>
      <c r="T2401">
        <v>-1.31</v>
      </c>
      <c r="U2401" s="2">
        <v>0.85000000000000098</v>
      </c>
      <c r="V2401">
        <v>52.147239263803698</v>
      </c>
      <c r="W2401">
        <v>7.8599999999999897</v>
      </c>
      <c r="X2401">
        <v>11.4864864864865</v>
      </c>
      <c r="Y2401">
        <f t="shared" si="37"/>
        <v>0</v>
      </c>
    </row>
    <row r="2402" spans="1:25" x14ac:dyDescent="0.25">
      <c r="A2402" s="1">
        <v>5053249226552</v>
      </c>
      <c r="B2402" s="1">
        <v>5056291620842</v>
      </c>
      <c r="C2402" t="s">
        <v>9721</v>
      </c>
      <c r="D2402" t="s">
        <v>9726</v>
      </c>
      <c r="E2402" t="s">
        <v>9723</v>
      </c>
      <c r="F2402" t="s">
        <v>9727</v>
      </c>
      <c r="G2402" t="s">
        <v>9725</v>
      </c>
      <c r="H2402">
        <v>200</v>
      </c>
      <c r="I2402" t="s">
        <v>38</v>
      </c>
      <c r="J2402" t="s">
        <v>38</v>
      </c>
      <c r="K2402">
        <v>5</v>
      </c>
      <c r="L2402">
        <v>1.296</v>
      </c>
      <c r="M2402">
        <v>1.08</v>
      </c>
      <c r="N2402">
        <v>8.8800000000000008</v>
      </c>
      <c r="O2402">
        <v>1.34</v>
      </c>
      <c r="P2402">
        <v>3.58</v>
      </c>
      <c r="Q2402">
        <v>0.55000000000000004</v>
      </c>
      <c r="R2402">
        <v>1.47999999999999</v>
      </c>
      <c r="S2402">
        <v>1.31</v>
      </c>
      <c r="T2402">
        <v>-1.31</v>
      </c>
      <c r="U2402" s="2">
        <v>0.85000000000000098</v>
      </c>
      <c r="V2402">
        <v>52.147239263803698</v>
      </c>
      <c r="W2402">
        <v>7.8599999999999897</v>
      </c>
      <c r="X2402">
        <v>11.4864864864865</v>
      </c>
      <c r="Y2402">
        <f t="shared" si="37"/>
        <v>0</v>
      </c>
    </row>
    <row r="2403" spans="1:25" x14ac:dyDescent="0.25">
      <c r="A2403" s="1">
        <v>5012866023180</v>
      </c>
      <c r="B2403" s="1"/>
      <c r="C2403" t="s">
        <v>10791</v>
      </c>
      <c r="D2403" t="s">
        <v>10792</v>
      </c>
      <c r="E2403" t="s">
        <v>10793</v>
      </c>
      <c r="F2403" t="s">
        <v>10794</v>
      </c>
      <c r="G2403" t="s">
        <v>10795</v>
      </c>
      <c r="H2403">
        <v>100</v>
      </c>
      <c r="L2403">
        <v>2.2200000000000002</v>
      </c>
      <c r="M2403">
        <v>1.85</v>
      </c>
      <c r="N2403">
        <v>7.99</v>
      </c>
      <c r="O2403">
        <v>0.99875000000000003</v>
      </c>
      <c r="P2403">
        <v>2.41</v>
      </c>
      <c r="Q2403">
        <v>0.55000000000000004</v>
      </c>
      <c r="R2403">
        <v>1.3316666666666599</v>
      </c>
      <c r="S2403">
        <v>1.1617500000000001</v>
      </c>
      <c r="T2403">
        <v>-1.1617500000000001</v>
      </c>
      <c r="U2403" s="2">
        <v>0.84958333333333302</v>
      </c>
      <c r="V2403">
        <v>35.3993055555555</v>
      </c>
      <c r="W2403">
        <v>6.9705000000000004</v>
      </c>
      <c r="X2403">
        <v>12.759699624530599</v>
      </c>
      <c r="Y2403">
        <f t="shared" si="37"/>
        <v>0</v>
      </c>
    </row>
    <row r="2404" spans="1:25" x14ac:dyDescent="0.25">
      <c r="A2404" s="1">
        <v>5010353328961</v>
      </c>
      <c r="B2404" s="1">
        <v>5010353322822</v>
      </c>
      <c r="C2404" t="s">
        <v>8229</v>
      </c>
      <c r="D2404" t="s">
        <v>9499</v>
      </c>
      <c r="E2404" t="s">
        <v>8231</v>
      </c>
      <c r="F2404" t="s">
        <v>9500</v>
      </c>
      <c r="G2404" t="s">
        <v>8233</v>
      </c>
      <c r="H2404">
        <v>700</v>
      </c>
      <c r="I2404" t="s">
        <v>38</v>
      </c>
      <c r="J2404" t="s">
        <v>38</v>
      </c>
      <c r="K2404">
        <v>19</v>
      </c>
      <c r="L2404">
        <v>1.1160000000000001</v>
      </c>
      <c r="M2404">
        <v>0.93</v>
      </c>
      <c r="N2404">
        <v>6.75</v>
      </c>
      <c r="O2404">
        <v>0.88</v>
      </c>
      <c r="P2404">
        <v>2.42</v>
      </c>
      <c r="Q2404">
        <v>0.55000000000000004</v>
      </c>
      <c r="R2404">
        <v>1.125</v>
      </c>
      <c r="S2404">
        <v>0.95599999999999996</v>
      </c>
      <c r="T2404">
        <v>-0.95599999999999996</v>
      </c>
      <c r="U2404" s="2">
        <v>0.84499999999999997</v>
      </c>
      <c r="V2404">
        <v>57.094594594594597</v>
      </c>
      <c r="W2404">
        <v>5.7359999999999998</v>
      </c>
      <c r="X2404">
        <v>15.022222222222201</v>
      </c>
      <c r="Y2404">
        <f t="shared" si="37"/>
        <v>0</v>
      </c>
    </row>
    <row r="2405" spans="1:25" x14ac:dyDescent="0.25">
      <c r="A2405" s="1">
        <v>5036200123336</v>
      </c>
      <c r="B2405" s="1"/>
      <c r="C2405" t="s">
        <v>12715</v>
      </c>
      <c r="D2405" t="s">
        <v>12716</v>
      </c>
      <c r="E2405" t="s">
        <v>12717</v>
      </c>
      <c r="F2405" t="s">
        <v>12718</v>
      </c>
      <c r="G2405" t="s">
        <v>12719</v>
      </c>
      <c r="H2405">
        <v>200</v>
      </c>
      <c r="L2405">
        <v>9.8759999999999994</v>
      </c>
      <c r="M2405">
        <v>8.23</v>
      </c>
      <c r="N2405">
        <v>16.989999999999998</v>
      </c>
      <c r="O2405">
        <v>2.1237499999999998</v>
      </c>
      <c r="P2405">
        <v>2.41</v>
      </c>
      <c r="Q2405">
        <v>0.55000000000000004</v>
      </c>
      <c r="R2405">
        <v>2.8316666666666599</v>
      </c>
      <c r="S2405">
        <v>2.66275</v>
      </c>
      <c r="T2405">
        <v>-2.66275</v>
      </c>
      <c r="U2405" s="2">
        <v>0.84458333333333302</v>
      </c>
      <c r="V2405">
        <v>9.6194001518602796</v>
      </c>
      <c r="W2405">
        <v>15.9765</v>
      </c>
      <c r="X2405">
        <v>5.9652736904061197</v>
      </c>
      <c r="Y2405">
        <f t="shared" si="37"/>
        <v>0</v>
      </c>
    </row>
    <row r="2406" spans="1:25" x14ac:dyDescent="0.25">
      <c r="A2406" s="1">
        <v>5039306017387</v>
      </c>
      <c r="B2406" s="1">
        <v>5060902742656</v>
      </c>
      <c r="C2406" t="s">
        <v>9307</v>
      </c>
      <c r="D2406" t="s">
        <v>9308</v>
      </c>
      <c r="E2406" t="s">
        <v>9309</v>
      </c>
      <c r="F2406" t="s">
        <v>9310</v>
      </c>
      <c r="G2406" t="s">
        <v>9311</v>
      </c>
      <c r="H2406">
        <v>100</v>
      </c>
      <c r="K2406">
        <v>1</v>
      </c>
      <c r="L2406">
        <v>0.99360000000000004</v>
      </c>
      <c r="M2406">
        <v>0.82799999999999996</v>
      </c>
      <c r="N2406">
        <v>5.99</v>
      </c>
      <c r="O2406">
        <v>0.9</v>
      </c>
      <c r="P2406">
        <v>1.87</v>
      </c>
      <c r="Q2406">
        <v>0.55000000000000004</v>
      </c>
      <c r="R2406">
        <v>0.99833333333333296</v>
      </c>
      <c r="S2406">
        <v>0.8296</v>
      </c>
      <c r="T2406">
        <v>-0.8296</v>
      </c>
      <c r="U2406" s="2">
        <v>0.84366666666666601</v>
      </c>
      <c r="V2406">
        <v>61.223996129656499</v>
      </c>
      <c r="W2406">
        <v>4.9775999999999998</v>
      </c>
      <c r="X2406">
        <v>16.9015025041736</v>
      </c>
      <c r="Y2406">
        <f t="shared" si="37"/>
        <v>0</v>
      </c>
    </row>
    <row r="2407" spans="1:25" x14ac:dyDescent="0.25">
      <c r="A2407" s="1">
        <v>8719987408298</v>
      </c>
      <c r="B2407" s="1"/>
      <c r="C2407" t="s">
        <v>9999</v>
      </c>
      <c r="D2407" t="s">
        <v>10000</v>
      </c>
      <c r="E2407" t="s">
        <v>10001</v>
      </c>
      <c r="F2407" t="s">
        <v>10002</v>
      </c>
      <c r="G2407" t="s">
        <v>10003</v>
      </c>
      <c r="H2407">
        <v>50</v>
      </c>
      <c r="I2407" t="s">
        <v>38</v>
      </c>
      <c r="K2407">
        <v>1</v>
      </c>
      <c r="L2407">
        <v>1.4159999999999999</v>
      </c>
      <c r="M2407">
        <v>1.18</v>
      </c>
      <c r="N2407">
        <v>5.99</v>
      </c>
      <c r="O2407">
        <v>0.9</v>
      </c>
      <c r="P2407">
        <v>1.52</v>
      </c>
      <c r="Q2407">
        <v>0.55000000000000004</v>
      </c>
      <c r="R2407">
        <v>0.99833333333333296</v>
      </c>
      <c r="S2407">
        <v>0.83</v>
      </c>
      <c r="T2407">
        <v>-0.83</v>
      </c>
      <c r="U2407" s="2">
        <v>0.84166666666666601</v>
      </c>
      <c r="V2407">
        <v>48.651252408477802</v>
      </c>
      <c r="W2407">
        <v>4.9800000000000004</v>
      </c>
      <c r="X2407">
        <v>16.861435726210299</v>
      </c>
      <c r="Y2407">
        <f t="shared" si="37"/>
        <v>0</v>
      </c>
    </row>
    <row r="2408" spans="1:25" x14ac:dyDescent="0.25">
      <c r="A2408" s="1">
        <v>5038673171845</v>
      </c>
      <c r="B2408" s="1">
        <v>5018705633763</v>
      </c>
      <c r="C2408" t="s">
        <v>11965</v>
      </c>
      <c r="D2408" t="s">
        <v>11966</v>
      </c>
      <c r="E2408" t="s">
        <v>11967</v>
      </c>
      <c r="F2408" t="s">
        <v>11968</v>
      </c>
      <c r="G2408" t="s">
        <v>11969</v>
      </c>
      <c r="H2408">
        <v>50</v>
      </c>
      <c r="I2408" t="s">
        <v>38</v>
      </c>
      <c r="J2408" t="s">
        <v>38</v>
      </c>
      <c r="K2408">
        <v>3</v>
      </c>
      <c r="L2408">
        <v>4.7759999999999998</v>
      </c>
      <c r="M2408">
        <v>3.98</v>
      </c>
      <c r="N2408">
        <v>14.99</v>
      </c>
      <c r="O2408">
        <v>2.25</v>
      </c>
      <c r="P2408">
        <v>4.87</v>
      </c>
      <c r="Q2408">
        <v>0.55000000000000004</v>
      </c>
      <c r="R2408">
        <v>2.49833333333333</v>
      </c>
      <c r="S2408">
        <v>2.33</v>
      </c>
      <c r="T2408">
        <v>-2.33</v>
      </c>
      <c r="U2408" s="2">
        <v>0.84166666666666701</v>
      </c>
      <c r="V2408">
        <v>18.5798381162619</v>
      </c>
      <c r="W2408">
        <v>13.98</v>
      </c>
      <c r="X2408">
        <v>6.7378252168112001</v>
      </c>
      <c r="Y2408">
        <f t="shared" si="37"/>
        <v>0</v>
      </c>
    </row>
    <row r="2409" spans="1:25" x14ac:dyDescent="0.25">
      <c r="A2409" s="1">
        <v>5015934758632</v>
      </c>
      <c r="B2409" s="1"/>
      <c r="C2409" t="s">
        <v>11873</v>
      </c>
      <c r="D2409" t="s">
        <v>11874</v>
      </c>
      <c r="E2409" t="s">
        <v>11875</v>
      </c>
      <c r="F2409" t="s">
        <v>11876</v>
      </c>
      <c r="G2409" t="s">
        <v>11877</v>
      </c>
      <c r="H2409">
        <v>100</v>
      </c>
      <c r="L2409">
        <v>4.3680000000000003</v>
      </c>
      <c r="M2409">
        <v>3.64</v>
      </c>
      <c r="N2409">
        <v>10.5</v>
      </c>
      <c r="O2409">
        <v>1.3125</v>
      </c>
      <c r="P2409">
        <v>2.41</v>
      </c>
      <c r="Q2409">
        <v>0.55000000000000004</v>
      </c>
      <c r="R2409">
        <v>1.75</v>
      </c>
      <c r="S2409">
        <v>1.5825</v>
      </c>
      <c r="T2409">
        <v>-1.5825</v>
      </c>
      <c r="U2409" s="2">
        <v>0.83749999999999902</v>
      </c>
      <c r="V2409">
        <v>19.988066825775601</v>
      </c>
      <c r="W2409">
        <v>9.4949999999999992</v>
      </c>
      <c r="X2409">
        <v>9.5714285714285605</v>
      </c>
      <c r="Y2409">
        <f t="shared" si="37"/>
        <v>0</v>
      </c>
    </row>
    <row r="2410" spans="1:25" x14ac:dyDescent="0.25">
      <c r="A2410" s="1">
        <v>5039306005650</v>
      </c>
      <c r="B2410" s="1">
        <v>5060330888957</v>
      </c>
      <c r="C2410" t="s">
        <v>9728</v>
      </c>
      <c r="D2410" t="s">
        <v>9729</v>
      </c>
      <c r="E2410" t="s">
        <v>9730</v>
      </c>
      <c r="F2410" t="s">
        <v>9731</v>
      </c>
      <c r="G2410" t="s">
        <v>9732</v>
      </c>
      <c r="H2410">
        <v>100</v>
      </c>
      <c r="J2410" t="s">
        <v>38</v>
      </c>
      <c r="K2410">
        <v>6</v>
      </c>
      <c r="L2410">
        <v>1.2672000000000001</v>
      </c>
      <c r="M2410">
        <v>1.056</v>
      </c>
      <c r="N2410">
        <v>11.39</v>
      </c>
      <c r="O2410">
        <v>1.71</v>
      </c>
      <c r="P2410">
        <v>5.34</v>
      </c>
      <c r="Q2410">
        <v>0.55000000000000004</v>
      </c>
      <c r="R2410">
        <v>1.8983333333333301</v>
      </c>
      <c r="S2410">
        <v>1.7312000000000001</v>
      </c>
      <c r="T2410">
        <v>-1.7312000000000001</v>
      </c>
      <c r="U2410" s="2">
        <v>0.835666666666667</v>
      </c>
      <c r="V2410">
        <v>52.034039020340401</v>
      </c>
      <c r="W2410">
        <v>10.3872</v>
      </c>
      <c r="X2410">
        <v>8.8042142230026297</v>
      </c>
      <c r="Y2410">
        <f t="shared" si="37"/>
        <v>0</v>
      </c>
    </row>
    <row r="2411" spans="1:25" x14ac:dyDescent="0.25">
      <c r="A2411" s="1">
        <v>5056239408105</v>
      </c>
      <c r="B2411" s="1"/>
      <c r="C2411" t="s">
        <v>9972</v>
      </c>
      <c r="D2411" t="s">
        <v>9973</v>
      </c>
      <c r="E2411" t="s">
        <v>9974</v>
      </c>
      <c r="F2411" t="s">
        <v>9975</v>
      </c>
      <c r="G2411" t="s">
        <v>9976</v>
      </c>
      <c r="H2411">
        <v>800</v>
      </c>
      <c r="L2411">
        <v>1.3680000000000001</v>
      </c>
      <c r="M2411">
        <v>1.1399999999999999</v>
      </c>
      <c r="N2411">
        <v>6.96</v>
      </c>
      <c r="O2411">
        <v>0.87</v>
      </c>
      <c r="P2411">
        <v>2.41</v>
      </c>
      <c r="Q2411">
        <v>0.55000000000000004</v>
      </c>
      <c r="R2411">
        <v>1.1599999999999999</v>
      </c>
      <c r="S2411">
        <v>0.99399999999999999</v>
      </c>
      <c r="T2411">
        <v>-0.99399999999999999</v>
      </c>
      <c r="U2411" s="2">
        <v>0.82999999999999896</v>
      </c>
      <c r="V2411">
        <v>49.112426035502899</v>
      </c>
      <c r="W2411">
        <v>5.9640000000000004</v>
      </c>
      <c r="X2411">
        <v>14.310344827586199</v>
      </c>
      <c r="Y2411">
        <f t="shared" si="37"/>
        <v>0</v>
      </c>
    </row>
    <row r="2412" spans="1:25" x14ac:dyDescent="0.25">
      <c r="A2412" s="1">
        <v>5024418566847</v>
      </c>
      <c r="B2412" s="1"/>
      <c r="C2412" t="s">
        <v>9689</v>
      </c>
      <c r="D2412" t="s">
        <v>9690</v>
      </c>
      <c r="E2412" t="s">
        <v>9691</v>
      </c>
      <c r="F2412" t="s">
        <v>9692</v>
      </c>
      <c r="G2412" t="s">
        <v>9693</v>
      </c>
      <c r="H2412">
        <v>700</v>
      </c>
      <c r="K2412">
        <v>1</v>
      </c>
      <c r="L2412">
        <v>1.2096</v>
      </c>
      <c r="M2412">
        <v>1.008</v>
      </c>
      <c r="N2412">
        <v>5.98</v>
      </c>
      <c r="O2412">
        <v>0.9</v>
      </c>
      <c r="P2412">
        <v>1.7</v>
      </c>
      <c r="Q2412">
        <v>0.55000000000000004</v>
      </c>
      <c r="R2412">
        <v>0.99666666666666603</v>
      </c>
      <c r="S2412">
        <v>0.83160000000000001</v>
      </c>
      <c r="T2412">
        <v>-0.83160000000000001</v>
      </c>
      <c r="U2412" s="2">
        <v>0.82533333333333303</v>
      </c>
      <c r="V2412">
        <v>52.973898160034203</v>
      </c>
      <c r="W2412">
        <v>4.9895999999999896</v>
      </c>
      <c r="X2412">
        <v>16.561872909699002</v>
      </c>
      <c r="Y2412">
        <f t="shared" si="37"/>
        <v>0</v>
      </c>
    </row>
    <row r="2413" spans="1:25" x14ac:dyDescent="0.25">
      <c r="A2413" s="1">
        <v>5060298503091</v>
      </c>
      <c r="B2413" s="1">
        <v>795973834300</v>
      </c>
      <c r="C2413" t="s">
        <v>9387</v>
      </c>
      <c r="D2413" t="s">
        <v>9388</v>
      </c>
      <c r="E2413" t="s">
        <v>9389</v>
      </c>
      <c r="F2413" t="s">
        <v>9390</v>
      </c>
      <c r="G2413" t="s">
        <v>9391</v>
      </c>
      <c r="H2413">
        <v>300</v>
      </c>
      <c r="I2413" t="s">
        <v>38</v>
      </c>
      <c r="K2413">
        <v>3</v>
      </c>
      <c r="L2413">
        <v>1.008</v>
      </c>
      <c r="M2413">
        <v>0.84</v>
      </c>
      <c r="N2413">
        <v>6.99</v>
      </c>
      <c r="O2413">
        <v>0.91</v>
      </c>
      <c r="P2413">
        <v>2.7</v>
      </c>
      <c r="Q2413">
        <v>0.55000000000000004</v>
      </c>
      <c r="R2413">
        <v>1.165</v>
      </c>
      <c r="S2413">
        <v>1</v>
      </c>
      <c r="T2413">
        <v>-1</v>
      </c>
      <c r="U2413" s="2">
        <v>0.82499999999999996</v>
      </c>
      <c r="V2413">
        <v>59.352517985611499</v>
      </c>
      <c r="W2413">
        <v>6</v>
      </c>
      <c r="X2413">
        <v>14.1630901287553</v>
      </c>
      <c r="Y2413">
        <f t="shared" si="37"/>
        <v>0</v>
      </c>
    </row>
    <row r="2414" spans="1:25" x14ac:dyDescent="0.25">
      <c r="A2414" s="1">
        <v>5056170328937</v>
      </c>
      <c r="B2414" s="1">
        <v>5060507284742</v>
      </c>
      <c r="C2414" t="s">
        <v>9987</v>
      </c>
      <c r="D2414" t="s">
        <v>9988</v>
      </c>
      <c r="E2414" t="s">
        <v>9989</v>
      </c>
      <c r="F2414" t="s">
        <v>9990</v>
      </c>
      <c r="G2414" t="s">
        <v>9991</v>
      </c>
      <c r="H2414">
        <v>300</v>
      </c>
      <c r="I2414" t="s">
        <v>38</v>
      </c>
      <c r="J2414" t="s">
        <v>38</v>
      </c>
      <c r="K2414">
        <v>2</v>
      </c>
      <c r="L2414">
        <v>1.3680000000000001</v>
      </c>
      <c r="M2414">
        <v>1.1399999999999999</v>
      </c>
      <c r="N2414">
        <v>6.99</v>
      </c>
      <c r="O2414">
        <v>0.91</v>
      </c>
      <c r="P2414">
        <v>2.4</v>
      </c>
      <c r="Q2414">
        <v>0.55000000000000004</v>
      </c>
      <c r="R2414">
        <v>1.165</v>
      </c>
      <c r="S2414">
        <v>1</v>
      </c>
      <c r="T2414">
        <v>-1</v>
      </c>
      <c r="U2414" s="2">
        <v>0.82499999999999996</v>
      </c>
      <c r="V2414">
        <v>48.816568047337199</v>
      </c>
      <c r="W2414">
        <v>5.9999999999999902</v>
      </c>
      <c r="X2414">
        <v>14.1630901287553</v>
      </c>
      <c r="Y2414">
        <f t="shared" si="37"/>
        <v>0</v>
      </c>
    </row>
    <row r="2415" spans="1:25" x14ac:dyDescent="0.25">
      <c r="A2415" s="1">
        <v>4891342311420</v>
      </c>
      <c r="B2415" s="1"/>
      <c r="C2415" t="s">
        <v>10218</v>
      </c>
      <c r="D2415" t="s">
        <v>10219</v>
      </c>
      <c r="E2415" t="s">
        <v>10220</v>
      </c>
      <c r="F2415" t="s">
        <v>10221</v>
      </c>
      <c r="G2415" t="s">
        <v>10222</v>
      </c>
      <c r="H2415">
        <v>100</v>
      </c>
      <c r="I2415" t="s">
        <v>38</v>
      </c>
      <c r="K2415">
        <v>1</v>
      </c>
      <c r="L2415">
        <v>1.548</v>
      </c>
      <c r="M2415">
        <v>1.29</v>
      </c>
      <c r="N2415">
        <v>6.39</v>
      </c>
      <c r="O2415">
        <v>0.96</v>
      </c>
      <c r="P2415">
        <v>1.7</v>
      </c>
      <c r="Q2415">
        <v>0.55000000000000004</v>
      </c>
      <c r="R2415">
        <v>1.06499999999999</v>
      </c>
      <c r="S2415">
        <v>0.9</v>
      </c>
      <c r="T2415">
        <v>-0.9</v>
      </c>
      <c r="U2415" s="2">
        <v>0.82499999999999996</v>
      </c>
      <c r="V2415">
        <v>44.836956521739097</v>
      </c>
      <c r="W2415">
        <v>5.4</v>
      </c>
      <c r="X2415">
        <v>15.492957746478799</v>
      </c>
      <c r="Y2415">
        <f t="shared" si="37"/>
        <v>0</v>
      </c>
    </row>
    <row r="2416" spans="1:25" x14ac:dyDescent="0.25">
      <c r="A2416" s="1">
        <v>5036446805539</v>
      </c>
      <c r="B2416" s="1"/>
      <c r="C2416" t="s">
        <v>11207</v>
      </c>
      <c r="D2416" t="s">
        <v>11208</v>
      </c>
      <c r="E2416" t="s">
        <v>11209</v>
      </c>
      <c r="F2416" t="s">
        <v>11210</v>
      </c>
      <c r="G2416" t="s">
        <v>11211</v>
      </c>
      <c r="H2416">
        <v>100</v>
      </c>
      <c r="I2416" t="s">
        <v>38</v>
      </c>
      <c r="K2416">
        <v>1</v>
      </c>
      <c r="L2416">
        <v>2.76</v>
      </c>
      <c r="M2416">
        <v>2.2999999999999998</v>
      </c>
      <c r="N2416">
        <v>9.99</v>
      </c>
      <c r="O2416">
        <v>1.5</v>
      </c>
      <c r="P2416">
        <v>3.15</v>
      </c>
      <c r="Q2416">
        <v>0.55000000000000004</v>
      </c>
      <c r="R2416">
        <v>1.66499999999999</v>
      </c>
      <c r="S2416">
        <v>1.5</v>
      </c>
      <c r="T2416">
        <v>-1.5</v>
      </c>
      <c r="U2416" s="2">
        <v>0.82500000000000095</v>
      </c>
      <c r="V2416">
        <v>28.947368421052602</v>
      </c>
      <c r="W2416">
        <v>8.9999999999999893</v>
      </c>
      <c r="X2416">
        <v>9.9099099099099206</v>
      </c>
      <c r="Y2416">
        <f t="shared" si="37"/>
        <v>0</v>
      </c>
    </row>
    <row r="2417" spans="1:25" x14ac:dyDescent="0.25">
      <c r="A2417" s="1">
        <v>5056283846885</v>
      </c>
      <c r="B2417" s="1"/>
      <c r="C2417" t="s">
        <v>9992</v>
      </c>
      <c r="D2417" t="s">
        <v>9993</v>
      </c>
      <c r="E2417" t="s">
        <v>9994</v>
      </c>
      <c r="F2417" t="s">
        <v>9995</v>
      </c>
      <c r="G2417" t="s">
        <v>9996</v>
      </c>
      <c r="H2417">
        <v>50</v>
      </c>
      <c r="L2417">
        <v>1.3680000000000001</v>
      </c>
      <c r="M2417">
        <v>1.1399999999999999</v>
      </c>
      <c r="N2417">
        <v>6.95</v>
      </c>
      <c r="O2417">
        <v>0.86875000000000002</v>
      </c>
      <c r="P2417">
        <v>2.41</v>
      </c>
      <c r="Q2417">
        <v>0.55000000000000004</v>
      </c>
      <c r="R2417">
        <v>1.1583333333333301</v>
      </c>
      <c r="S2417">
        <v>0.99375000000000002</v>
      </c>
      <c r="T2417">
        <v>-0.99375000000000002</v>
      </c>
      <c r="U2417" s="2">
        <v>0.82291666666666596</v>
      </c>
      <c r="V2417">
        <v>48.693293885601499</v>
      </c>
      <c r="W2417">
        <v>5.9625000000000004</v>
      </c>
      <c r="X2417">
        <v>14.2086330935251</v>
      </c>
      <c r="Y2417">
        <f t="shared" si="37"/>
        <v>0</v>
      </c>
    </row>
    <row r="2418" spans="1:25" x14ac:dyDescent="0.25">
      <c r="A2418" s="1">
        <v>5053249277943</v>
      </c>
      <c r="B2418" s="1">
        <v>5053249253183</v>
      </c>
      <c r="C2418" t="s">
        <v>2312</v>
      </c>
      <c r="D2418" t="s">
        <v>10747</v>
      </c>
      <c r="E2418" t="s">
        <v>2314</v>
      </c>
      <c r="F2418" t="s">
        <v>10748</v>
      </c>
      <c r="G2418" t="s">
        <v>2316</v>
      </c>
      <c r="H2418">
        <v>200</v>
      </c>
      <c r="J2418" t="s">
        <v>38</v>
      </c>
      <c r="K2418">
        <v>12</v>
      </c>
      <c r="L2418">
        <v>2.0880000000000001</v>
      </c>
      <c r="M2418">
        <v>1.74</v>
      </c>
      <c r="N2418">
        <v>9.17</v>
      </c>
      <c r="O2418">
        <v>1.19</v>
      </c>
      <c r="P2418">
        <v>3.34</v>
      </c>
      <c r="Q2418">
        <v>0.55000000000000004</v>
      </c>
      <c r="R2418">
        <v>1.52833333333333</v>
      </c>
      <c r="S2418">
        <v>1.3640000000000001</v>
      </c>
      <c r="T2418">
        <v>-1.3640000000000001</v>
      </c>
      <c r="U2418" s="2">
        <v>0.82166666666666599</v>
      </c>
      <c r="V2418">
        <v>35.880640465793199</v>
      </c>
      <c r="W2418">
        <v>8.1839999999999993</v>
      </c>
      <c r="X2418">
        <v>10.752453653217</v>
      </c>
      <c r="Y2418">
        <f t="shared" si="37"/>
        <v>0</v>
      </c>
    </row>
    <row r="2419" spans="1:25" x14ac:dyDescent="0.25">
      <c r="A2419" s="1">
        <v>5010559328949</v>
      </c>
      <c r="B2419" s="1">
        <v>5010559106356</v>
      </c>
      <c r="C2419" t="s">
        <v>10963</v>
      </c>
      <c r="D2419" t="s">
        <v>10964</v>
      </c>
      <c r="E2419" t="s">
        <v>10965</v>
      </c>
      <c r="F2419" t="s">
        <v>10966</v>
      </c>
      <c r="G2419" t="s">
        <v>10967</v>
      </c>
      <c r="H2419">
        <v>50</v>
      </c>
      <c r="J2419" t="s">
        <v>38</v>
      </c>
      <c r="K2419">
        <v>11</v>
      </c>
      <c r="L2419">
        <v>2.4</v>
      </c>
      <c r="M2419">
        <v>2</v>
      </c>
      <c r="N2419">
        <v>9.0500000000000007</v>
      </c>
      <c r="O2419">
        <v>1.17</v>
      </c>
      <c r="P2419">
        <v>3</v>
      </c>
      <c r="Q2419">
        <v>0.55000000000000004</v>
      </c>
      <c r="R2419">
        <v>1.50833333333333</v>
      </c>
      <c r="S2419">
        <v>1.3440000000000001</v>
      </c>
      <c r="T2419">
        <v>-1.3440000000000001</v>
      </c>
      <c r="U2419" s="2">
        <v>0.82166666666666699</v>
      </c>
      <c r="V2419">
        <v>32.2222222222222</v>
      </c>
      <c r="W2419">
        <v>8.0640000000000001</v>
      </c>
      <c r="X2419">
        <v>10.8950276243094</v>
      </c>
      <c r="Y2419">
        <f t="shared" si="37"/>
        <v>0</v>
      </c>
    </row>
    <row r="2420" spans="1:25" x14ac:dyDescent="0.25">
      <c r="A2420" s="1">
        <v>5056170337441</v>
      </c>
      <c r="B2420" s="1"/>
      <c r="C2420" t="s">
        <v>9711</v>
      </c>
      <c r="D2420" t="s">
        <v>9712</v>
      </c>
      <c r="E2420" t="s">
        <v>9713</v>
      </c>
      <c r="F2420" t="s">
        <v>9714</v>
      </c>
      <c r="G2420" t="s">
        <v>9715</v>
      </c>
      <c r="H2420">
        <v>400</v>
      </c>
      <c r="L2420">
        <v>1.2096</v>
      </c>
      <c r="M2420">
        <v>1.008</v>
      </c>
      <c r="N2420">
        <v>6.76</v>
      </c>
      <c r="O2420">
        <v>0.84499999999999997</v>
      </c>
      <c r="P2420">
        <v>2.41</v>
      </c>
      <c r="Q2420">
        <v>0.55000000000000004</v>
      </c>
      <c r="R2420">
        <v>1.12666666666666</v>
      </c>
      <c r="S2420">
        <v>0.96260000000000001</v>
      </c>
      <c r="T2420">
        <v>-0.96260000000000001</v>
      </c>
      <c r="U2420" s="2">
        <v>0.82033333333333303</v>
      </c>
      <c r="V2420">
        <v>52.652973898159999</v>
      </c>
      <c r="W2420">
        <v>5.7755999999999998</v>
      </c>
      <c r="X2420">
        <v>14.562130177514801</v>
      </c>
      <c r="Y2420">
        <f t="shared" si="37"/>
        <v>0</v>
      </c>
    </row>
    <row r="2421" spans="1:25" x14ac:dyDescent="0.25">
      <c r="A2421" s="1">
        <v>5024418634232</v>
      </c>
      <c r="B2421" s="1"/>
      <c r="C2421" t="s">
        <v>11737</v>
      </c>
      <c r="D2421" t="s">
        <v>11738</v>
      </c>
      <c r="E2421" t="s">
        <v>11739</v>
      </c>
      <c r="F2421" t="s">
        <v>11740</v>
      </c>
      <c r="G2421" t="s">
        <v>11741</v>
      </c>
      <c r="H2421">
        <v>900</v>
      </c>
      <c r="L2421">
        <v>3.96</v>
      </c>
      <c r="M2421">
        <v>3.3</v>
      </c>
      <c r="N2421">
        <v>9.99</v>
      </c>
      <c r="O2421">
        <v>1.24875</v>
      </c>
      <c r="P2421">
        <v>2.41</v>
      </c>
      <c r="Q2421">
        <v>0.55000000000000004</v>
      </c>
      <c r="R2421">
        <v>1.66499999999999</v>
      </c>
      <c r="S2421">
        <v>1.5017499999999999</v>
      </c>
      <c r="T2421">
        <v>-1.5017499999999999</v>
      </c>
      <c r="U2421" s="2">
        <v>0.81625000000000003</v>
      </c>
      <c r="V2421">
        <v>21.2012987012987</v>
      </c>
      <c r="W2421">
        <v>9.0105000000000004</v>
      </c>
      <c r="X2421">
        <v>9.8048048048048102</v>
      </c>
      <c r="Y2421">
        <f t="shared" si="37"/>
        <v>0</v>
      </c>
    </row>
    <row r="2422" spans="1:25" x14ac:dyDescent="0.25">
      <c r="A2422" s="1">
        <v>8694064011823</v>
      </c>
      <c r="B2422" s="1"/>
      <c r="C2422" t="s">
        <v>7742</v>
      </c>
      <c r="D2422" t="s">
        <v>11742</v>
      </c>
      <c r="E2422" t="s">
        <v>7744</v>
      </c>
      <c r="F2422" t="s">
        <v>11743</v>
      </c>
      <c r="G2422" t="s">
        <v>7746</v>
      </c>
      <c r="H2422">
        <v>300</v>
      </c>
      <c r="L2422">
        <v>3.96</v>
      </c>
      <c r="M2422">
        <v>3.3</v>
      </c>
      <c r="N2422">
        <v>9.99</v>
      </c>
      <c r="O2422">
        <v>1.24875</v>
      </c>
      <c r="P2422">
        <v>2.41</v>
      </c>
      <c r="Q2422">
        <v>0.55000000000000004</v>
      </c>
      <c r="R2422">
        <v>1.66499999999999</v>
      </c>
      <c r="S2422">
        <v>1.5017499999999999</v>
      </c>
      <c r="T2422">
        <v>-1.5017499999999999</v>
      </c>
      <c r="U2422" s="2">
        <v>0.81625000000000003</v>
      </c>
      <c r="V2422">
        <v>21.2012987012987</v>
      </c>
      <c r="W2422">
        <v>9.0105000000000004</v>
      </c>
      <c r="X2422">
        <v>9.8048048048048102</v>
      </c>
      <c r="Y2422">
        <f t="shared" si="37"/>
        <v>0</v>
      </c>
    </row>
    <row r="2423" spans="1:25" x14ac:dyDescent="0.25">
      <c r="A2423" s="1">
        <v>5013478557940</v>
      </c>
      <c r="B2423" s="1">
        <v>5060766073439</v>
      </c>
      <c r="C2423" t="s">
        <v>7777</v>
      </c>
      <c r="D2423" t="s">
        <v>9256</v>
      </c>
      <c r="E2423" t="s">
        <v>7778</v>
      </c>
      <c r="F2423" t="s">
        <v>9257</v>
      </c>
      <c r="G2423" t="s">
        <v>7780</v>
      </c>
      <c r="H2423">
        <v>200</v>
      </c>
      <c r="I2423" t="s">
        <v>38</v>
      </c>
      <c r="K2423">
        <v>1</v>
      </c>
      <c r="L2423">
        <v>0.91200000000000003</v>
      </c>
      <c r="M2423">
        <v>0.76</v>
      </c>
      <c r="N2423">
        <v>6.99</v>
      </c>
      <c r="O2423">
        <v>1.05</v>
      </c>
      <c r="P2423">
        <v>2.65</v>
      </c>
      <c r="Q2423">
        <v>0.55000000000000004</v>
      </c>
      <c r="R2423">
        <v>1.165</v>
      </c>
      <c r="S2423">
        <v>1.002</v>
      </c>
      <c r="T2423">
        <v>-1.002</v>
      </c>
      <c r="U2423" s="2">
        <v>0.81499999999999995</v>
      </c>
      <c r="V2423">
        <v>62.213740458015302</v>
      </c>
      <c r="W2423">
        <v>6.0119999999999996</v>
      </c>
      <c r="X2423">
        <v>13.9914163090128</v>
      </c>
      <c r="Y2423">
        <f t="shared" si="37"/>
        <v>0</v>
      </c>
    </row>
    <row r="2424" spans="1:25" x14ac:dyDescent="0.25">
      <c r="A2424" s="1">
        <v>5039306017394</v>
      </c>
      <c r="B2424" s="1">
        <v>5055440705966</v>
      </c>
      <c r="C2424" t="s">
        <v>9327</v>
      </c>
      <c r="D2424" t="s">
        <v>9328</v>
      </c>
      <c r="E2424" t="s">
        <v>9329</v>
      </c>
      <c r="F2424" t="s">
        <v>9330</v>
      </c>
      <c r="G2424" t="s">
        <v>9331</v>
      </c>
      <c r="H2424">
        <v>300</v>
      </c>
      <c r="J2424" t="s">
        <v>38</v>
      </c>
      <c r="K2424">
        <v>2</v>
      </c>
      <c r="L2424">
        <v>0.93600000000000005</v>
      </c>
      <c r="M2424">
        <v>0.78</v>
      </c>
      <c r="N2424">
        <v>6.67</v>
      </c>
      <c r="O2424">
        <v>1</v>
      </c>
      <c r="P2424">
        <v>2.42</v>
      </c>
      <c r="Q2424">
        <v>0.55000000000000004</v>
      </c>
      <c r="R2424">
        <v>1.1116666666666599</v>
      </c>
      <c r="S2424">
        <v>0.95</v>
      </c>
      <c r="T2424">
        <v>-0.95</v>
      </c>
      <c r="U2424" s="2">
        <v>0.80833333333333302</v>
      </c>
      <c r="V2424">
        <v>60.776942355889702</v>
      </c>
      <c r="W2424">
        <v>5.7</v>
      </c>
      <c r="X2424">
        <v>14.542728635682099</v>
      </c>
      <c r="Y2424">
        <f t="shared" si="37"/>
        <v>0</v>
      </c>
    </row>
    <row r="2425" spans="1:25" x14ac:dyDescent="0.25">
      <c r="A2425" s="1">
        <v>3830060640079</v>
      </c>
      <c r="B2425" s="1">
        <v>5012904846016</v>
      </c>
      <c r="C2425" t="s">
        <v>9752</v>
      </c>
      <c r="D2425" t="s">
        <v>9753</v>
      </c>
      <c r="E2425" t="s">
        <v>9754</v>
      </c>
      <c r="F2425" t="s">
        <v>9755</v>
      </c>
      <c r="G2425" t="s">
        <v>9756</v>
      </c>
      <c r="H2425">
        <v>200</v>
      </c>
      <c r="J2425" t="s">
        <v>38</v>
      </c>
      <c r="K2425">
        <v>8</v>
      </c>
      <c r="L2425">
        <v>1.2096</v>
      </c>
      <c r="M2425">
        <v>1.008</v>
      </c>
      <c r="N2425">
        <v>7</v>
      </c>
      <c r="O2425">
        <v>1.05</v>
      </c>
      <c r="P2425">
        <v>2.42</v>
      </c>
      <c r="Q2425">
        <v>0.55000000000000004</v>
      </c>
      <c r="R2425">
        <v>1.1666666666666601</v>
      </c>
      <c r="S2425">
        <v>1.0055999999999901</v>
      </c>
      <c r="T2425">
        <v>-1.0055999999999901</v>
      </c>
      <c r="U2425" s="2">
        <v>0.80533333333333401</v>
      </c>
      <c r="V2425">
        <v>51.690201112537402</v>
      </c>
      <c r="W2425">
        <v>6.0335999999999901</v>
      </c>
      <c r="X2425">
        <v>13.805714285714201</v>
      </c>
      <c r="Y2425">
        <f t="shared" si="37"/>
        <v>0</v>
      </c>
    </row>
    <row r="2426" spans="1:25" x14ac:dyDescent="0.25">
      <c r="A2426" s="1">
        <v>5050796009683</v>
      </c>
      <c r="B2426" s="1"/>
      <c r="C2426" t="s">
        <v>12100</v>
      </c>
      <c r="D2426" t="s">
        <v>12101</v>
      </c>
      <c r="E2426" t="s">
        <v>12102</v>
      </c>
      <c r="F2426" t="s">
        <v>12103</v>
      </c>
      <c r="G2426" t="s">
        <v>12104</v>
      </c>
      <c r="H2426">
        <v>700</v>
      </c>
      <c r="L2426">
        <v>4.8239999999999998</v>
      </c>
      <c r="M2426">
        <v>4.0199999999999996</v>
      </c>
      <c r="N2426">
        <v>10.99</v>
      </c>
      <c r="O2426">
        <v>1.37375</v>
      </c>
      <c r="P2426">
        <v>2.41</v>
      </c>
      <c r="Q2426">
        <v>0.55000000000000004</v>
      </c>
      <c r="R2426">
        <v>1.8316666666666599</v>
      </c>
      <c r="S2426">
        <v>1.67075</v>
      </c>
      <c r="T2426">
        <v>-1.67075</v>
      </c>
      <c r="U2426" s="2">
        <v>0.80458333333333198</v>
      </c>
      <c r="V2426">
        <v>17.605762217359501</v>
      </c>
      <c r="W2426">
        <v>10.0245</v>
      </c>
      <c r="X2426">
        <v>8.7852593266605901</v>
      </c>
      <c r="Y2426">
        <f t="shared" si="37"/>
        <v>0</v>
      </c>
    </row>
    <row r="2427" spans="1:25" x14ac:dyDescent="0.25">
      <c r="A2427" s="1">
        <v>5056239445209</v>
      </c>
      <c r="B2427" s="1"/>
      <c r="C2427" t="s">
        <v>9757</v>
      </c>
      <c r="D2427" t="s">
        <v>9758</v>
      </c>
      <c r="E2427" t="s">
        <v>9759</v>
      </c>
      <c r="F2427" t="s">
        <v>9760</v>
      </c>
      <c r="G2427" t="s">
        <v>9761</v>
      </c>
      <c r="H2427">
        <v>100</v>
      </c>
      <c r="K2427">
        <v>1</v>
      </c>
      <c r="L2427">
        <v>1.2096</v>
      </c>
      <c r="M2427">
        <v>1.008</v>
      </c>
      <c r="N2427">
        <v>5.99</v>
      </c>
      <c r="O2427">
        <v>0.9</v>
      </c>
      <c r="P2427">
        <v>1.73</v>
      </c>
      <c r="Q2427">
        <v>0.55000000000000004</v>
      </c>
      <c r="R2427">
        <v>0.99833333333333296</v>
      </c>
      <c r="S2427">
        <v>0.83760000000000001</v>
      </c>
      <c r="T2427">
        <v>-0.83760000000000001</v>
      </c>
      <c r="U2427" s="2">
        <v>0.80366666666666597</v>
      </c>
      <c r="V2427">
        <v>51.583226358579303</v>
      </c>
      <c r="W2427">
        <v>5.0255999999999998</v>
      </c>
      <c r="X2427">
        <v>16.1001669449081</v>
      </c>
      <c r="Y2427">
        <f t="shared" si="37"/>
        <v>0</v>
      </c>
    </row>
    <row r="2428" spans="1:25" x14ac:dyDescent="0.25">
      <c r="A2428" s="1">
        <v>5024418818595</v>
      </c>
      <c r="B2428" s="1">
        <v>681385369977</v>
      </c>
      <c r="C2428" t="s">
        <v>9762</v>
      </c>
      <c r="D2428" t="s">
        <v>9763</v>
      </c>
      <c r="E2428" t="s">
        <v>9764</v>
      </c>
      <c r="F2428" t="s">
        <v>9765</v>
      </c>
      <c r="G2428" t="s">
        <v>9766</v>
      </c>
      <c r="H2428">
        <v>50</v>
      </c>
      <c r="I2428" t="s">
        <v>38</v>
      </c>
      <c r="K2428">
        <v>1</v>
      </c>
      <c r="L2428">
        <v>1.2096</v>
      </c>
      <c r="M2428">
        <v>1.008</v>
      </c>
      <c r="N2428">
        <v>5.99</v>
      </c>
      <c r="O2428">
        <v>0.9</v>
      </c>
      <c r="P2428">
        <v>1.73</v>
      </c>
      <c r="Q2428">
        <v>0.55000000000000004</v>
      </c>
      <c r="R2428">
        <v>0.99833333333333296</v>
      </c>
      <c r="S2428">
        <v>0.83760000000000001</v>
      </c>
      <c r="T2428">
        <v>-0.83760000000000001</v>
      </c>
      <c r="U2428" s="2">
        <v>0.80366666666666597</v>
      </c>
      <c r="V2428">
        <v>51.583226358579303</v>
      </c>
      <c r="W2428">
        <v>5.0255999999999998</v>
      </c>
      <c r="X2428">
        <v>16.1001669449081</v>
      </c>
      <c r="Y2428">
        <f t="shared" si="37"/>
        <v>0</v>
      </c>
    </row>
    <row r="2429" spans="1:25" x14ac:dyDescent="0.25">
      <c r="A2429" s="1">
        <v>5029375030325</v>
      </c>
      <c r="B2429" s="1">
        <v>5023969206691</v>
      </c>
      <c r="C2429" t="s">
        <v>11024</v>
      </c>
      <c r="D2429" t="s">
        <v>12808</v>
      </c>
      <c r="E2429" t="s">
        <v>11026</v>
      </c>
      <c r="F2429" t="s">
        <v>12809</v>
      </c>
      <c r="G2429" t="s">
        <v>11028</v>
      </c>
      <c r="H2429">
        <v>100</v>
      </c>
      <c r="J2429" t="s">
        <v>38</v>
      </c>
      <c r="K2429">
        <v>12</v>
      </c>
      <c r="L2429">
        <v>10.715999999999999</v>
      </c>
      <c r="M2429">
        <v>8.93</v>
      </c>
      <c r="N2429">
        <v>22.84</v>
      </c>
      <c r="O2429">
        <v>3.43</v>
      </c>
      <c r="P2429">
        <v>5.32</v>
      </c>
      <c r="Q2429">
        <v>0.55000000000000004</v>
      </c>
      <c r="R2429">
        <v>3.80666666666666</v>
      </c>
      <c r="S2429">
        <v>3.6459999999999999</v>
      </c>
      <c r="T2429">
        <v>-3.6459999999999999</v>
      </c>
      <c r="U2429" s="2">
        <v>0.80333333333333501</v>
      </c>
      <c r="V2429">
        <v>8.4739803094233608</v>
      </c>
      <c r="W2429">
        <v>21.876000000000001</v>
      </c>
      <c r="X2429">
        <v>4.2206654991243502</v>
      </c>
      <c r="Y2429">
        <f t="shared" si="37"/>
        <v>0</v>
      </c>
    </row>
    <row r="2430" spans="1:25" x14ac:dyDescent="0.25">
      <c r="A2430" s="1">
        <v>6923456804876</v>
      </c>
      <c r="B2430" s="1">
        <v>5055336449363</v>
      </c>
      <c r="C2430" t="s">
        <v>10053</v>
      </c>
      <c r="D2430" t="s">
        <v>10054</v>
      </c>
      <c r="E2430" t="s">
        <v>10055</v>
      </c>
      <c r="F2430" t="s">
        <v>10056</v>
      </c>
      <c r="G2430" t="s">
        <v>10057</v>
      </c>
      <c r="H2430">
        <v>50</v>
      </c>
      <c r="K2430">
        <v>1</v>
      </c>
      <c r="L2430">
        <v>1.3680000000000001</v>
      </c>
      <c r="M2430">
        <v>1.1399999999999999</v>
      </c>
      <c r="N2430">
        <v>8.99</v>
      </c>
      <c r="O2430">
        <v>1.35</v>
      </c>
      <c r="P2430">
        <v>3.65</v>
      </c>
      <c r="Q2430">
        <v>0.55000000000000004</v>
      </c>
      <c r="R2430">
        <v>1.49833333333333</v>
      </c>
      <c r="S2430">
        <v>1.3380000000000001</v>
      </c>
      <c r="T2430">
        <v>-1.3380000000000001</v>
      </c>
      <c r="U2430" s="2">
        <v>0.80166666666666697</v>
      </c>
      <c r="V2430">
        <v>47.435897435897402</v>
      </c>
      <c r="W2430">
        <v>8.0280000000000005</v>
      </c>
      <c r="X2430">
        <v>10.7007786429366</v>
      </c>
      <c r="Y2430">
        <f t="shared" si="37"/>
        <v>0</v>
      </c>
    </row>
    <row r="2431" spans="1:25" x14ac:dyDescent="0.25">
      <c r="A2431" s="1">
        <v>5055319521895</v>
      </c>
      <c r="B2431" s="1">
        <v>68060267023</v>
      </c>
      <c r="C2431" t="s">
        <v>9799</v>
      </c>
      <c r="D2431" t="s">
        <v>9800</v>
      </c>
      <c r="E2431" t="s">
        <v>9801</v>
      </c>
      <c r="F2431" t="s">
        <v>9802</v>
      </c>
      <c r="G2431" t="s">
        <v>9803</v>
      </c>
      <c r="H2431">
        <v>200</v>
      </c>
      <c r="I2431" t="s">
        <v>38</v>
      </c>
      <c r="J2431" t="s">
        <v>38</v>
      </c>
      <c r="K2431">
        <v>3</v>
      </c>
      <c r="L2431">
        <v>1.2096</v>
      </c>
      <c r="M2431">
        <v>1.008</v>
      </c>
      <c r="N2431">
        <v>6.79</v>
      </c>
      <c r="O2431">
        <v>0.88</v>
      </c>
      <c r="P2431">
        <v>2.42</v>
      </c>
      <c r="Q2431">
        <v>0.55000000000000004</v>
      </c>
      <c r="R2431">
        <v>1.1316666666666599</v>
      </c>
      <c r="S2431">
        <v>0.97160000000000002</v>
      </c>
      <c r="T2431">
        <v>-0.97160000000000002</v>
      </c>
      <c r="U2431" s="2">
        <v>0.80033333333333301</v>
      </c>
      <c r="V2431">
        <v>51.369276850663198</v>
      </c>
      <c r="W2431">
        <v>5.8295999999999903</v>
      </c>
      <c r="X2431">
        <v>14.1443298969072</v>
      </c>
      <c r="Y2431">
        <f t="shared" si="37"/>
        <v>0</v>
      </c>
    </row>
    <row r="2432" spans="1:25" x14ac:dyDescent="0.25">
      <c r="A2432" s="1">
        <v>5055203803496</v>
      </c>
      <c r="B2432" s="1">
        <v>723800619790</v>
      </c>
      <c r="C2432" t="s">
        <v>8643</v>
      </c>
      <c r="D2432" t="s">
        <v>8644</v>
      </c>
      <c r="E2432" t="s">
        <v>8645</v>
      </c>
      <c r="F2432" t="s">
        <v>8646</v>
      </c>
      <c r="G2432" t="s">
        <v>8647</v>
      </c>
      <c r="H2432">
        <v>500</v>
      </c>
      <c r="I2432" t="s">
        <v>38</v>
      </c>
      <c r="K2432">
        <v>1</v>
      </c>
      <c r="L2432">
        <v>0.67200000000000004</v>
      </c>
      <c r="M2432">
        <v>0.56000000000000005</v>
      </c>
      <c r="N2432">
        <v>4.99</v>
      </c>
      <c r="O2432">
        <v>0.75</v>
      </c>
      <c r="P2432">
        <v>1.5</v>
      </c>
      <c r="Q2432">
        <v>0.55000000000000004</v>
      </c>
      <c r="R2432">
        <v>0.831666666666666</v>
      </c>
      <c r="S2432">
        <v>0.67199999999999904</v>
      </c>
      <c r="T2432">
        <v>-0.67199999999999904</v>
      </c>
      <c r="U2432" s="2">
        <v>0.79833333333333401</v>
      </c>
      <c r="V2432">
        <v>71.921921921921907</v>
      </c>
      <c r="W2432">
        <v>4.032</v>
      </c>
      <c r="X2432">
        <v>19.198396793587101</v>
      </c>
      <c r="Y2432">
        <f t="shared" si="37"/>
        <v>0</v>
      </c>
    </row>
    <row r="2433" spans="1:25" x14ac:dyDescent="0.25">
      <c r="A2433" s="1">
        <v>3838952008532</v>
      </c>
      <c r="B2433" s="1">
        <v>619660485593</v>
      </c>
      <c r="C2433" t="s">
        <v>7976</v>
      </c>
      <c r="D2433" t="s">
        <v>10444</v>
      </c>
      <c r="E2433" t="s">
        <v>7978</v>
      </c>
      <c r="F2433" t="s">
        <v>10445</v>
      </c>
      <c r="G2433" t="s">
        <v>7980</v>
      </c>
      <c r="H2433">
        <v>300</v>
      </c>
      <c r="I2433" t="s">
        <v>38</v>
      </c>
      <c r="J2433" t="s">
        <v>38</v>
      </c>
      <c r="K2433">
        <v>5</v>
      </c>
      <c r="L2433">
        <v>1.68</v>
      </c>
      <c r="M2433">
        <v>1.4</v>
      </c>
      <c r="N2433">
        <v>8.25</v>
      </c>
      <c r="O2433">
        <v>1</v>
      </c>
      <c r="P2433">
        <v>3.13</v>
      </c>
      <c r="Q2433">
        <v>0.55000000000000004</v>
      </c>
      <c r="R2433">
        <v>1.375</v>
      </c>
      <c r="S2433">
        <v>1.216</v>
      </c>
      <c r="T2433">
        <v>-1.216</v>
      </c>
      <c r="U2433" s="2">
        <v>0.79500000000000004</v>
      </c>
      <c r="V2433">
        <v>40.769230769230703</v>
      </c>
      <c r="W2433">
        <v>7.2959999999999896</v>
      </c>
      <c r="X2433">
        <v>11.5636363636363</v>
      </c>
      <c r="Y2433">
        <f t="shared" si="37"/>
        <v>0</v>
      </c>
    </row>
    <row r="2434" spans="1:25" x14ac:dyDescent="0.25">
      <c r="A2434" s="1">
        <v>5038673686004</v>
      </c>
      <c r="B2434" s="1"/>
      <c r="C2434" t="s">
        <v>10115</v>
      </c>
      <c r="D2434" t="s">
        <v>10116</v>
      </c>
      <c r="E2434" t="s">
        <v>10117</v>
      </c>
      <c r="F2434" t="s">
        <v>10118</v>
      </c>
      <c r="G2434" t="s">
        <v>10119</v>
      </c>
      <c r="H2434">
        <v>100</v>
      </c>
      <c r="K2434">
        <v>1</v>
      </c>
      <c r="L2434">
        <v>1.3680000000000001</v>
      </c>
      <c r="M2434">
        <v>1.1399999999999999</v>
      </c>
      <c r="N2434">
        <v>5.99</v>
      </c>
      <c r="O2434">
        <v>0.78</v>
      </c>
      <c r="P2434">
        <v>1.73</v>
      </c>
      <c r="Q2434">
        <v>0.55000000000000004</v>
      </c>
      <c r="R2434">
        <v>0.99833333333333296</v>
      </c>
      <c r="S2434">
        <v>0.84</v>
      </c>
      <c r="T2434">
        <v>-0.84</v>
      </c>
      <c r="U2434" s="2">
        <v>0.79166666666666696</v>
      </c>
      <c r="V2434">
        <v>46.844181459566002</v>
      </c>
      <c r="W2434">
        <v>5.04</v>
      </c>
      <c r="X2434">
        <v>15.8597662771285</v>
      </c>
      <c r="Y2434">
        <f t="shared" ref="Y2434:Y2497" si="38">IF(AND(A2434&lt;&gt;"",B2434&lt;&gt;"",TRIM(TEXT(A2434,"0"))=TRIM(TEXT(B2434,"0"))),1,0)</f>
        <v>0</v>
      </c>
    </row>
    <row r="2435" spans="1:25" x14ac:dyDescent="0.25">
      <c r="A2435" s="1">
        <v>5055319515610</v>
      </c>
      <c r="B2435" s="1">
        <v>4251428704568</v>
      </c>
      <c r="C2435" t="s">
        <v>10120</v>
      </c>
      <c r="D2435" t="s">
        <v>10121</v>
      </c>
      <c r="E2435" t="s">
        <v>10122</v>
      </c>
      <c r="F2435" t="s">
        <v>10123</v>
      </c>
      <c r="G2435" t="s">
        <v>10124</v>
      </c>
      <c r="H2435">
        <v>100</v>
      </c>
      <c r="I2435" t="s">
        <v>38</v>
      </c>
      <c r="K2435">
        <v>1</v>
      </c>
      <c r="L2435">
        <v>1.3680000000000001</v>
      </c>
      <c r="M2435">
        <v>1.1399999999999999</v>
      </c>
      <c r="N2435">
        <v>5.99</v>
      </c>
      <c r="O2435">
        <v>0.78</v>
      </c>
      <c r="P2435">
        <v>1.73</v>
      </c>
      <c r="Q2435">
        <v>0.55000000000000004</v>
      </c>
      <c r="R2435">
        <v>0.99833333333333296</v>
      </c>
      <c r="S2435">
        <v>0.84</v>
      </c>
      <c r="T2435">
        <v>-0.84</v>
      </c>
      <c r="U2435" s="2">
        <v>0.79166666666666696</v>
      </c>
      <c r="V2435">
        <v>46.844181459566002</v>
      </c>
      <c r="W2435">
        <v>5.04</v>
      </c>
      <c r="X2435">
        <v>15.8597662771285</v>
      </c>
      <c r="Y2435">
        <f t="shared" si="38"/>
        <v>0</v>
      </c>
    </row>
    <row r="2436" spans="1:25" x14ac:dyDescent="0.25">
      <c r="A2436" s="1">
        <v>5055441417608</v>
      </c>
      <c r="B2436" s="1"/>
      <c r="C2436" t="s">
        <v>10573</v>
      </c>
      <c r="D2436" t="s">
        <v>10574</v>
      </c>
      <c r="E2436" t="s">
        <v>10575</v>
      </c>
      <c r="F2436" t="s">
        <v>10576</v>
      </c>
      <c r="G2436" t="s">
        <v>10577</v>
      </c>
      <c r="H2436">
        <v>50</v>
      </c>
      <c r="I2436" t="s">
        <v>38</v>
      </c>
      <c r="K2436">
        <v>1</v>
      </c>
      <c r="L2436">
        <v>1.8120000000000001</v>
      </c>
      <c r="M2436">
        <v>1.51</v>
      </c>
      <c r="N2436">
        <v>7.49</v>
      </c>
      <c r="O2436">
        <v>0.97</v>
      </c>
      <c r="P2436">
        <v>2.42</v>
      </c>
      <c r="Q2436">
        <v>0.55000000000000004</v>
      </c>
      <c r="R2436">
        <v>1.24833333333333</v>
      </c>
      <c r="S2436">
        <v>1.0900000000000001</v>
      </c>
      <c r="T2436">
        <v>-1.0900000000000001</v>
      </c>
      <c r="U2436" s="2">
        <v>0.79166666666666696</v>
      </c>
      <c r="V2436">
        <v>38.430420711974101</v>
      </c>
      <c r="W2436">
        <v>6.54</v>
      </c>
      <c r="X2436">
        <v>12.6835781041388</v>
      </c>
      <c r="Y2436">
        <f t="shared" si="38"/>
        <v>0</v>
      </c>
    </row>
    <row r="2437" spans="1:25" x14ac:dyDescent="0.25">
      <c r="A2437" s="1">
        <v>5039295201040</v>
      </c>
      <c r="B2437" s="1">
        <v>5039295201040</v>
      </c>
      <c r="C2437" t="s">
        <v>11776</v>
      </c>
      <c r="D2437" t="s">
        <v>11777</v>
      </c>
      <c r="E2437" t="s">
        <v>11778</v>
      </c>
      <c r="F2437" t="s">
        <v>11779</v>
      </c>
      <c r="G2437" t="s">
        <v>11780</v>
      </c>
      <c r="H2437">
        <v>50</v>
      </c>
      <c r="J2437" t="s">
        <v>38</v>
      </c>
      <c r="K2437">
        <v>3</v>
      </c>
      <c r="L2437">
        <v>3.8879999999999999</v>
      </c>
      <c r="M2437">
        <v>3.24</v>
      </c>
      <c r="N2437">
        <v>10.43</v>
      </c>
      <c r="O2437">
        <v>1.36</v>
      </c>
      <c r="P2437">
        <v>2.75</v>
      </c>
      <c r="Q2437">
        <v>0.55000000000000004</v>
      </c>
      <c r="R2437">
        <v>1.73833333333333</v>
      </c>
      <c r="S2437">
        <v>1.58</v>
      </c>
      <c r="T2437">
        <v>-1.58</v>
      </c>
      <c r="U2437" s="2">
        <v>0.79166666666666496</v>
      </c>
      <c r="V2437">
        <v>20.888302550571598</v>
      </c>
      <c r="W2437">
        <v>9.48</v>
      </c>
      <c r="X2437">
        <v>9.1083413231064103</v>
      </c>
      <c r="Y2437">
        <f t="shared" si="38"/>
        <v>1</v>
      </c>
    </row>
    <row r="2438" spans="1:25" x14ac:dyDescent="0.25">
      <c r="A2438" s="1">
        <v>5060269264051</v>
      </c>
      <c r="B2438" s="1"/>
      <c r="C2438" t="s">
        <v>10537</v>
      </c>
      <c r="D2438" t="s">
        <v>10538</v>
      </c>
      <c r="E2438" t="s">
        <v>10539</v>
      </c>
      <c r="F2438" t="s">
        <v>10540</v>
      </c>
      <c r="G2438" t="s">
        <v>10541</v>
      </c>
      <c r="H2438">
        <v>300</v>
      </c>
      <c r="I2438" t="s">
        <v>38</v>
      </c>
      <c r="K2438">
        <v>1</v>
      </c>
      <c r="L2438">
        <v>1.7567999999999999</v>
      </c>
      <c r="M2438">
        <v>1.464</v>
      </c>
      <c r="N2438">
        <v>6.99</v>
      </c>
      <c r="O2438">
        <v>0.35</v>
      </c>
      <c r="P2438">
        <v>2.67</v>
      </c>
      <c r="Q2438">
        <v>0.55000000000000004</v>
      </c>
      <c r="R2438">
        <v>1.165</v>
      </c>
      <c r="S2438">
        <v>1.0067999999999999</v>
      </c>
      <c r="T2438">
        <v>-1.0067999999999999</v>
      </c>
      <c r="U2438" s="2">
        <v>0.79100000000000004</v>
      </c>
      <c r="V2438">
        <v>39.275074478649401</v>
      </c>
      <c r="W2438">
        <v>6.0407999999999999</v>
      </c>
      <c r="X2438">
        <v>13.579399141630899</v>
      </c>
      <c r="Y2438">
        <f t="shared" si="38"/>
        <v>0</v>
      </c>
    </row>
    <row r="2439" spans="1:25" x14ac:dyDescent="0.25">
      <c r="A2439" s="1">
        <v>8697410470350</v>
      </c>
      <c r="B2439" s="1">
        <v>860011367505</v>
      </c>
      <c r="C2439" t="s">
        <v>9551</v>
      </c>
      <c r="D2439" t="s">
        <v>9552</v>
      </c>
      <c r="E2439" t="s">
        <v>9553</v>
      </c>
      <c r="F2439" t="s">
        <v>9554</v>
      </c>
      <c r="G2439" t="s">
        <v>9555</v>
      </c>
      <c r="H2439">
        <v>100</v>
      </c>
      <c r="I2439" t="s">
        <v>38</v>
      </c>
      <c r="K2439">
        <v>1</v>
      </c>
      <c r="L2439">
        <v>1.0224</v>
      </c>
      <c r="M2439">
        <v>0.85199999999999998</v>
      </c>
      <c r="N2439">
        <v>5.69</v>
      </c>
      <c r="O2439">
        <v>0.85</v>
      </c>
      <c r="P2439">
        <v>1.7</v>
      </c>
      <c r="Q2439">
        <v>0.55000000000000004</v>
      </c>
      <c r="R2439">
        <v>0.94833333333333303</v>
      </c>
      <c r="S2439">
        <v>0.79039999999999999</v>
      </c>
      <c r="T2439">
        <v>-0.79039999999999999</v>
      </c>
      <c r="U2439" s="2">
        <v>0.78966666666666696</v>
      </c>
      <c r="V2439">
        <v>56.324298621017597</v>
      </c>
      <c r="W2439">
        <v>4.7423999999999999</v>
      </c>
      <c r="X2439">
        <v>16.653778558875199</v>
      </c>
      <c r="Y2439">
        <f t="shared" si="38"/>
        <v>0</v>
      </c>
    </row>
    <row r="2440" spans="1:25" x14ac:dyDescent="0.25">
      <c r="A2440" s="1">
        <v>5017403099901</v>
      </c>
      <c r="B2440" s="1">
        <v>4785987221957</v>
      </c>
      <c r="C2440" t="s">
        <v>10590</v>
      </c>
      <c r="D2440" t="s">
        <v>10591</v>
      </c>
      <c r="E2440" t="s">
        <v>10592</v>
      </c>
      <c r="F2440" t="s">
        <v>10593</v>
      </c>
      <c r="G2440" t="s">
        <v>10594</v>
      </c>
      <c r="H2440">
        <v>400</v>
      </c>
      <c r="I2440" t="s">
        <v>38</v>
      </c>
      <c r="K2440">
        <v>1</v>
      </c>
      <c r="L2440">
        <v>1.8120000000000001</v>
      </c>
      <c r="M2440">
        <v>1.51</v>
      </c>
      <c r="N2440">
        <v>7.99</v>
      </c>
      <c r="O2440">
        <v>1.2</v>
      </c>
      <c r="P2440">
        <v>2.61</v>
      </c>
      <c r="Q2440">
        <v>0.55000000000000004</v>
      </c>
      <c r="R2440">
        <v>1.3316666666666599</v>
      </c>
      <c r="S2440">
        <v>1.1739999999999999</v>
      </c>
      <c r="T2440">
        <v>-1.1739999999999999</v>
      </c>
      <c r="U2440" s="2">
        <v>0.788333333333334</v>
      </c>
      <c r="V2440">
        <v>38.268608414239502</v>
      </c>
      <c r="W2440">
        <v>7.0439999999999996</v>
      </c>
      <c r="X2440">
        <v>11.839799749687099</v>
      </c>
      <c r="Y2440">
        <f t="shared" si="38"/>
        <v>0</v>
      </c>
    </row>
    <row r="2441" spans="1:25" x14ac:dyDescent="0.25">
      <c r="A2441" s="1">
        <v>5017403831617</v>
      </c>
      <c r="B2441" s="1">
        <v>5060242332234</v>
      </c>
      <c r="C2441" t="s">
        <v>12340</v>
      </c>
      <c r="D2441" t="s">
        <v>12341</v>
      </c>
      <c r="E2441" t="s">
        <v>12342</v>
      </c>
      <c r="F2441" t="s">
        <v>12343</v>
      </c>
      <c r="G2441" t="s">
        <v>12344</v>
      </c>
      <c r="H2441">
        <v>500</v>
      </c>
      <c r="I2441" t="s">
        <v>38</v>
      </c>
      <c r="J2441" t="s">
        <v>38</v>
      </c>
      <c r="K2441">
        <v>7</v>
      </c>
      <c r="L2441">
        <v>6.0359999999999996</v>
      </c>
      <c r="M2441">
        <v>5.03</v>
      </c>
      <c r="N2441">
        <v>12.99</v>
      </c>
      <c r="O2441">
        <v>1.32</v>
      </c>
      <c r="P2441">
        <v>3.14</v>
      </c>
      <c r="Q2441">
        <v>0.55000000000000004</v>
      </c>
      <c r="R2441">
        <v>2.1649999999999898</v>
      </c>
      <c r="S2441">
        <v>2.008</v>
      </c>
      <c r="T2441">
        <v>-2.008</v>
      </c>
      <c r="U2441" s="2">
        <v>0.78499999999999903</v>
      </c>
      <c r="V2441">
        <v>14.0681003584229</v>
      </c>
      <c r="W2441">
        <v>12.048</v>
      </c>
      <c r="X2441">
        <v>7.2517321016166196</v>
      </c>
      <c r="Y2441">
        <f t="shared" si="38"/>
        <v>0</v>
      </c>
    </row>
    <row r="2442" spans="1:25" x14ac:dyDescent="0.25">
      <c r="A2442" s="1">
        <v>5060240212231</v>
      </c>
      <c r="B2442" s="1"/>
      <c r="C2442" t="s">
        <v>13055</v>
      </c>
      <c r="D2442" t="s">
        <v>13056</v>
      </c>
      <c r="E2442" t="s">
        <v>13057</v>
      </c>
      <c r="F2442" t="s">
        <v>13058</v>
      </c>
      <c r="G2442" t="s">
        <v>13059</v>
      </c>
      <c r="H2442">
        <v>500</v>
      </c>
      <c r="L2442">
        <v>15.047999999999901</v>
      </c>
      <c r="M2442">
        <v>12.54</v>
      </c>
      <c r="N2442">
        <v>22.99</v>
      </c>
      <c r="O2442">
        <v>2.8737499999999998</v>
      </c>
      <c r="P2442">
        <v>2.41</v>
      </c>
      <c r="Q2442">
        <v>0.55000000000000004</v>
      </c>
      <c r="R2442">
        <v>3.8316666666666599</v>
      </c>
      <c r="S2442">
        <v>3.6747499999999902</v>
      </c>
      <c r="T2442">
        <v>-3.6747499999999902</v>
      </c>
      <c r="U2442" s="2">
        <v>0.78458333333333097</v>
      </c>
      <c r="V2442">
        <v>5.9937611408199398</v>
      </c>
      <c r="W2442">
        <v>22.048500000000001</v>
      </c>
      <c r="X2442">
        <v>4.0952588081774497</v>
      </c>
      <c r="Y2442">
        <f t="shared" si="38"/>
        <v>0</v>
      </c>
    </row>
    <row r="2443" spans="1:25" x14ac:dyDescent="0.25">
      <c r="A2443" s="1">
        <v>5056283800146</v>
      </c>
      <c r="B2443" s="1"/>
      <c r="C2443" t="s">
        <v>10283</v>
      </c>
      <c r="D2443" t="s">
        <v>10284</v>
      </c>
      <c r="E2443" t="s">
        <v>10285</v>
      </c>
      <c r="F2443" t="s">
        <v>10286</v>
      </c>
      <c r="G2443" t="s">
        <v>10287</v>
      </c>
      <c r="H2443">
        <v>100</v>
      </c>
      <c r="I2443" t="s">
        <v>38</v>
      </c>
      <c r="K2443">
        <v>1</v>
      </c>
      <c r="L2443">
        <v>1.476</v>
      </c>
      <c r="M2443">
        <v>1.23</v>
      </c>
      <c r="N2443">
        <v>5.98</v>
      </c>
      <c r="O2443">
        <v>0.9</v>
      </c>
      <c r="P2443">
        <v>1.52</v>
      </c>
      <c r="Q2443">
        <v>0.55000000000000004</v>
      </c>
      <c r="R2443">
        <v>0.99666666666666603</v>
      </c>
      <c r="S2443">
        <v>0.84</v>
      </c>
      <c r="T2443">
        <v>-0.84</v>
      </c>
      <c r="U2443" s="2">
        <v>0.78333333333333299</v>
      </c>
      <c r="V2443">
        <v>44.007490636704098</v>
      </c>
      <c r="W2443">
        <v>5.04</v>
      </c>
      <c r="X2443">
        <v>15.719063545150499</v>
      </c>
      <c r="Y2443">
        <f t="shared" si="38"/>
        <v>0</v>
      </c>
    </row>
    <row r="2444" spans="1:25" x14ac:dyDescent="0.25">
      <c r="A2444" s="1">
        <v>5055441431215</v>
      </c>
      <c r="B2444" s="1"/>
      <c r="C2444" t="s">
        <v>8546</v>
      </c>
      <c r="D2444" t="s">
        <v>8547</v>
      </c>
      <c r="E2444" t="s">
        <v>8548</v>
      </c>
      <c r="F2444" t="s">
        <v>8549</v>
      </c>
      <c r="G2444" t="s">
        <v>8550</v>
      </c>
      <c r="H2444">
        <v>100</v>
      </c>
      <c r="I2444" t="s">
        <v>38</v>
      </c>
      <c r="J2444" t="s">
        <v>38</v>
      </c>
      <c r="K2444">
        <v>17</v>
      </c>
      <c r="L2444">
        <v>0.6</v>
      </c>
      <c r="M2444">
        <v>0.5</v>
      </c>
      <c r="N2444">
        <v>5.27</v>
      </c>
      <c r="O2444">
        <v>0.69</v>
      </c>
      <c r="P2444">
        <v>1.87</v>
      </c>
      <c r="Q2444">
        <v>0.55000000000000004</v>
      </c>
      <c r="R2444">
        <v>0.87833333333333297</v>
      </c>
      <c r="S2444">
        <v>0.72199999999999998</v>
      </c>
      <c r="T2444">
        <v>-0.72199999999999998</v>
      </c>
      <c r="U2444" s="2">
        <v>0.78166666666666595</v>
      </c>
      <c r="V2444">
        <v>74.4444444444444</v>
      </c>
      <c r="W2444">
        <v>4.3319999999999999</v>
      </c>
      <c r="X2444">
        <v>17.7988614800758</v>
      </c>
      <c r="Y2444">
        <f t="shared" si="38"/>
        <v>0</v>
      </c>
    </row>
    <row r="2445" spans="1:25" x14ac:dyDescent="0.25">
      <c r="A2445" s="1">
        <v>5024418362289</v>
      </c>
      <c r="B2445" s="1"/>
      <c r="C2445" t="s">
        <v>9907</v>
      </c>
      <c r="D2445" t="s">
        <v>9908</v>
      </c>
      <c r="E2445" t="s">
        <v>9909</v>
      </c>
      <c r="F2445" t="s">
        <v>9910</v>
      </c>
      <c r="G2445" t="s">
        <v>9911</v>
      </c>
      <c r="H2445">
        <v>300</v>
      </c>
      <c r="L2445">
        <v>1.2096</v>
      </c>
      <c r="M2445">
        <v>1.008</v>
      </c>
      <c r="N2445">
        <v>6.7</v>
      </c>
      <c r="O2445">
        <v>0.83750000000000002</v>
      </c>
      <c r="P2445">
        <v>2.41</v>
      </c>
      <c r="Q2445">
        <v>0.55000000000000004</v>
      </c>
      <c r="R2445">
        <v>1.11666666666666</v>
      </c>
      <c r="S2445">
        <v>0.96109999999999995</v>
      </c>
      <c r="T2445">
        <v>-0.96109999999999995</v>
      </c>
      <c r="U2445" s="2">
        <v>0.77783333333333304</v>
      </c>
      <c r="V2445">
        <v>49.925117672229298</v>
      </c>
      <c r="W2445">
        <v>5.7666000000000004</v>
      </c>
      <c r="X2445">
        <v>13.931343283582001</v>
      </c>
      <c r="Y2445">
        <f t="shared" si="38"/>
        <v>0</v>
      </c>
    </row>
    <row r="2446" spans="1:25" x14ac:dyDescent="0.25">
      <c r="A2446" s="1">
        <v>5055706631053</v>
      </c>
      <c r="B2446" s="1">
        <v>5060942083689</v>
      </c>
      <c r="C2446" t="s">
        <v>9617</v>
      </c>
      <c r="D2446" t="s">
        <v>9618</v>
      </c>
      <c r="E2446" t="s">
        <v>9619</v>
      </c>
      <c r="F2446" t="s">
        <v>9620</v>
      </c>
      <c r="G2446" t="s">
        <v>9621</v>
      </c>
      <c r="H2446">
        <v>100</v>
      </c>
      <c r="J2446" t="s">
        <v>38</v>
      </c>
      <c r="K2446">
        <v>2</v>
      </c>
      <c r="L2446">
        <v>1.032</v>
      </c>
      <c r="M2446">
        <v>0.86</v>
      </c>
      <c r="N2446">
        <v>6.49</v>
      </c>
      <c r="O2446">
        <v>0.81125000000000003</v>
      </c>
      <c r="P2446">
        <v>2.41</v>
      </c>
      <c r="Q2446">
        <v>0.55000000000000004</v>
      </c>
      <c r="R2446">
        <v>1.0816666666666599</v>
      </c>
      <c r="S2446">
        <v>0.92625000000000002</v>
      </c>
      <c r="T2446">
        <v>-0.92625000000000002</v>
      </c>
      <c r="U2446" s="2">
        <v>0.77708333333333302</v>
      </c>
      <c r="V2446">
        <v>55.112293144208003</v>
      </c>
      <c r="W2446">
        <v>5.5575000000000001</v>
      </c>
      <c r="X2446">
        <v>14.3682588597842</v>
      </c>
      <c r="Y2446">
        <f t="shared" si="38"/>
        <v>0</v>
      </c>
    </row>
    <row r="2447" spans="1:25" x14ac:dyDescent="0.25">
      <c r="A2447" s="1">
        <v>8694064016439</v>
      </c>
      <c r="B2447" s="1"/>
      <c r="C2447" t="s">
        <v>9622</v>
      </c>
      <c r="D2447" t="s">
        <v>9623</v>
      </c>
      <c r="E2447" t="s">
        <v>9624</v>
      </c>
      <c r="F2447" t="s">
        <v>9625</v>
      </c>
      <c r="G2447" t="s">
        <v>9626</v>
      </c>
      <c r="H2447">
        <v>50</v>
      </c>
      <c r="L2447">
        <v>1.032</v>
      </c>
      <c r="M2447">
        <v>0.86</v>
      </c>
      <c r="N2447">
        <v>6.49</v>
      </c>
      <c r="O2447">
        <v>0.81125000000000003</v>
      </c>
      <c r="P2447">
        <v>2.41</v>
      </c>
      <c r="Q2447">
        <v>0.55000000000000004</v>
      </c>
      <c r="R2447">
        <v>1.0816666666666599</v>
      </c>
      <c r="S2447">
        <v>0.92625000000000002</v>
      </c>
      <c r="T2447">
        <v>-0.92625000000000002</v>
      </c>
      <c r="U2447" s="2">
        <v>0.77708333333333302</v>
      </c>
      <c r="V2447">
        <v>55.112293144208003</v>
      </c>
      <c r="W2447">
        <v>5.5575000000000001</v>
      </c>
      <c r="X2447">
        <v>14.3682588597842</v>
      </c>
      <c r="Y2447">
        <f t="shared" si="38"/>
        <v>0</v>
      </c>
    </row>
    <row r="2448" spans="1:25" x14ac:dyDescent="0.25">
      <c r="A2448" s="1">
        <v>5015302202996</v>
      </c>
      <c r="B2448" s="1">
        <v>5015302202996</v>
      </c>
      <c r="C2448" t="s">
        <v>11246</v>
      </c>
      <c r="D2448" t="s">
        <v>11247</v>
      </c>
      <c r="E2448" t="s">
        <v>11248</v>
      </c>
      <c r="F2448" t="s">
        <v>11249</v>
      </c>
      <c r="G2448" t="s">
        <v>11250</v>
      </c>
      <c r="H2448">
        <v>50</v>
      </c>
      <c r="J2448" t="s">
        <v>38</v>
      </c>
      <c r="K2448">
        <v>5</v>
      </c>
      <c r="L2448">
        <v>2.6160000000000001</v>
      </c>
      <c r="M2448">
        <v>2.1800000000000002</v>
      </c>
      <c r="N2448">
        <v>10.94</v>
      </c>
      <c r="O2448">
        <v>1.64</v>
      </c>
      <c r="P2448">
        <v>3.97</v>
      </c>
      <c r="Q2448">
        <v>0.55000000000000004</v>
      </c>
      <c r="R2448">
        <v>1.8233333333333299</v>
      </c>
      <c r="S2448">
        <v>1.6679999999999999</v>
      </c>
      <c r="T2448">
        <v>-1.6679999999999999</v>
      </c>
      <c r="U2448" s="2">
        <v>0.77666666666666695</v>
      </c>
      <c r="V2448">
        <v>28.449328449328402</v>
      </c>
      <c r="W2448">
        <v>10.007999999999999</v>
      </c>
      <c r="X2448">
        <v>8.5191956124314405</v>
      </c>
      <c r="Y2448">
        <f t="shared" si="38"/>
        <v>1</v>
      </c>
    </row>
    <row r="2449" spans="1:25" x14ac:dyDescent="0.25">
      <c r="A2449" s="1">
        <v>5015934910030</v>
      </c>
      <c r="B2449" s="1">
        <v>5015934914458</v>
      </c>
      <c r="C2449" t="s">
        <v>11571</v>
      </c>
      <c r="D2449" t="s">
        <v>11572</v>
      </c>
      <c r="E2449" t="s">
        <v>11573</v>
      </c>
      <c r="F2449" t="s">
        <v>12300</v>
      </c>
      <c r="G2449" t="s">
        <v>11575</v>
      </c>
      <c r="H2449">
        <v>100</v>
      </c>
      <c r="J2449" t="s">
        <v>38</v>
      </c>
      <c r="K2449">
        <v>2</v>
      </c>
      <c r="L2449">
        <v>5.7119999999999997</v>
      </c>
      <c r="M2449">
        <v>4.76</v>
      </c>
      <c r="N2449">
        <v>11.99</v>
      </c>
      <c r="O2449">
        <v>1.49875</v>
      </c>
      <c r="P2449">
        <v>2.41</v>
      </c>
      <c r="Q2449">
        <v>0.55000000000000004</v>
      </c>
      <c r="R2449">
        <v>1.99833333333333</v>
      </c>
      <c r="S2449">
        <v>1.84375</v>
      </c>
      <c r="T2449">
        <v>-1.84375</v>
      </c>
      <c r="U2449" s="2">
        <v>0.77291666666666703</v>
      </c>
      <c r="V2449">
        <v>14.5558694287508</v>
      </c>
      <c r="W2449">
        <v>11.0625</v>
      </c>
      <c r="X2449">
        <v>7.7356130108423704</v>
      </c>
      <c r="Y2449">
        <f t="shared" si="38"/>
        <v>0</v>
      </c>
    </row>
    <row r="2450" spans="1:25" x14ac:dyDescent="0.25">
      <c r="A2450" s="1">
        <v>5050565855060</v>
      </c>
      <c r="B2450" s="1"/>
      <c r="C2450" t="s">
        <v>10303</v>
      </c>
      <c r="D2450" t="s">
        <v>10304</v>
      </c>
      <c r="E2450" t="s">
        <v>10305</v>
      </c>
      <c r="F2450" t="s">
        <v>10306</v>
      </c>
      <c r="G2450" t="s">
        <v>10307</v>
      </c>
      <c r="H2450">
        <v>200</v>
      </c>
      <c r="K2450">
        <v>1</v>
      </c>
      <c r="L2450">
        <v>1.464</v>
      </c>
      <c r="M2450">
        <v>1.22</v>
      </c>
      <c r="N2450">
        <v>6.59</v>
      </c>
      <c r="O2450">
        <v>0.53</v>
      </c>
      <c r="P2450">
        <v>2.42</v>
      </c>
      <c r="Q2450">
        <v>0.55000000000000004</v>
      </c>
      <c r="R2450">
        <v>1.0983333333333301</v>
      </c>
      <c r="S2450">
        <v>0.94399999999999995</v>
      </c>
      <c r="T2450">
        <v>-0.94399999999999995</v>
      </c>
      <c r="U2450" s="2">
        <v>0.77166666666666694</v>
      </c>
      <c r="V2450">
        <v>43.596986817325799</v>
      </c>
      <c r="W2450">
        <v>5.6639999999999997</v>
      </c>
      <c r="X2450">
        <v>14.051593323216901</v>
      </c>
      <c r="Y2450">
        <f t="shared" si="38"/>
        <v>0</v>
      </c>
    </row>
    <row r="2451" spans="1:25" x14ac:dyDescent="0.25">
      <c r="A2451" s="1">
        <v>5060226013630</v>
      </c>
      <c r="B2451" s="1">
        <v>619185317515</v>
      </c>
      <c r="C2451" t="s">
        <v>11256</v>
      </c>
      <c r="D2451" t="s">
        <v>11257</v>
      </c>
      <c r="E2451" t="s">
        <v>11258</v>
      </c>
      <c r="F2451" t="s">
        <v>11259</v>
      </c>
      <c r="G2451" t="s">
        <v>11260</v>
      </c>
      <c r="H2451">
        <v>50</v>
      </c>
      <c r="I2451" t="s">
        <v>38</v>
      </c>
      <c r="K2451">
        <v>1</v>
      </c>
      <c r="L2451">
        <v>2.6160000000000001</v>
      </c>
      <c r="M2451">
        <v>2.1800000000000002</v>
      </c>
      <c r="N2451">
        <v>8.99</v>
      </c>
      <c r="O2451">
        <v>1.35</v>
      </c>
      <c r="P2451">
        <v>2.64</v>
      </c>
      <c r="Q2451">
        <v>0.55000000000000004</v>
      </c>
      <c r="R2451">
        <v>1.49833333333333</v>
      </c>
      <c r="S2451">
        <v>1.3440000000000001</v>
      </c>
      <c r="T2451">
        <v>-1.3440000000000001</v>
      </c>
      <c r="U2451" s="2">
        <v>0.77166666666666694</v>
      </c>
      <c r="V2451">
        <v>28.266178266178201</v>
      </c>
      <c r="W2451">
        <v>8.0640000000000001</v>
      </c>
      <c r="X2451">
        <v>10.3003337041156</v>
      </c>
      <c r="Y2451">
        <f t="shared" si="38"/>
        <v>0</v>
      </c>
    </row>
    <row r="2452" spans="1:25" x14ac:dyDescent="0.25">
      <c r="A2452" s="1">
        <v>5056175978663</v>
      </c>
      <c r="B2452" s="1"/>
      <c r="C2452" t="s">
        <v>9942</v>
      </c>
      <c r="D2452" t="s">
        <v>9943</v>
      </c>
      <c r="E2452" t="s">
        <v>9944</v>
      </c>
      <c r="F2452" t="s">
        <v>9945</v>
      </c>
      <c r="G2452" t="s">
        <v>9946</v>
      </c>
      <c r="H2452">
        <v>50</v>
      </c>
      <c r="I2452" t="s">
        <v>38</v>
      </c>
      <c r="K2452">
        <v>1</v>
      </c>
      <c r="L2452">
        <v>1.2096</v>
      </c>
      <c r="M2452">
        <v>1.008</v>
      </c>
      <c r="N2452">
        <v>7.99</v>
      </c>
      <c r="O2452">
        <v>1.2</v>
      </c>
      <c r="P2452">
        <v>3.13</v>
      </c>
      <c r="Q2452">
        <v>0.55000000000000004</v>
      </c>
      <c r="R2452">
        <v>1.3316666666666599</v>
      </c>
      <c r="S2452">
        <v>1.1776</v>
      </c>
      <c r="T2452">
        <v>-1.1776</v>
      </c>
      <c r="U2452" s="2">
        <v>0.77033333333333398</v>
      </c>
      <c r="V2452">
        <v>49.443731279418003</v>
      </c>
      <c r="W2452">
        <v>7.0655999999999999</v>
      </c>
      <c r="X2452">
        <v>11.569461827284099</v>
      </c>
      <c r="Y2452">
        <f t="shared" si="38"/>
        <v>0</v>
      </c>
    </row>
    <row r="2453" spans="1:25" x14ac:dyDescent="0.25">
      <c r="A2453" s="1">
        <v>5056239405098</v>
      </c>
      <c r="B2453" s="1">
        <v>5065020885551</v>
      </c>
      <c r="C2453" t="s">
        <v>9947</v>
      </c>
      <c r="D2453" t="s">
        <v>9948</v>
      </c>
      <c r="E2453" t="s">
        <v>9949</v>
      </c>
      <c r="F2453" t="s">
        <v>9950</v>
      </c>
      <c r="G2453" t="s">
        <v>9951</v>
      </c>
      <c r="H2453">
        <v>200</v>
      </c>
      <c r="I2453" t="s">
        <v>38</v>
      </c>
      <c r="K2453">
        <v>1</v>
      </c>
      <c r="L2453">
        <v>1.2096</v>
      </c>
      <c r="M2453">
        <v>1.008</v>
      </c>
      <c r="N2453">
        <v>7.99</v>
      </c>
      <c r="O2453">
        <v>1.2</v>
      </c>
      <c r="P2453">
        <v>3.13</v>
      </c>
      <c r="Q2453">
        <v>0.55000000000000004</v>
      </c>
      <c r="R2453">
        <v>1.3316666666666599</v>
      </c>
      <c r="S2453">
        <v>1.1776</v>
      </c>
      <c r="T2453">
        <v>-1.1776</v>
      </c>
      <c r="U2453" s="2">
        <v>0.77033333333333398</v>
      </c>
      <c r="V2453">
        <v>49.443731279418003</v>
      </c>
      <c r="W2453">
        <v>7.0655999999999999</v>
      </c>
      <c r="X2453">
        <v>11.569461827284099</v>
      </c>
      <c r="Y2453">
        <f t="shared" si="38"/>
        <v>0</v>
      </c>
    </row>
    <row r="2454" spans="1:25" x14ac:dyDescent="0.25">
      <c r="A2454" s="1">
        <v>5014555016275</v>
      </c>
      <c r="B2454" s="1">
        <v>5060507282274</v>
      </c>
      <c r="C2454" t="s">
        <v>9701</v>
      </c>
      <c r="D2454" t="s">
        <v>9702</v>
      </c>
      <c r="E2454" t="s">
        <v>9703</v>
      </c>
      <c r="F2454" t="s">
        <v>9704</v>
      </c>
      <c r="G2454" t="s">
        <v>9705</v>
      </c>
      <c r="H2454">
        <v>200</v>
      </c>
      <c r="I2454" t="s">
        <v>38</v>
      </c>
      <c r="J2454" t="s">
        <v>38</v>
      </c>
      <c r="K2454">
        <v>2</v>
      </c>
      <c r="L2454">
        <v>1.08</v>
      </c>
      <c r="M2454">
        <v>0.9</v>
      </c>
      <c r="N2454">
        <v>6.99</v>
      </c>
      <c r="O2454">
        <v>0.91</v>
      </c>
      <c r="P2454">
        <v>2.7</v>
      </c>
      <c r="Q2454">
        <v>0.55000000000000004</v>
      </c>
      <c r="R2454">
        <v>1.165</v>
      </c>
      <c r="S2454">
        <v>1.012</v>
      </c>
      <c r="T2454">
        <v>-1.012</v>
      </c>
      <c r="U2454" s="2">
        <v>0.76499999999999901</v>
      </c>
      <c r="V2454">
        <v>52.758620689655103</v>
      </c>
      <c r="W2454">
        <v>6.0719999999999903</v>
      </c>
      <c r="X2454">
        <v>13.133047210300401</v>
      </c>
      <c r="Y2454">
        <f t="shared" si="38"/>
        <v>0</v>
      </c>
    </row>
    <row r="2455" spans="1:25" x14ac:dyDescent="0.25">
      <c r="A2455" s="1">
        <v>26102251102</v>
      </c>
      <c r="B2455" s="1">
        <v>26102251102</v>
      </c>
      <c r="C2455" t="s">
        <v>11251</v>
      </c>
      <c r="D2455" t="s">
        <v>11252</v>
      </c>
      <c r="E2455" t="s">
        <v>11253</v>
      </c>
      <c r="F2455" t="s">
        <v>11254</v>
      </c>
      <c r="G2455" t="s">
        <v>11255</v>
      </c>
      <c r="H2455">
        <v>50</v>
      </c>
      <c r="J2455" t="s">
        <v>38</v>
      </c>
      <c r="K2455">
        <v>4</v>
      </c>
      <c r="L2455">
        <v>2.556</v>
      </c>
      <c r="M2455">
        <v>2.13</v>
      </c>
      <c r="N2455">
        <v>8.99</v>
      </c>
      <c r="O2455">
        <v>1.35</v>
      </c>
      <c r="P2455">
        <v>2.7</v>
      </c>
      <c r="Q2455">
        <v>0.55000000000000004</v>
      </c>
      <c r="R2455">
        <v>1.49833333333333</v>
      </c>
      <c r="S2455">
        <v>1.3460000000000001</v>
      </c>
      <c r="T2455">
        <v>-1.3460000000000001</v>
      </c>
      <c r="U2455" s="2">
        <v>0.76166666666666705</v>
      </c>
      <c r="V2455">
        <v>28.420398009950201</v>
      </c>
      <c r="W2455">
        <v>8.0759999999999899</v>
      </c>
      <c r="X2455">
        <v>10.166852057842</v>
      </c>
      <c r="Y2455">
        <f t="shared" si="38"/>
        <v>1</v>
      </c>
    </row>
    <row r="2456" spans="1:25" x14ac:dyDescent="0.25">
      <c r="A2456" s="1">
        <v>11179433001</v>
      </c>
      <c r="B2456" s="1">
        <v>722367451836</v>
      </c>
      <c r="C2456" t="s">
        <v>10063</v>
      </c>
      <c r="D2456" t="s">
        <v>10064</v>
      </c>
      <c r="E2456" t="s">
        <v>10065</v>
      </c>
      <c r="F2456" t="s">
        <v>10066</v>
      </c>
      <c r="G2456" t="s">
        <v>10067</v>
      </c>
      <c r="H2456">
        <v>400</v>
      </c>
      <c r="I2456" t="s">
        <v>38</v>
      </c>
      <c r="K2456">
        <v>1</v>
      </c>
      <c r="L2456">
        <v>1.26</v>
      </c>
      <c r="M2456">
        <v>1.05</v>
      </c>
      <c r="N2456">
        <v>7.99</v>
      </c>
      <c r="O2456">
        <v>1.2</v>
      </c>
      <c r="P2456">
        <v>3.1</v>
      </c>
      <c r="Q2456">
        <v>0.55000000000000004</v>
      </c>
      <c r="R2456">
        <v>1.3316666666666599</v>
      </c>
      <c r="S2456">
        <v>1.18</v>
      </c>
      <c r="T2456">
        <v>-1.18</v>
      </c>
      <c r="U2456" s="2">
        <v>0.75833333333333297</v>
      </c>
      <c r="V2456">
        <v>47.3958333333333</v>
      </c>
      <c r="W2456">
        <v>7.0799999999999903</v>
      </c>
      <c r="X2456">
        <v>11.389236545682101</v>
      </c>
      <c r="Y2456">
        <f t="shared" si="38"/>
        <v>0</v>
      </c>
    </row>
    <row r="2457" spans="1:25" x14ac:dyDescent="0.25">
      <c r="A2457" s="1">
        <v>5015302442958</v>
      </c>
      <c r="B2457" s="1"/>
      <c r="C2457" t="s">
        <v>10367</v>
      </c>
      <c r="D2457" t="s">
        <v>10368</v>
      </c>
      <c r="E2457" t="s">
        <v>10369</v>
      </c>
      <c r="F2457" t="s">
        <v>10370</v>
      </c>
      <c r="G2457" t="s">
        <v>10371</v>
      </c>
      <c r="H2457">
        <v>50</v>
      </c>
      <c r="I2457" t="s">
        <v>38</v>
      </c>
      <c r="K2457">
        <v>1</v>
      </c>
      <c r="L2457">
        <v>1.464</v>
      </c>
      <c r="M2457">
        <v>1.22</v>
      </c>
      <c r="N2457">
        <v>6.19</v>
      </c>
      <c r="O2457">
        <v>0.93</v>
      </c>
      <c r="P2457">
        <v>1.7</v>
      </c>
      <c r="Q2457">
        <v>0.55000000000000004</v>
      </c>
      <c r="R2457">
        <v>1.0316666666666601</v>
      </c>
      <c r="S2457">
        <v>0.88</v>
      </c>
      <c r="T2457">
        <v>-0.88</v>
      </c>
      <c r="U2457" s="2">
        <v>0.75833333333333397</v>
      </c>
      <c r="V2457">
        <v>42.843691148775903</v>
      </c>
      <c r="W2457">
        <v>5.2799999999999896</v>
      </c>
      <c r="X2457">
        <v>14.701130856219701</v>
      </c>
      <c r="Y2457">
        <f t="shared" si="38"/>
        <v>0</v>
      </c>
    </row>
    <row r="2458" spans="1:25" x14ac:dyDescent="0.25">
      <c r="A2458" s="1">
        <v>5023674235825</v>
      </c>
      <c r="B2458" s="1"/>
      <c r="C2458" t="s">
        <v>11041</v>
      </c>
      <c r="D2458" t="s">
        <v>11042</v>
      </c>
      <c r="E2458" t="s">
        <v>11043</v>
      </c>
      <c r="F2458" t="s">
        <v>11044</v>
      </c>
      <c r="G2458" t="s">
        <v>11045</v>
      </c>
      <c r="H2458">
        <v>400</v>
      </c>
      <c r="I2458" t="s">
        <v>38</v>
      </c>
      <c r="K2458">
        <v>2</v>
      </c>
      <c r="L2458">
        <v>2.2608000000000001</v>
      </c>
      <c r="M2458">
        <v>1.8839999999999999</v>
      </c>
      <c r="N2458">
        <v>7.49</v>
      </c>
      <c r="O2458">
        <v>0.38</v>
      </c>
      <c r="P2458">
        <v>2.67</v>
      </c>
      <c r="Q2458">
        <v>0.55000000000000004</v>
      </c>
      <c r="R2458">
        <v>1.24833333333333</v>
      </c>
      <c r="S2458">
        <v>1.0968</v>
      </c>
      <c r="T2458">
        <v>-1.0968</v>
      </c>
      <c r="U2458" s="2">
        <v>0.75766666666666704</v>
      </c>
      <c r="V2458">
        <v>31.128457956724201</v>
      </c>
      <c r="W2458">
        <v>6.5808</v>
      </c>
      <c r="X2458">
        <v>12.138851802403201</v>
      </c>
      <c r="Y2458">
        <f t="shared" si="38"/>
        <v>0</v>
      </c>
    </row>
    <row r="2459" spans="1:25" x14ac:dyDescent="0.25">
      <c r="A2459" s="1">
        <v>5055441448343</v>
      </c>
      <c r="B2459" s="1"/>
      <c r="C2459" t="s">
        <v>12454</v>
      </c>
      <c r="D2459" t="s">
        <v>12455</v>
      </c>
      <c r="E2459" t="s">
        <v>12456</v>
      </c>
      <c r="F2459" t="s">
        <v>12457</v>
      </c>
      <c r="G2459" t="s">
        <v>12458</v>
      </c>
      <c r="H2459">
        <v>500</v>
      </c>
      <c r="I2459" t="s">
        <v>38</v>
      </c>
      <c r="K2459">
        <v>1</v>
      </c>
      <c r="L2459">
        <v>6.3840000000000003</v>
      </c>
      <c r="M2459">
        <v>5.32</v>
      </c>
      <c r="N2459">
        <v>14.24</v>
      </c>
      <c r="O2459">
        <v>2.14</v>
      </c>
      <c r="P2459">
        <v>3.1</v>
      </c>
      <c r="Q2459">
        <v>0.55000000000000004</v>
      </c>
      <c r="R2459">
        <v>2.37333333333333</v>
      </c>
      <c r="S2459">
        <v>2.222</v>
      </c>
      <c r="T2459">
        <v>-2.222</v>
      </c>
      <c r="U2459" s="2">
        <v>0.75666666666666604</v>
      </c>
      <c r="V2459">
        <v>12.890403180011299</v>
      </c>
      <c r="W2459">
        <v>13.332000000000001</v>
      </c>
      <c r="X2459">
        <v>6.3764044943820197</v>
      </c>
      <c r="Y2459">
        <f t="shared" si="38"/>
        <v>0</v>
      </c>
    </row>
    <row r="2460" spans="1:25" x14ac:dyDescent="0.25">
      <c r="A2460" s="1">
        <v>615867835247</v>
      </c>
      <c r="B2460" s="1"/>
      <c r="C2460" t="s">
        <v>12496</v>
      </c>
      <c r="D2460" t="s">
        <v>12497</v>
      </c>
      <c r="E2460" t="s">
        <v>12498</v>
      </c>
      <c r="F2460" t="s">
        <v>12499</v>
      </c>
      <c r="G2460" t="s">
        <v>12500</v>
      </c>
      <c r="H2460">
        <v>50</v>
      </c>
      <c r="L2460">
        <v>6.5880000000000001</v>
      </c>
      <c r="M2460">
        <v>5.49</v>
      </c>
      <c r="N2460">
        <v>12.99</v>
      </c>
      <c r="O2460">
        <v>1.62375</v>
      </c>
      <c r="P2460">
        <v>2.41</v>
      </c>
      <c r="Q2460">
        <v>0.55000000000000004</v>
      </c>
      <c r="R2460">
        <v>2.1649999999999898</v>
      </c>
      <c r="S2460">
        <v>2.0147499999999998</v>
      </c>
      <c r="T2460">
        <v>-2.0147499999999998</v>
      </c>
      <c r="U2460" s="2">
        <v>0.75125000000000097</v>
      </c>
      <c r="V2460">
        <v>12.437913907284701</v>
      </c>
      <c r="W2460">
        <v>12.0885</v>
      </c>
      <c r="X2460">
        <v>6.9399538106235603</v>
      </c>
      <c r="Y2460">
        <f t="shared" si="38"/>
        <v>0</v>
      </c>
    </row>
    <row r="2461" spans="1:25" x14ac:dyDescent="0.25">
      <c r="A2461" s="1">
        <v>5029594522380</v>
      </c>
      <c r="B2461" s="1">
        <v>5029594522458</v>
      </c>
      <c r="C2461" t="s">
        <v>11409</v>
      </c>
      <c r="D2461" t="s">
        <v>11410</v>
      </c>
      <c r="E2461" t="s">
        <v>11411</v>
      </c>
      <c r="F2461" t="s">
        <v>11412</v>
      </c>
      <c r="G2461" t="s">
        <v>11413</v>
      </c>
      <c r="H2461">
        <v>100</v>
      </c>
      <c r="J2461" t="s">
        <v>38</v>
      </c>
      <c r="K2461">
        <v>12</v>
      </c>
      <c r="L2461">
        <v>2.6760000000000002</v>
      </c>
      <c r="M2461">
        <v>2.23</v>
      </c>
      <c r="N2461">
        <v>9.2899999999999991</v>
      </c>
      <c r="O2461">
        <v>1.0900000000000001</v>
      </c>
      <c r="P2461">
        <v>3.13</v>
      </c>
      <c r="Q2461">
        <v>0.55000000000000004</v>
      </c>
      <c r="R2461">
        <v>1.54833333333333</v>
      </c>
      <c r="S2461">
        <v>1.4</v>
      </c>
      <c r="T2461">
        <v>-1.4</v>
      </c>
      <c r="U2461" s="2">
        <v>0.74166666666666603</v>
      </c>
      <c r="V2461">
        <v>26.678657074340499</v>
      </c>
      <c r="W2461">
        <v>8.4</v>
      </c>
      <c r="X2461">
        <v>9.5801937567276596</v>
      </c>
      <c r="Y2461">
        <f t="shared" si="38"/>
        <v>0</v>
      </c>
    </row>
    <row r="2462" spans="1:25" x14ac:dyDescent="0.25">
      <c r="A2462" s="1">
        <v>5060066941841</v>
      </c>
      <c r="B2462" s="1">
        <v>198715884869</v>
      </c>
      <c r="C2462" t="s">
        <v>11929</v>
      </c>
      <c r="D2462" t="s">
        <v>11930</v>
      </c>
      <c r="E2462" t="s">
        <v>11931</v>
      </c>
      <c r="F2462" t="s">
        <v>11932</v>
      </c>
      <c r="G2462" t="s">
        <v>11933</v>
      </c>
      <c r="H2462">
        <v>800</v>
      </c>
      <c r="I2462" t="s">
        <v>38</v>
      </c>
      <c r="K2462">
        <v>1</v>
      </c>
      <c r="L2462">
        <v>4.0199999999999996</v>
      </c>
      <c r="M2462">
        <v>3.35</v>
      </c>
      <c r="N2462">
        <v>8.99</v>
      </c>
      <c r="O2462">
        <v>1.35</v>
      </c>
      <c r="P2462">
        <v>1.5</v>
      </c>
      <c r="Q2462">
        <v>0.55000000000000004</v>
      </c>
      <c r="R2462">
        <v>1.49833333333333</v>
      </c>
      <c r="S2462">
        <v>1.35</v>
      </c>
      <c r="T2462">
        <v>-1.35</v>
      </c>
      <c r="U2462" s="2">
        <v>0.74166666666666703</v>
      </c>
      <c r="V2462">
        <v>19.017094017093999</v>
      </c>
      <c r="W2462">
        <v>8.1</v>
      </c>
      <c r="X2462">
        <v>9.8998887652947793</v>
      </c>
      <c r="Y2462">
        <f t="shared" si="38"/>
        <v>0</v>
      </c>
    </row>
    <row r="2463" spans="1:25" x14ac:dyDescent="0.25">
      <c r="A2463" s="1">
        <v>6294015554786</v>
      </c>
      <c r="B2463" s="1"/>
      <c r="C2463" t="s">
        <v>13162</v>
      </c>
      <c r="D2463" t="s">
        <v>13163</v>
      </c>
      <c r="E2463" t="s">
        <v>13164</v>
      </c>
      <c r="F2463" t="s">
        <v>13165</v>
      </c>
      <c r="G2463" t="s">
        <v>13166</v>
      </c>
      <c r="H2463">
        <v>200</v>
      </c>
      <c r="L2463">
        <v>16.8</v>
      </c>
      <c r="M2463">
        <v>14</v>
      </c>
      <c r="N2463">
        <v>24.99</v>
      </c>
      <c r="O2463">
        <v>3.1237499999999998</v>
      </c>
      <c r="P2463">
        <v>2.41</v>
      </c>
      <c r="Q2463">
        <v>0.55000000000000004</v>
      </c>
      <c r="R2463">
        <v>4.1649999999999903</v>
      </c>
      <c r="S2463">
        <v>4.01675</v>
      </c>
      <c r="T2463">
        <v>-4.01675</v>
      </c>
      <c r="U2463" s="2">
        <v>0.74124999999999797</v>
      </c>
      <c r="V2463">
        <v>5.0945017182130403</v>
      </c>
      <c r="W2463">
        <v>24.1005</v>
      </c>
      <c r="X2463">
        <v>3.5594237695077902</v>
      </c>
      <c r="Y2463">
        <f t="shared" si="38"/>
        <v>0</v>
      </c>
    </row>
    <row r="2464" spans="1:25" x14ac:dyDescent="0.25">
      <c r="A2464" s="1">
        <v>5055566990925</v>
      </c>
      <c r="B2464" s="1">
        <v>5055566990949</v>
      </c>
      <c r="C2464" t="s">
        <v>10043</v>
      </c>
      <c r="D2464" t="s">
        <v>10044</v>
      </c>
      <c r="E2464" t="s">
        <v>10045</v>
      </c>
      <c r="F2464" t="s">
        <v>10046</v>
      </c>
      <c r="G2464" t="s">
        <v>10047</v>
      </c>
      <c r="H2464">
        <v>500</v>
      </c>
      <c r="I2464" t="s">
        <v>38</v>
      </c>
      <c r="K2464">
        <v>1</v>
      </c>
      <c r="L2464">
        <v>1.2096</v>
      </c>
      <c r="M2464">
        <v>1.008</v>
      </c>
      <c r="N2464">
        <v>5.89</v>
      </c>
      <c r="O2464">
        <v>0.88</v>
      </c>
      <c r="P2464">
        <v>1.73</v>
      </c>
      <c r="Q2464">
        <v>0.55000000000000004</v>
      </c>
      <c r="R2464">
        <v>0.98166666666666602</v>
      </c>
      <c r="S2464">
        <v>0.83360000000000001</v>
      </c>
      <c r="T2464">
        <v>-0.83360000000000001</v>
      </c>
      <c r="U2464" s="2">
        <v>0.74033333333333295</v>
      </c>
      <c r="V2464">
        <v>47.518185708172801</v>
      </c>
      <c r="W2464">
        <v>5.0015999999999998</v>
      </c>
      <c r="X2464">
        <v>15.083191850594201</v>
      </c>
      <c r="Y2464">
        <f t="shared" si="38"/>
        <v>0</v>
      </c>
    </row>
    <row r="2465" spans="1:25" x14ac:dyDescent="0.25">
      <c r="A2465" s="1">
        <v>5039306005674</v>
      </c>
      <c r="B2465" s="1">
        <v>3314669086747</v>
      </c>
      <c r="C2465" t="s">
        <v>3540</v>
      </c>
      <c r="D2465" t="s">
        <v>10547</v>
      </c>
      <c r="E2465" t="s">
        <v>3542</v>
      </c>
      <c r="F2465" t="s">
        <v>10548</v>
      </c>
      <c r="G2465" t="s">
        <v>3544</v>
      </c>
      <c r="H2465">
        <v>200</v>
      </c>
      <c r="J2465" t="s">
        <v>38</v>
      </c>
      <c r="K2465">
        <v>6</v>
      </c>
      <c r="L2465">
        <v>1.6128</v>
      </c>
      <c r="M2465">
        <v>1.3440000000000001</v>
      </c>
      <c r="N2465">
        <v>11.39</v>
      </c>
      <c r="O2465">
        <v>1.71</v>
      </c>
      <c r="P2465">
        <v>5.15</v>
      </c>
      <c r="Q2465">
        <v>0.55000000000000004</v>
      </c>
      <c r="R2465">
        <v>1.8983333333333301</v>
      </c>
      <c r="S2465">
        <v>1.7507999999999999</v>
      </c>
      <c r="T2465">
        <v>-1.7507999999999999</v>
      </c>
      <c r="U2465" s="2">
        <v>0.73766666666666603</v>
      </c>
      <c r="V2465">
        <v>38.947553678282198</v>
      </c>
      <c r="W2465">
        <v>10.504799999999999</v>
      </c>
      <c r="X2465">
        <v>7.7717295873573304</v>
      </c>
      <c r="Y2465">
        <f t="shared" si="38"/>
        <v>0</v>
      </c>
    </row>
    <row r="2466" spans="1:25" x14ac:dyDescent="0.25">
      <c r="A2466" s="1">
        <v>5025364001970</v>
      </c>
      <c r="B2466" s="1">
        <v>5025364001970</v>
      </c>
      <c r="C2466" t="s">
        <v>8988</v>
      </c>
      <c r="D2466" t="s">
        <v>8989</v>
      </c>
      <c r="E2466" t="s">
        <v>8990</v>
      </c>
      <c r="F2466" t="s">
        <v>8991</v>
      </c>
      <c r="G2466" t="s">
        <v>8992</v>
      </c>
      <c r="H2466">
        <v>500</v>
      </c>
      <c r="I2466" t="s">
        <v>38</v>
      </c>
      <c r="J2466" t="s">
        <v>38</v>
      </c>
      <c r="K2466">
        <v>16</v>
      </c>
      <c r="L2466">
        <v>0.67200000000000004</v>
      </c>
      <c r="M2466">
        <v>0.56000000000000005</v>
      </c>
      <c r="N2466">
        <v>6.5</v>
      </c>
      <c r="O2466">
        <v>0.92</v>
      </c>
      <c r="P2466">
        <v>2.65</v>
      </c>
      <c r="Q2466">
        <v>0.55000000000000004</v>
      </c>
      <c r="R2466">
        <v>1.0833333333333299</v>
      </c>
      <c r="S2466">
        <v>0.93600000000000005</v>
      </c>
      <c r="T2466">
        <v>-0.93600000000000005</v>
      </c>
      <c r="U2466" s="2">
        <v>0.73666666666666702</v>
      </c>
      <c r="V2466">
        <v>66.366366366366293</v>
      </c>
      <c r="W2466">
        <v>5.6159999999999997</v>
      </c>
      <c r="X2466">
        <v>13.6</v>
      </c>
      <c r="Y2466">
        <f t="shared" si="38"/>
        <v>1</v>
      </c>
    </row>
    <row r="2467" spans="1:25" x14ac:dyDescent="0.25">
      <c r="A2467" s="1">
        <v>5055319516518</v>
      </c>
      <c r="B2467" s="1"/>
      <c r="C2467" t="s">
        <v>10078</v>
      </c>
      <c r="D2467" t="s">
        <v>10079</v>
      </c>
      <c r="E2467" t="s">
        <v>10080</v>
      </c>
      <c r="F2467" t="s">
        <v>10081</v>
      </c>
      <c r="G2467" t="s">
        <v>10082</v>
      </c>
      <c r="H2467">
        <v>100</v>
      </c>
      <c r="L2467">
        <v>1.2096</v>
      </c>
      <c r="M2467">
        <v>1.008</v>
      </c>
      <c r="N2467">
        <v>6.64</v>
      </c>
      <c r="O2467">
        <v>0.83</v>
      </c>
      <c r="P2467">
        <v>2.41</v>
      </c>
      <c r="Q2467">
        <v>0.55000000000000004</v>
      </c>
      <c r="R2467">
        <v>1.10666666666666</v>
      </c>
      <c r="S2467">
        <v>0.95960000000000001</v>
      </c>
      <c r="T2467">
        <v>-0.95960000000000001</v>
      </c>
      <c r="U2467" s="2">
        <v>0.73533333333333295</v>
      </c>
      <c r="V2467">
        <v>47.197261446298597</v>
      </c>
      <c r="W2467">
        <v>5.7576000000000001</v>
      </c>
      <c r="X2467">
        <v>13.289156626505999</v>
      </c>
      <c r="Y2467">
        <f t="shared" si="38"/>
        <v>0</v>
      </c>
    </row>
    <row r="2468" spans="1:25" x14ac:dyDescent="0.25">
      <c r="A2468" s="1">
        <v>5019311905510</v>
      </c>
      <c r="B2468" s="1"/>
      <c r="C2468" t="s">
        <v>10090</v>
      </c>
      <c r="D2468" t="s">
        <v>10091</v>
      </c>
      <c r="E2468" t="s">
        <v>10092</v>
      </c>
      <c r="F2468" t="s">
        <v>10093</v>
      </c>
      <c r="G2468" t="s">
        <v>10094</v>
      </c>
      <c r="H2468">
        <v>400</v>
      </c>
      <c r="I2468" t="s">
        <v>38</v>
      </c>
      <c r="K2468">
        <v>1</v>
      </c>
      <c r="L2468">
        <v>1.212</v>
      </c>
      <c r="M2468">
        <v>1.01</v>
      </c>
      <c r="N2468">
        <v>5.49</v>
      </c>
      <c r="O2468">
        <v>0.82</v>
      </c>
      <c r="P2468">
        <v>1.46</v>
      </c>
      <c r="Q2468">
        <v>0.55000000000000004</v>
      </c>
      <c r="R2468">
        <v>0.91500000000000004</v>
      </c>
      <c r="S2468">
        <v>0.76800000000000002</v>
      </c>
      <c r="T2468">
        <v>-0.76800000000000002</v>
      </c>
      <c r="U2468" s="2">
        <v>0.73499999999999999</v>
      </c>
      <c r="V2468">
        <v>47.115384615384599</v>
      </c>
      <c r="W2468">
        <v>4.6079999999999997</v>
      </c>
      <c r="X2468">
        <v>16.065573770491799</v>
      </c>
      <c r="Y2468">
        <f t="shared" si="38"/>
        <v>0</v>
      </c>
    </row>
    <row r="2469" spans="1:25" x14ac:dyDescent="0.25">
      <c r="A2469" s="1">
        <v>5013478557919</v>
      </c>
      <c r="B2469" s="1"/>
      <c r="C2469" t="s">
        <v>6778</v>
      </c>
      <c r="D2469" t="s">
        <v>10583</v>
      </c>
      <c r="E2469" t="s">
        <v>6780</v>
      </c>
      <c r="F2469" t="s">
        <v>10584</v>
      </c>
      <c r="G2469" t="s">
        <v>6782</v>
      </c>
      <c r="H2469">
        <v>400</v>
      </c>
      <c r="I2469" t="s">
        <v>38</v>
      </c>
      <c r="J2469" t="s">
        <v>38</v>
      </c>
      <c r="K2469">
        <v>2</v>
      </c>
      <c r="L2469">
        <v>1.6439999999999999</v>
      </c>
      <c r="M2469">
        <v>1.37</v>
      </c>
      <c r="N2469">
        <v>8.49</v>
      </c>
      <c r="O2469">
        <v>1.27</v>
      </c>
      <c r="P2469">
        <v>3.15</v>
      </c>
      <c r="Q2469">
        <v>0.55000000000000004</v>
      </c>
      <c r="R2469">
        <v>1.415</v>
      </c>
      <c r="S2469">
        <v>1.268</v>
      </c>
      <c r="T2469">
        <v>-1.268</v>
      </c>
      <c r="U2469" s="2">
        <v>0.73499999999999899</v>
      </c>
      <c r="V2469">
        <v>38.281249999999901</v>
      </c>
      <c r="W2469">
        <v>7.6079999999999997</v>
      </c>
      <c r="X2469">
        <v>10.3886925795052</v>
      </c>
      <c r="Y2469">
        <f t="shared" si="38"/>
        <v>0</v>
      </c>
    </row>
    <row r="2470" spans="1:25" x14ac:dyDescent="0.25">
      <c r="A2470" s="1">
        <v>5053249277448</v>
      </c>
      <c r="B2470" s="1">
        <v>5060794444720</v>
      </c>
      <c r="C2470" t="s">
        <v>10208</v>
      </c>
      <c r="D2470" t="s">
        <v>10209</v>
      </c>
      <c r="E2470" t="s">
        <v>10210</v>
      </c>
      <c r="F2470" t="s">
        <v>10211</v>
      </c>
      <c r="G2470" t="s">
        <v>10212</v>
      </c>
      <c r="H2470">
        <v>200</v>
      </c>
      <c r="I2470" t="s">
        <v>38</v>
      </c>
      <c r="K2470">
        <v>1</v>
      </c>
      <c r="L2470">
        <v>1.296</v>
      </c>
      <c r="M2470">
        <v>1.08</v>
      </c>
      <c r="N2470">
        <v>5.99</v>
      </c>
      <c r="O2470">
        <v>0.9</v>
      </c>
      <c r="P2470">
        <v>1.73</v>
      </c>
      <c r="Q2470">
        <v>0.55000000000000004</v>
      </c>
      <c r="R2470">
        <v>0.99833333333333296</v>
      </c>
      <c r="S2470">
        <v>0.85199999999999998</v>
      </c>
      <c r="T2470">
        <v>-0.85199999999999998</v>
      </c>
      <c r="U2470" s="2">
        <v>0.73166666666666602</v>
      </c>
      <c r="V2470">
        <v>44.887525562372097</v>
      </c>
      <c r="W2470">
        <v>5.1119999999999903</v>
      </c>
      <c r="X2470">
        <v>14.657762938230301</v>
      </c>
      <c r="Y2470">
        <f t="shared" si="38"/>
        <v>0</v>
      </c>
    </row>
    <row r="2471" spans="1:25" x14ac:dyDescent="0.25">
      <c r="A2471" s="1">
        <v>5060345204346</v>
      </c>
      <c r="B2471" s="1"/>
      <c r="C2471" t="s">
        <v>10338</v>
      </c>
      <c r="D2471" t="s">
        <v>10339</v>
      </c>
      <c r="E2471" t="s">
        <v>10340</v>
      </c>
      <c r="F2471" t="s">
        <v>10341</v>
      </c>
      <c r="G2471" t="s">
        <v>10342</v>
      </c>
      <c r="H2471">
        <v>400</v>
      </c>
      <c r="I2471" t="s">
        <v>38</v>
      </c>
      <c r="K2471">
        <v>2</v>
      </c>
      <c r="L2471">
        <v>1.3680000000000001</v>
      </c>
      <c r="M2471">
        <v>1.1399999999999999</v>
      </c>
      <c r="N2471">
        <v>5.09</v>
      </c>
      <c r="O2471">
        <v>0.36</v>
      </c>
      <c r="P2471">
        <v>1.46</v>
      </c>
      <c r="Q2471">
        <v>0.55000000000000004</v>
      </c>
      <c r="R2471">
        <v>0.84833333333333205</v>
      </c>
      <c r="S2471">
        <v>0.70199999999999996</v>
      </c>
      <c r="T2471">
        <v>-0.70199999999999996</v>
      </c>
      <c r="U2471" s="2">
        <v>0.73166666666666702</v>
      </c>
      <c r="V2471">
        <v>43.293885601577898</v>
      </c>
      <c r="W2471">
        <v>4.2119999999999997</v>
      </c>
      <c r="X2471">
        <v>17.249508840864401</v>
      </c>
      <c r="Y2471">
        <f t="shared" si="38"/>
        <v>0</v>
      </c>
    </row>
    <row r="2472" spans="1:25" x14ac:dyDescent="0.25">
      <c r="A2472" s="1">
        <v>5014348317763</v>
      </c>
      <c r="B2472" s="1">
        <v>5055893800775</v>
      </c>
      <c r="C2472" t="s">
        <v>11434</v>
      </c>
      <c r="D2472" t="s">
        <v>11435</v>
      </c>
      <c r="E2472" t="s">
        <v>11436</v>
      </c>
      <c r="F2472" t="s">
        <v>11437</v>
      </c>
      <c r="G2472" t="s">
        <v>11438</v>
      </c>
      <c r="H2472">
        <v>200</v>
      </c>
      <c r="K2472">
        <v>10</v>
      </c>
      <c r="L2472">
        <v>2.6760000000000002</v>
      </c>
      <c r="M2472">
        <v>2.23</v>
      </c>
      <c r="N2472">
        <v>10.85</v>
      </c>
      <c r="O2472">
        <v>1.63</v>
      </c>
      <c r="P2472">
        <v>3.9</v>
      </c>
      <c r="Q2472">
        <v>0.55000000000000004</v>
      </c>
      <c r="R2472">
        <v>1.80833333333333</v>
      </c>
      <c r="S2472">
        <v>1.6619999999999999</v>
      </c>
      <c r="T2472">
        <v>-1.6619999999999999</v>
      </c>
      <c r="U2472" s="2">
        <v>0.73166666666666602</v>
      </c>
      <c r="V2472">
        <v>26.318944844124601</v>
      </c>
      <c r="W2472">
        <v>9.9719999999999995</v>
      </c>
      <c r="X2472">
        <v>8.0921658986175</v>
      </c>
      <c r="Y2472">
        <f t="shared" si="38"/>
        <v>0</v>
      </c>
    </row>
    <row r="2473" spans="1:25" x14ac:dyDescent="0.25">
      <c r="A2473" s="1">
        <v>5055490637934</v>
      </c>
      <c r="B2473" s="1">
        <v>5060913004774</v>
      </c>
      <c r="C2473" t="s">
        <v>13172</v>
      </c>
      <c r="D2473" t="s">
        <v>13173</v>
      </c>
      <c r="E2473" t="s">
        <v>13174</v>
      </c>
      <c r="F2473" t="s">
        <v>13175</v>
      </c>
      <c r="G2473" t="s">
        <v>13176</v>
      </c>
      <c r="H2473">
        <v>100</v>
      </c>
      <c r="I2473" t="s">
        <v>38</v>
      </c>
      <c r="K2473">
        <v>1</v>
      </c>
      <c r="L2473">
        <v>16.667999999999999</v>
      </c>
      <c r="M2473">
        <v>13.89</v>
      </c>
      <c r="N2473">
        <v>29.99</v>
      </c>
      <c r="O2473">
        <v>4.5</v>
      </c>
      <c r="P2473">
        <v>5.32</v>
      </c>
      <c r="Q2473">
        <v>0.55000000000000004</v>
      </c>
      <c r="R2473">
        <v>4.9983333333333304</v>
      </c>
      <c r="S2473">
        <v>4.8519999999999897</v>
      </c>
      <c r="T2473">
        <v>-4.8519999999999897</v>
      </c>
      <c r="U2473" s="2">
        <v>0.73166666666666602</v>
      </c>
      <c r="V2473">
        <v>5.0669436749769101</v>
      </c>
      <c r="W2473">
        <v>29.111999999999998</v>
      </c>
      <c r="X2473">
        <v>2.9276425475158301</v>
      </c>
      <c r="Y2473">
        <f t="shared" si="38"/>
        <v>0</v>
      </c>
    </row>
    <row r="2474" spans="1:25" x14ac:dyDescent="0.25">
      <c r="A2474" s="1">
        <v>5038673183282</v>
      </c>
      <c r="B2474" s="1">
        <v>6976954620059</v>
      </c>
      <c r="C2474" t="s">
        <v>9511</v>
      </c>
      <c r="D2474" t="s">
        <v>9512</v>
      </c>
      <c r="E2474" t="s">
        <v>9513</v>
      </c>
      <c r="F2474" t="s">
        <v>9514</v>
      </c>
      <c r="G2474" t="s">
        <v>9515</v>
      </c>
      <c r="H2474">
        <v>500</v>
      </c>
      <c r="I2474" t="s">
        <v>38</v>
      </c>
      <c r="K2474">
        <v>1</v>
      </c>
      <c r="L2474">
        <v>0.876</v>
      </c>
      <c r="M2474">
        <v>0.73</v>
      </c>
      <c r="N2474">
        <v>4.99</v>
      </c>
      <c r="O2474">
        <v>0.65</v>
      </c>
      <c r="P2474">
        <v>1.5</v>
      </c>
      <c r="Q2474">
        <v>0.55000000000000004</v>
      </c>
      <c r="R2474">
        <v>0.831666666666666</v>
      </c>
      <c r="S2474">
        <v>0.68600000000000005</v>
      </c>
      <c r="T2474">
        <v>-0.68600000000000005</v>
      </c>
      <c r="U2474" s="2">
        <v>0.72833333333333405</v>
      </c>
      <c r="V2474">
        <v>56.9010416666667</v>
      </c>
      <c r="W2474">
        <v>4.1159999999999997</v>
      </c>
      <c r="X2474">
        <v>17.5150300601202</v>
      </c>
      <c r="Y2474">
        <f t="shared" si="38"/>
        <v>0</v>
      </c>
    </row>
    <row r="2475" spans="1:25" x14ac:dyDescent="0.25">
      <c r="A2475" s="1">
        <v>5053249255842</v>
      </c>
      <c r="B2475" s="1"/>
      <c r="C2475" t="s">
        <v>10223</v>
      </c>
      <c r="D2475" t="s">
        <v>10224</v>
      </c>
      <c r="E2475" t="s">
        <v>10225</v>
      </c>
      <c r="F2475" t="s">
        <v>10226</v>
      </c>
      <c r="G2475" t="s">
        <v>10227</v>
      </c>
      <c r="H2475">
        <v>200</v>
      </c>
      <c r="I2475" t="s">
        <v>38</v>
      </c>
      <c r="K2475">
        <v>1</v>
      </c>
      <c r="L2475">
        <v>1.296</v>
      </c>
      <c r="M2475">
        <v>1.08</v>
      </c>
      <c r="N2475">
        <v>5.59</v>
      </c>
      <c r="O2475">
        <v>0.84</v>
      </c>
      <c r="P2475">
        <v>1.46</v>
      </c>
      <c r="Q2475">
        <v>0.55000000000000004</v>
      </c>
      <c r="R2475">
        <v>0.93166666666666598</v>
      </c>
      <c r="S2475">
        <v>0.78599999999999903</v>
      </c>
      <c r="T2475">
        <v>-0.78599999999999903</v>
      </c>
      <c r="U2475" s="2">
        <v>0.72833333333333306</v>
      </c>
      <c r="V2475">
        <v>44.683026584867001</v>
      </c>
      <c r="W2475">
        <v>4.7159999999999904</v>
      </c>
      <c r="X2475">
        <v>15.635062611806701</v>
      </c>
      <c r="Y2475">
        <f t="shared" si="38"/>
        <v>0</v>
      </c>
    </row>
    <row r="2476" spans="1:25" x14ac:dyDescent="0.25">
      <c r="A2476" s="1">
        <v>5056283821431</v>
      </c>
      <c r="B2476" s="1"/>
      <c r="C2476" t="s">
        <v>10764</v>
      </c>
      <c r="D2476" t="s">
        <v>10765</v>
      </c>
      <c r="E2476" t="s">
        <v>10766</v>
      </c>
      <c r="F2476" t="s">
        <v>10767</v>
      </c>
      <c r="G2476" t="s">
        <v>10768</v>
      </c>
      <c r="H2476">
        <v>100</v>
      </c>
      <c r="I2476" t="s">
        <v>38</v>
      </c>
      <c r="K2476">
        <v>1</v>
      </c>
      <c r="L2476">
        <v>1.7712000000000001</v>
      </c>
      <c r="M2476">
        <v>1.476</v>
      </c>
      <c r="N2476">
        <v>7.98</v>
      </c>
      <c r="O2476">
        <v>1.2</v>
      </c>
      <c r="P2476">
        <v>2.7</v>
      </c>
      <c r="Q2476">
        <v>0.55000000000000004</v>
      </c>
      <c r="R2476">
        <v>1.33</v>
      </c>
      <c r="S2476">
        <v>1.1852</v>
      </c>
      <c r="T2476">
        <v>-1.1852</v>
      </c>
      <c r="U2476" s="2">
        <v>0.72399999999999998</v>
      </c>
      <c r="V2476">
        <v>35.7354392892398</v>
      </c>
      <c r="W2476">
        <v>7.1112000000000002</v>
      </c>
      <c r="X2476">
        <v>10.8872180451127</v>
      </c>
      <c r="Y2476">
        <f t="shared" si="38"/>
        <v>0</v>
      </c>
    </row>
    <row r="2477" spans="1:25" x14ac:dyDescent="0.25">
      <c r="A2477" s="1">
        <v>5023674211157</v>
      </c>
      <c r="B2477" s="1">
        <v>5050238092211</v>
      </c>
      <c r="C2477" t="s">
        <v>11147</v>
      </c>
      <c r="D2477" t="s">
        <v>11148</v>
      </c>
      <c r="E2477" t="s">
        <v>11149</v>
      </c>
      <c r="F2477" t="s">
        <v>11150</v>
      </c>
      <c r="G2477" t="s">
        <v>11151</v>
      </c>
      <c r="H2477">
        <v>200</v>
      </c>
      <c r="J2477" t="s">
        <v>38</v>
      </c>
      <c r="K2477">
        <v>2</v>
      </c>
      <c r="L2477">
        <v>2.2896000000000001</v>
      </c>
      <c r="M2477">
        <v>1.9079999999999999</v>
      </c>
      <c r="N2477">
        <v>8.99</v>
      </c>
      <c r="O2477">
        <v>1.17</v>
      </c>
      <c r="P2477">
        <v>3.14</v>
      </c>
      <c r="Q2477">
        <v>0.55000000000000004</v>
      </c>
      <c r="R2477">
        <v>1.49833333333333</v>
      </c>
      <c r="S2477">
        <v>1.3535999999999999</v>
      </c>
      <c r="T2477">
        <v>-1.3535999999999999</v>
      </c>
      <c r="U2477" s="2">
        <v>0.72366666666666601</v>
      </c>
      <c r="V2477">
        <v>29.4412801735828</v>
      </c>
      <c r="W2477">
        <v>8.1215999999999902</v>
      </c>
      <c r="X2477">
        <v>9.6596218020022206</v>
      </c>
      <c r="Y2477">
        <f t="shared" si="38"/>
        <v>0</v>
      </c>
    </row>
    <row r="2478" spans="1:25" x14ac:dyDescent="0.25">
      <c r="A2478" s="1">
        <v>5033601035039</v>
      </c>
      <c r="B2478" s="1"/>
      <c r="C2478" t="s">
        <v>9059</v>
      </c>
      <c r="D2478" t="s">
        <v>9060</v>
      </c>
      <c r="E2478" t="s">
        <v>9061</v>
      </c>
      <c r="F2478" t="s">
        <v>9062</v>
      </c>
      <c r="G2478" t="s">
        <v>9063</v>
      </c>
      <c r="H2478">
        <v>900</v>
      </c>
      <c r="L2478">
        <v>0.67200000000000004</v>
      </c>
      <c r="M2478">
        <v>0.56000000000000005</v>
      </c>
      <c r="N2478">
        <v>5.99</v>
      </c>
      <c r="O2478">
        <v>0.74875000000000003</v>
      </c>
      <c r="P2478">
        <v>2.41</v>
      </c>
      <c r="Q2478">
        <v>0.55000000000000004</v>
      </c>
      <c r="R2478">
        <v>0.99833333333333296</v>
      </c>
      <c r="S2478">
        <v>0.85375000000000001</v>
      </c>
      <c r="T2478">
        <v>-0.85375000000000001</v>
      </c>
      <c r="U2478" s="2">
        <v>0.72291666666666599</v>
      </c>
      <c r="V2478">
        <v>65.127627627627604</v>
      </c>
      <c r="W2478">
        <v>5.1224999999999996</v>
      </c>
      <c r="X2478">
        <v>14.482470784641</v>
      </c>
      <c r="Y2478">
        <f t="shared" si="38"/>
        <v>0</v>
      </c>
    </row>
    <row r="2479" spans="1:25" x14ac:dyDescent="0.25">
      <c r="A2479" s="1">
        <v>5056239445186</v>
      </c>
      <c r="B2479" s="1"/>
      <c r="C2479" t="s">
        <v>10145</v>
      </c>
      <c r="D2479" t="s">
        <v>10146</v>
      </c>
      <c r="E2479" t="s">
        <v>10147</v>
      </c>
      <c r="F2479" t="s">
        <v>10148</v>
      </c>
      <c r="G2479" t="s">
        <v>10149</v>
      </c>
      <c r="H2479">
        <v>100</v>
      </c>
      <c r="I2479" t="s">
        <v>38</v>
      </c>
      <c r="J2479" t="s">
        <v>38</v>
      </c>
      <c r="K2479">
        <v>8</v>
      </c>
      <c r="L2479">
        <v>1.2096</v>
      </c>
      <c r="M2479">
        <v>1.008</v>
      </c>
      <c r="N2479">
        <v>6</v>
      </c>
      <c r="O2479">
        <v>0.3</v>
      </c>
      <c r="P2479">
        <v>2.42</v>
      </c>
      <c r="Q2479">
        <v>0.55000000000000004</v>
      </c>
      <c r="R2479">
        <v>1</v>
      </c>
      <c r="S2479">
        <v>0.85559999999999903</v>
      </c>
      <c r="T2479">
        <v>-0.85559999999999903</v>
      </c>
      <c r="U2479" s="2">
        <v>0.72199999999999998</v>
      </c>
      <c r="V2479">
        <v>46.341463414634099</v>
      </c>
      <c r="W2479">
        <v>5.1336000000000004</v>
      </c>
      <c r="X2479">
        <v>14.44</v>
      </c>
      <c r="Y2479">
        <f t="shared" si="38"/>
        <v>0</v>
      </c>
    </row>
    <row r="2480" spans="1:25" x14ac:dyDescent="0.25">
      <c r="A2480" s="1">
        <v>5025301651497</v>
      </c>
      <c r="B2480" s="1"/>
      <c r="C2480" t="s">
        <v>11424</v>
      </c>
      <c r="D2480" t="s">
        <v>11425</v>
      </c>
      <c r="E2480" t="s">
        <v>11426</v>
      </c>
      <c r="F2480" t="s">
        <v>11427</v>
      </c>
      <c r="G2480" t="s">
        <v>11428</v>
      </c>
      <c r="H2480">
        <v>600</v>
      </c>
      <c r="I2480" t="s">
        <v>38</v>
      </c>
      <c r="K2480">
        <v>1</v>
      </c>
      <c r="L2480">
        <v>2.6160000000000001</v>
      </c>
      <c r="M2480">
        <v>2.1800000000000002</v>
      </c>
      <c r="N2480">
        <v>8.99</v>
      </c>
      <c r="O2480">
        <v>1.34</v>
      </c>
      <c r="P2480">
        <v>2.7</v>
      </c>
      <c r="Q2480">
        <v>0.55000000000000004</v>
      </c>
      <c r="R2480">
        <v>1.49833333333333</v>
      </c>
      <c r="S2480">
        <v>1.3540000000000001</v>
      </c>
      <c r="T2480">
        <v>-1.3540000000000001</v>
      </c>
      <c r="U2480" s="2">
        <v>0.72166666666666601</v>
      </c>
      <c r="V2480">
        <v>26.434676434676401</v>
      </c>
      <c r="W2480">
        <v>8.1240000000000006</v>
      </c>
      <c r="X2480">
        <v>9.6329254727475</v>
      </c>
      <c r="Y2480">
        <f t="shared" si="38"/>
        <v>0</v>
      </c>
    </row>
    <row r="2481" spans="1:25" x14ac:dyDescent="0.25">
      <c r="A2481" s="1">
        <v>8003653012002</v>
      </c>
      <c r="B2481" s="1">
        <v>6977916574298</v>
      </c>
      <c r="C2481" t="s">
        <v>11754</v>
      </c>
      <c r="D2481" t="s">
        <v>11755</v>
      </c>
      <c r="E2481" t="s">
        <v>11756</v>
      </c>
      <c r="F2481" t="s">
        <v>11757</v>
      </c>
      <c r="G2481" t="s">
        <v>11758</v>
      </c>
      <c r="H2481">
        <v>100</v>
      </c>
      <c r="I2481" t="s">
        <v>38</v>
      </c>
      <c r="K2481">
        <v>1</v>
      </c>
      <c r="L2481">
        <v>3.4319999999999999</v>
      </c>
      <c r="M2481">
        <v>2.86</v>
      </c>
      <c r="N2481">
        <v>10.44</v>
      </c>
      <c r="O2481">
        <v>1.57</v>
      </c>
      <c r="P2481">
        <v>3</v>
      </c>
      <c r="Q2481">
        <v>0.55000000000000004</v>
      </c>
      <c r="R2481">
        <v>1.74</v>
      </c>
      <c r="S2481">
        <v>1.5960000000000001</v>
      </c>
      <c r="T2481">
        <v>-1.5960000000000001</v>
      </c>
      <c r="U2481" s="2">
        <v>0.71999999999999897</v>
      </c>
      <c r="V2481">
        <v>21.1143695014662</v>
      </c>
      <c r="W2481">
        <v>9.5760000000000005</v>
      </c>
      <c r="X2481">
        <v>8.2758620689655</v>
      </c>
      <c r="Y2481">
        <f t="shared" si="38"/>
        <v>0</v>
      </c>
    </row>
    <row r="2482" spans="1:25" x14ac:dyDescent="0.25">
      <c r="A2482" s="1">
        <v>5038135558504</v>
      </c>
      <c r="B2482" s="1"/>
      <c r="C2482" t="s">
        <v>11648</v>
      </c>
      <c r="D2482" t="s">
        <v>11649</v>
      </c>
      <c r="E2482" t="s">
        <v>11650</v>
      </c>
      <c r="F2482" t="s">
        <v>11651</v>
      </c>
      <c r="G2482" t="s">
        <v>11652</v>
      </c>
      <c r="H2482">
        <v>600</v>
      </c>
      <c r="L2482">
        <v>3.2280000000000002</v>
      </c>
      <c r="M2482">
        <v>2.69</v>
      </c>
      <c r="N2482">
        <v>8.99</v>
      </c>
      <c r="O2482">
        <v>1.12375</v>
      </c>
      <c r="P2482">
        <v>2.41</v>
      </c>
      <c r="Q2482">
        <v>0.55000000000000004</v>
      </c>
      <c r="R2482">
        <v>1.49833333333333</v>
      </c>
      <c r="S2482">
        <v>1.3547499999999999</v>
      </c>
      <c r="T2482">
        <v>-1.3547499999999999</v>
      </c>
      <c r="U2482" s="2">
        <v>0.71791666666666598</v>
      </c>
      <c r="V2482">
        <v>22.157921810699499</v>
      </c>
      <c r="W2482">
        <v>8.1284999999999901</v>
      </c>
      <c r="X2482">
        <v>9.5828698553948808</v>
      </c>
      <c r="Y2482">
        <f t="shared" si="38"/>
        <v>0</v>
      </c>
    </row>
    <row r="2483" spans="1:25" x14ac:dyDescent="0.25">
      <c r="A2483" s="1">
        <v>5034537038125</v>
      </c>
      <c r="B2483" s="1">
        <v>36336728660</v>
      </c>
      <c r="C2483" t="s">
        <v>9784</v>
      </c>
      <c r="D2483" t="s">
        <v>9785</v>
      </c>
      <c r="E2483" t="s">
        <v>9786</v>
      </c>
      <c r="F2483" t="s">
        <v>9787</v>
      </c>
      <c r="G2483" t="s">
        <v>9788</v>
      </c>
      <c r="H2483">
        <v>50</v>
      </c>
      <c r="I2483" t="s">
        <v>38</v>
      </c>
      <c r="K2483">
        <v>1</v>
      </c>
      <c r="L2483">
        <v>1.008</v>
      </c>
      <c r="M2483">
        <v>0.84</v>
      </c>
      <c r="N2483">
        <v>6.99</v>
      </c>
      <c r="O2483">
        <v>1.05</v>
      </c>
      <c r="P2483">
        <v>2.67</v>
      </c>
      <c r="Q2483">
        <v>0.55000000000000004</v>
      </c>
      <c r="R2483">
        <v>1.165</v>
      </c>
      <c r="S2483">
        <v>1.022</v>
      </c>
      <c r="T2483">
        <v>-1.022</v>
      </c>
      <c r="U2483" s="2">
        <v>0.71499999999999997</v>
      </c>
      <c r="V2483">
        <v>51.4388489208633</v>
      </c>
      <c r="W2483">
        <v>6.1319999999999997</v>
      </c>
      <c r="X2483">
        <v>12.2746781115879</v>
      </c>
      <c r="Y2483">
        <f t="shared" si="38"/>
        <v>0</v>
      </c>
    </row>
    <row r="2484" spans="1:25" x14ac:dyDescent="0.25">
      <c r="A2484" s="1">
        <v>5012904019083</v>
      </c>
      <c r="B2484" s="1"/>
      <c r="C2484" t="s">
        <v>11414</v>
      </c>
      <c r="D2484" t="s">
        <v>11415</v>
      </c>
      <c r="E2484" t="s">
        <v>11416</v>
      </c>
      <c r="F2484" t="s">
        <v>11417</v>
      </c>
      <c r="G2484" t="s">
        <v>11418</v>
      </c>
      <c r="H2484">
        <v>100</v>
      </c>
      <c r="I2484" t="s">
        <v>38</v>
      </c>
      <c r="K2484">
        <v>1</v>
      </c>
      <c r="L2484">
        <v>2.58</v>
      </c>
      <c r="M2484">
        <v>2.15</v>
      </c>
      <c r="N2484">
        <v>6.99</v>
      </c>
      <c r="O2484">
        <v>0.91</v>
      </c>
      <c r="P2484">
        <v>1.5</v>
      </c>
      <c r="Q2484">
        <v>0.55000000000000004</v>
      </c>
      <c r="R2484">
        <v>1.165</v>
      </c>
      <c r="S2484">
        <v>1.022</v>
      </c>
      <c r="T2484">
        <v>-1.022</v>
      </c>
      <c r="U2484" s="2">
        <v>0.71499999999999997</v>
      </c>
      <c r="V2484">
        <v>26.481481481481399</v>
      </c>
      <c r="W2484">
        <v>6.1319999999999997</v>
      </c>
      <c r="X2484">
        <v>12.2746781115879</v>
      </c>
      <c r="Y2484">
        <f t="shared" si="38"/>
        <v>0</v>
      </c>
    </row>
    <row r="2485" spans="1:25" x14ac:dyDescent="0.25">
      <c r="A2485" s="1">
        <v>5010414327353</v>
      </c>
      <c r="B2485" s="1"/>
      <c r="C2485" t="s">
        <v>11619</v>
      </c>
      <c r="D2485" t="s">
        <v>13009</v>
      </c>
      <c r="E2485" t="s">
        <v>11621</v>
      </c>
      <c r="F2485" t="s">
        <v>13010</v>
      </c>
      <c r="G2485" t="s">
        <v>11623</v>
      </c>
      <c r="H2485">
        <v>400</v>
      </c>
      <c r="L2485">
        <v>11.988</v>
      </c>
      <c r="M2485">
        <v>9.99</v>
      </c>
      <c r="N2485">
        <v>19.29</v>
      </c>
      <c r="O2485">
        <v>2.4112499999999999</v>
      </c>
      <c r="P2485">
        <v>2.41</v>
      </c>
      <c r="Q2485">
        <v>0.55000000000000004</v>
      </c>
      <c r="R2485">
        <v>3.2149999999999999</v>
      </c>
      <c r="S2485">
        <v>3.0722499999999902</v>
      </c>
      <c r="T2485">
        <v>-3.0722499999999902</v>
      </c>
      <c r="U2485" s="2">
        <v>0.713749999999999</v>
      </c>
      <c r="V2485">
        <v>6.7718216318785496</v>
      </c>
      <c r="W2485">
        <v>18.433499999999999</v>
      </c>
      <c r="X2485">
        <v>4.4401244167962597</v>
      </c>
      <c r="Y2485">
        <f t="shared" si="38"/>
        <v>0</v>
      </c>
    </row>
    <row r="2486" spans="1:25" x14ac:dyDescent="0.25">
      <c r="A2486" s="1">
        <v>5021121660039</v>
      </c>
      <c r="B2486" s="1"/>
      <c r="C2486" t="s">
        <v>12024</v>
      </c>
      <c r="D2486" t="s">
        <v>12025</v>
      </c>
      <c r="E2486" t="s">
        <v>12026</v>
      </c>
      <c r="F2486" t="s">
        <v>12027</v>
      </c>
      <c r="G2486" t="s">
        <v>12028</v>
      </c>
      <c r="H2486">
        <v>100</v>
      </c>
      <c r="I2486" t="s">
        <v>38</v>
      </c>
      <c r="K2486">
        <v>1</v>
      </c>
      <c r="L2486">
        <v>4.1040000000000001</v>
      </c>
      <c r="M2486">
        <v>3.42</v>
      </c>
      <c r="N2486">
        <v>8.99</v>
      </c>
      <c r="O2486">
        <v>1.35</v>
      </c>
      <c r="P2486">
        <v>1.46</v>
      </c>
      <c r="Q2486">
        <v>0.55000000000000004</v>
      </c>
      <c r="R2486">
        <v>1.49833333333333</v>
      </c>
      <c r="S2486">
        <v>1.3560000000000001</v>
      </c>
      <c r="T2486">
        <v>-1.3560000000000001</v>
      </c>
      <c r="U2486" s="2">
        <v>0.711666666666667</v>
      </c>
      <c r="V2486">
        <v>17.9261125104954</v>
      </c>
      <c r="W2486">
        <v>8.1359999999999992</v>
      </c>
      <c r="X2486">
        <v>9.4994438264738701</v>
      </c>
      <c r="Y2486">
        <f t="shared" si="38"/>
        <v>0</v>
      </c>
    </row>
    <row r="2487" spans="1:25" x14ac:dyDescent="0.25">
      <c r="A2487" s="1">
        <v>5017403153450</v>
      </c>
      <c r="B2487" s="1">
        <v>5012904019106</v>
      </c>
      <c r="C2487" t="s">
        <v>10481</v>
      </c>
      <c r="D2487" t="s">
        <v>10482</v>
      </c>
      <c r="E2487" t="s">
        <v>10483</v>
      </c>
      <c r="F2487" t="s">
        <v>10484</v>
      </c>
      <c r="G2487" t="s">
        <v>10485</v>
      </c>
      <c r="H2487">
        <v>50</v>
      </c>
      <c r="J2487" t="s">
        <v>38</v>
      </c>
      <c r="K2487">
        <v>3</v>
      </c>
      <c r="L2487">
        <v>1.4543999999999999</v>
      </c>
      <c r="M2487">
        <v>1.212</v>
      </c>
      <c r="N2487">
        <v>7.56</v>
      </c>
      <c r="O2487">
        <v>1.1299999999999999</v>
      </c>
      <c r="P2487">
        <v>2.7</v>
      </c>
      <c r="Q2487">
        <v>0.55000000000000004</v>
      </c>
      <c r="R2487">
        <v>1.25999999999999</v>
      </c>
      <c r="S2487">
        <v>1.1183999999999901</v>
      </c>
      <c r="T2487">
        <v>-1.1183999999999901</v>
      </c>
      <c r="U2487" s="2">
        <v>0.70799999999999896</v>
      </c>
      <c r="V2487">
        <v>40.1816118047673</v>
      </c>
      <c r="W2487">
        <v>6.7103999999999902</v>
      </c>
      <c r="X2487">
        <v>11.2380952380952</v>
      </c>
      <c r="Y2487">
        <f t="shared" si="38"/>
        <v>0</v>
      </c>
    </row>
    <row r="2488" spans="1:25" x14ac:dyDescent="0.25">
      <c r="A2488" s="1">
        <v>5056170359610</v>
      </c>
      <c r="B2488" s="1"/>
      <c r="C2488" t="s">
        <v>10176</v>
      </c>
      <c r="D2488" t="s">
        <v>10177</v>
      </c>
      <c r="E2488" t="s">
        <v>10178</v>
      </c>
      <c r="F2488" t="s">
        <v>10179</v>
      </c>
      <c r="G2488" t="s">
        <v>10180</v>
      </c>
      <c r="H2488">
        <v>900</v>
      </c>
      <c r="I2488" t="s">
        <v>38</v>
      </c>
      <c r="K2488">
        <v>1</v>
      </c>
      <c r="L2488">
        <v>1.2096</v>
      </c>
      <c r="M2488">
        <v>1.008</v>
      </c>
      <c r="N2488">
        <v>5.8</v>
      </c>
      <c r="O2488">
        <v>0.87</v>
      </c>
      <c r="P2488">
        <v>1.7</v>
      </c>
      <c r="Q2488">
        <v>0.55000000000000004</v>
      </c>
      <c r="R2488">
        <v>0.96666666666666601</v>
      </c>
      <c r="S2488">
        <v>0.8256</v>
      </c>
      <c r="T2488">
        <v>-0.8256</v>
      </c>
      <c r="U2488" s="2">
        <v>0.70533333333333204</v>
      </c>
      <c r="V2488">
        <v>45.271715875053403</v>
      </c>
      <c r="W2488">
        <v>4.9535999999999998</v>
      </c>
      <c r="X2488">
        <v>14.5931034482758</v>
      </c>
      <c r="Y2488">
        <f t="shared" si="38"/>
        <v>0</v>
      </c>
    </row>
    <row r="2489" spans="1:25" x14ac:dyDescent="0.25">
      <c r="A2489" s="1">
        <v>5038673411477</v>
      </c>
      <c r="B2489" s="1">
        <v>4715219033317</v>
      </c>
      <c r="C2489" t="s">
        <v>9844</v>
      </c>
      <c r="D2489" t="s">
        <v>9845</v>
      </c>
      <c r="E2489" t="s">
        <v>9846</v>
      </c>
      <c r="F2489" t="s">
        <v>9847</v>
      </c>
      <c r="G2489" t="s">
        <v>9848</v>
      </c>
      <c r="H2489">
        <v>200</v>
      </c>
      <c r="I2489" t="s">
        <v>38</v>
      </c>
      <c r="K2489">
        <v>1</v>
      </c>
      <c r="L2489">
        <v>1.008</v>
      </c>
      <c r="M2489">
        <v>0.84</v>
      </c>
      <c r="N2489">
        <v>5.99</v>
      </c>
      <c r="O2489">
        <v>0.48</v>
      </c>
      <c r="P2489">
        <v>2.42</v>
      </c>
      <c r="Q2489">
        <v>0.55000000000000004</v>
      </c>
      <c r="R2489">
        <v>0.99833333333333296</v>
      </c>
      <c r="S2489">
        <v>0.85799999999999998</v>
      </c>
      <c r="T2489">
        <v>-0.85799999999999998</v>
      </c>
      <c r="U2489" s="2">
        <v>0.70166666666666599</v>
      </c>
      <c r="V2489">
        <v>50.479616306954398</v>
      </c>
      <c r="W2489">
        <v>5.1479999999999997</v>
      </c>
      <c r="X2489">
        <v>14.056761268781299</v>
      </c>
      <c r="Y2489">
        <f t="shared" si="38"/>
        <v>0</v>
      </c>
    </row>
    <row r="2490" spans="1:25" x14ac:dyDescent="0.25">
      <c r="A2490" s="1">
        <v>8718158551849</v>
      </c>
      <c r="B2490" s="1"/>
      <c r="C2490" t="s">
        <v>7715</v>
      </c>
      <c r="D2490" t="s">
        <v>10610</v>
      </c>
      <c r="E2490" t="s">
        <v>7717</v>
      </c>
      <c r="F2490" t="s">
        <v>10611</v>
      </c>
      <c r="G2490" t="s">
        <v>7719</v>
      </c>
      <c r="H2490">
        <v>200</v>
      </c>
      <c r="L2490">
        <v>1.548</v>
      </c>
      <c r="M2490">
        <v>1.29</v>
      </c>
      <c r="N2490">
        <v>6.99</v>
      </c>
      <c r="O2490">
        <v>0.87375000000000003</v>
      </c>
      <c r="P2490">
        <v>2.41</v>
      </c>
      <c r="Q2490">
        <v>0.55000000000000004</v>
      </c>
      <c r="R2490">
        <v>1.165</v>
      </c>
      <c r="S2490">
        <v>1.02475</v>
      </c>
      <c r="T2490">
        <v>-1.02475</v>
      </c>
      <c r="U2490" s="2">
        <v>0.70124999999999904</v>
      </c>
      <c r="V2490">
        <v>38.111413043478201</v>
      </c>
      <c r="W2490">
        <v>6.1485000000000003</v>
      </c>
      <c r="X2490">
        <v>12.038626609442</v>
      </c>
      <c r="Y2490">
        <f t="shared" si="38"/>
        <v>0</v>
      </c>
    </row>
    <row r="2491" spans="1:25" x14ac:dyDescent="0.25">
      <c r="A2491" s="1">
        <v>5056170363822</v>
      </c>
      <c r="B2491" s="1"/>
      <c r="C2491" t="s">
        <v>10198</v>
      </c>
      <c r="D2491" t="s">
        <v>10199</v>
      </c>
      <c r="E2491" t="s">
        <v>10200</v>
      </c>
      <c r="F2491" t="s">
        <v>10201</v>
      </c>
      <c r="G2491" t="s">
        <v>10202</v>
      </c>
      <c r="H2491">
        <v>200</v>
      </c>
      <c r="L2491">
        <v>1.2096</v>
      </c>
      <c r="M2491">
        <v>1.008</v>
      </c>
      <c r="N2491">
        <v>6.59</v>
      </c>
      <c r="O2491">
        <v>0.82374999999999998</v>
      </c>
      <c r="P2491">
        <v>2.41</v>
      </c>
      <c r="Q2491">
        <v>0.55000000000000004</v>
      </c>
      <c r="R2491">
        <v>1.0983333333333301</v>
      </c>
      <c r="S2491">
        <v>0.95835000000000004</v>
      </c>
      <c r="T2491">
        <v>-0.95835000000000004</v>
      </c>
      <c r="U2491" s="2">
        <v>0.69991666666666597</v>
      </c>
      <c r="V2491">
        <v>44.924047924689702</v>
      </c>
      <c r="W2491">
        <v>5.75009999999999</v>
      </c>
      <c r="X2491">
        <v>12.7450682852807</v>
      </c>
      <c r="Y2491">
        <f t="shared" si="38"/>
        <v>0</v>
      </c>
    </row>
    <row r="2492" spans="1:25" x14ac:dyDescent="0.25">
      <c r="A2492" s="1">
        <v>5026180036030</v>
      </c>
      <c r="B2492" s="1">
        <v>4250616213721</v>
      </c>
      <c r="C2492" t="s">
        <v>11132</v>
      </c>
      <c r="D2492" t="s">
        <v>11133</v>
      </c>
      <c r="E2492" t="s">
        <v>11134</v>
      </c>
      <c r="F2492" t="s">
        <v>11135</v>
      </c>
      <c r="G2492" t="s">
        <v>11136</v>
      </c>
      <c r="H2492">
        <v>50</v>
      </c>
      <c r="I2492" t="s">
        <v>38</v>
      </c>
      <c r="J2492" t="s">
        <v>38</v>
      </c>
      <c r="K2492">
        <v>2</v>
      </c>
      <c r="L2492">
        <v>2.1480000000000001</v>
      </c>
      <c r="M2492">
        <v>1.79</v>
      </c>
      <c r="N2492">
        <v>7.99</v>
      </c>
      <c r="O2492">
        <v>1.2</v>
      </c>
      <c r="P2492">
        <v>2.42</v>
      </c>
      <c r="Q2492">
        <v>0.55000000000000004</v>
      </c>
      <c r="R2492">
        <v>1.3316666666666599</v>
      </c>
      <c r="S2492">
        <v>1.1919999999999999</v>
      </c>
      <c r="T2492">
        <v>-1.1919999999999999</v>
      </c>
      <c r="U2492" s="2">
        <v>0.69833333333333303</v>
      </c>
      <c r="V2492">
        <v>29.8433048433048</v>
      </c>
      <c r="W2492">
        <v>7.1520000000000001</v>
      </c>
      <c r="X2492">
        <v>10.488110137672001</v>
      </c>
      <c r="Y2492">
        <f t="shared" si="38"/>
        <v>0</v>
      </c>
    </row>
    <row r="2493" spans="1:25" x14ac:dyDescent="0.25">
      <c r="A2493" s="1">
        <v>5029594205474</v>
      </c>
      <c r="B2493" s="1">
        <v>6942418959065</v>
      </c>
      <c r="C2493" t="s">
        <v>12170</v>
      </c>
      <c r="D2493" t="s">
        <v>12171</v>
      </c>
      <c r="E2493" t="s">
        <v>12172</v>
      </c>
      <c r="F2493" t="s">
        <v>12173</v>
      </c>
      <c r="G2493" t="s">
        <v>12174</v>
      </c>
      <c r="H2493">
        <v>50</v>
      </c>
      <c r="I2493" t="s">
        <v>38</v>
      </c>
      <c r="K2493">
        <v>1</v>
      </c>
      <c r="L2493">
        <v>4.452</v>
      </c>
      <c r="M2493">
        <v>3.71</v>
      </c>
      <c r="N2493">
        <v>10.99</v>
      </c>
      <c r="O2493">
        <v>1.43</v>
      </c>
      <c r="P2493">
        <v>2.77</v>
      </c>
      <c r="Q2493">
        <v>0.55000000000000004</v>
      </c>
      <c r="R2493">
        <v>1.8316666666666599</v>
      </c>
      <c r="S2493">
        <v>1.6919999999999999</v>
      </c>
      <c r="T2493">
        <v>-1.6919999999999999</v>
      </c>
      <c r="U2493" s="2">
        <v>0.69833333333333303</v>
      </c>
      <c r="V2493">
        <v>16.392801251956101</v>
      </c>
      <c r="W2493">
        <v>10.151999999999999</v>
      </c>
      <c r="X2493">
        <v>7.6251137397634201</v>
      </c>
      <c r="Y2493">
        <f t="shared" si="38"/>
        <v>0</v>
      </c>
    </row>
    <row r="2494" spans="1:25" x14ac:dyDescent="0.25">
      <c r="A2494" s="1">
        <v>5056283856662</v>
      </c>
      <c r="B2494" s="1"/>
      <c r="C2494" t="s">
        <v>8337</v>
      </c>
      <c r="D2494" t="s">
        <v>8338</v>
      </c>
      <c r="E2494" t="s">
        <v>8339</v>
      </c>
      <c r="F2494" t="s">
        <v>8340</v>
      </c>
      <c r="G2494" t="s">
        <v>8341</v>
      </c>
      <c r="H2494">
        <v>500</v>
      </c>
      <c r="L2494">
        <v>0.40799999999999997</v>
      </c>
      <c r="M2494">
        <v>0.34</v>
      </c>
      <c r="N2494">
        <v>5.64</v>
      </c>
      <c r="O2494">
        <v>0.70499999999999996</v>
      </c>
      <c r="P2494">
        <v>2.41</v>
      </c>
      <c r="Q2494">
        <v>0.55000000000000004</v>
      </c>
      <c r="R2494">
        <v>0.93999999999999895</v>
      </c>
      <c r="S2494">
        <v>0.80100000000000005</v>
      </c>
      <c r="T2494">
        <v>-0.80100000000000005</v>
      </c>
      <c r="U2494" s="2">
        <v>0.69499999999999895</v>
      </c>
      <c r="V2494">
        <v>78.089887640449405</v>
      </c>
      <c r="W2494">
        <v>4.806</v>
      </c>
      <c r="X2494">
        <v>14.7872340425531</v>
      </c>
      <c r="Y2494">
        <f t="shared" si="38"/>
        <v>0</v>
      </c>
    </row>
    <row r="2495" spans="1:25" x14ac:dyDescent="0.25">
      <c r="A2495" s="1">
        <v>5033849252878</v>
      </c>
      <c r="B2495" s="1">
        <v>782910670916</v>
      </c>
      <c r="C2495" t="s">
        <v>12613</v>
      </c>
      <c r="D2495" t="s">
        <v>12614</v>
      </c>
      <c r="E2495" t="s">
        <v>12615</v>
      </c>
      <c r="F2495" t="s">
        <v>12616</v>
      </c>
      <c r="G2495" t="s">
        <v>12617</v>
      </c>
      <c r="H2495">
        <v>100</v>
      </c>
      <c r="I2495" t="s">
        <v>38</v>
      </c>
      <c r="J2495" t="s">
        <v>38</v>
      </c>
      <c r="K2495">
        <v>2</v>
      </c>
      <c r="L2495">
        <v>6.6959999999999997</v>
      </c>
      <c r="M2495">
        <v>5.58</v>
      </c>
      <c r="N2495">
        <v>14.58</v>
      </c>
      <c r="O2495">
        <v>2.19</v>
      </c>
      <c r="P2495">
        <v>3.14</v>
      </c>
      <c r="Q2495">
        <v>0.55000000000000004</v>
      </c>
      <c r="R2495">
        <v>2.4300000000000002</v>
      </c>
      <c r="S2495">
        <v>2.2919999999999998</v>
      </c>
      <c r="T2495">
        <v>-2.2919999999999998</v>
      </c>
      <c r="U2495" s="2">
        <v>0.69</v>
      </c>
      <c r="V2495">
        <v>11.2561174551386</v>
      </c>
      <c r="W2495">
        <v>13.752000000000001</v>
      </c>
      <c r="X2495">
        <v>5.67901234567901</v>
      </c>
      <c r="Y2495">
        <f t="shared" si="38"/>
        <v>0</v>
      </c>
    </row>
    <row r="2496" spans="1:25" x14ac:dyDescent="0.25">
      <c r="A2496" s="1">
        <v>5053249255378</v>
      </c>
      <c r="B2496" s="1"/>
      <c r="C2496" t="s">
        <v>11320</v>
      </c>
      <c r="D2496" t="s">
        <v>11321</v>
      </c>
      <c r="E2496" t="s">
        <v>11322</v>
      </c>
      <c r="F2496" t="s">
        <v>11323</v>
      </c>
      <c r="G2496" t="s">
        <v>11324</v>
      </c>
      <c r="H2496">
        <v>500</v>
      </c>
      <c r="I2496" t="s">
        <v>38</v>
      </c>
      <c r="J2496" t="s">
        <v>38</v>
      </c>
      <c r="K2496">
        <v>3</v>
      </c>
      <c r="L2496">
        <v>2.3328000000000002</v>
      </c>
      <c r="M2496">
        <v>1.944</v>
      </c>
      <c r="N2496">
        <v>7.96</v>
      </c>
      <c r="O2496">
        <v>1.03</v>
      </c>
      <c r="P2496">
        <v>2.42</v>
      </c>
      <c r="Q2496">
        <v>0.55000000000000004</v>
      </c>
      <c r="R2496">
        <v>1.32666666666666</v>
      </c>
      <c r="S2496">
        <v>1.1888000000000001</v>
      </c>
      <c r="T2496">
        <v>-1.1888000000000001</v>
      </c>
      <c r="U2496" s="2">
        <v>0.68933333333333302</v>
      </c>
      <c r="V2496">
        <v>27.6396685378241</v>
      </c>
      <c r="W2496">
        <v>7.1327999999999996</v>
      </c>
      <c r="X2496">
        <v>10.3919597989949</v>
      </c>
      <c r="Y2496">
        <f t="shared" si="38"/>
        <v>0</v>
      </c>
    </row>
    <row r="2497" spans="1:25" x14ac:dyDescent="0.25">
      <c r="A2497" s="1">
        <v>5056175901166</v>
      </c>
      <c r="B2497" s="1">
        <v>5056175901166</v>
      </c>
      <c r="C2497" t="s">
        <v>10268</v>
      </c>
      <c r="D2497" t="s">
        <v>10269</v>
      </c>
      <c r="E2497" t="s">
        <v>10270</v>
      </c>
      <c r="F2497" t="s">
        <v>10271</v>
      </c>
      <c r="G2497" t="s">
        <v>10272</v>
      </c>
      <c r="H2497">
        <v>300</v>
      </c>
      <c r="I2497" t="s">
        <v>38</v>
      </c>
      <c r="K2497">
        <v>1</v>
      </c>
      <c r="L2497">
        <v>1.2096</v>
      </c>
      <c r="M2497">
        <v>1.008</v>
      </c>
      <c r="N2497">
        <v>5.79</v>
      </c>
      <c r="O2497">
        <v>0.75</v>
      </c>
      <c r="P2497">
        <v>1.83</v>
      </c>
      <c r="Q2497">
        <v>0.55000000000000004</v>
      </c>
      <c r="R2497">
        <v>0.96499999999999997</v>
      </c>
      <c r="S2497">
        <v>0.8276</v>
      </c>
      <c r="T2497">
        <v>-0.8276</v>
      </c>
      <c r="U2497" s="2">
        <v>0.68700000000000006</v>
      </c>
      <c r="V2497">
        <v>44.0949935815147</v>
      </c>
      <c r="W2497">
        <v>4.9655999999999896</v>
      </c>
      <c r="X2497">
        <v>14.2383419689119</v>
      </c>
      <c r="Y2497">
        <f t="shared" si="38"/>
        <v>1</v>
      </c>
    </row>
    <row r="2498" spans="1:25" x14ac:dyDescent="0.25">
      <c r="A2498" s="1">
        <v>5019200117338</v>
      </c>
      <c r="B2498" s="1">
        <v>5019200117338</v>
      </c>
      <c r="C2498" t="s">
        <v>12196</v>
      </c>
      <c r="D2498" t="s">
        <v>12197</v>
      </c>
      <c r="E2498" t="s">
        <v>12198</v>
      </c>
      <c r="F2498" t="s">
        <v>12199</v>
      </c>
      <c r="G2498" t="s">
        <v>12200</v>
      </c>
      <c r="H2498">
        <v>50</v>
      </c>
      <c r="K2498">
        <v>4</v>
      </c>
      <c r="L2498">
        <v>4.5720000000000001</v>
      </c>
      <c r="M2498">
        <v>3.81</v>
      </c>
      <c r="N2498">
        <v>9.6300000000000008</v>
      </c>
      <c r="O2498">
        <v>1.25</v>
      </c>
      <c r="P2498">
        <v>1.73</v>
      </c>
      <c r="Q2498">
        <v>0.55000000000000004</v>
      </c>
      <c r="R2498">
        <v>1.605</v>
      </c>
      <c r="S2498">
        <v>1.468</v>
      </c>
      <c r="T2498">
        <v>-1.468</v>
      </c>
      <c r="U2498" s="2">
        <v>0.68499999999999905</v>
      </c>
      <c r="V2498">
        <v>15.711009174311901</v>
      </c>
      <c r="W2498">
        <v>8.8079999999999998</v>
      </c>
      <c r="X2498">
        <v>8.5358255451713294</v>
      </c>
      <c r="Y2498">
        <f t="shared" ref="Y2498:Y2561" si="39">IF(AND(A2498&lt;&gt;"",B2498&lt;&gt;"",TRIM(TEXT(A2498,"0"))=TRIM(TEXT(B2498,"0"))),1,0)</f>
        <v>1</v>
      </c>
    </row>
    <row r="2499" spans="1:25" x14ac:dyDescent="0.25">
      <c r="A2499" s="1">
        <v>5026180097994</v>
      </c>
      <c r="B2499" s="1"/>
      <c r="C2499" t="s">
        <v>9794</v>
      </c>
      <c r="D2499" t="s">
        <v>9795</v>
      </c>
      <c r="E2499" t="s">
        <v>9796</v>
      </c>
      <c r="F2499" t="s">
        <v>9797</v>
      </c>
      <c r="G2499" t="s">
        <v>9798</v>
      </c>
      <c r="H2499">
        <v>200</v>
      </c>
      <c r="I2499" t="s">
        <v>38</v>
      </c>
      <c r="J2499" t="s">
        <v>38</v>
      </c>
      <c r="K2499">
        <v>11</v>
      </c>
      <c r="L2499">
        <v>0.93600000000000005</v>
      </c>
      <c r="M2499">
        <v>0.78</v>
      </c>
      <c r="N2499">
        <v>4.9000000000000004</v>
      </c>
      <c r="O2499">
        <v>0.56999999999999995</v>
      </c>
      <c r="P2499">
        <v>1.5</v>
      </c>
      <c r="Q2499">
        <v>0.55000000000000004</v>
      </c>
      <c r="R2499">
        <v>0.81666666666666599</v>
      </c>
      <c r="S2499">
        <v>0.68</v>
      </c>
      <c r="T2499">
        <v>-0.68</v>
      </c>
      <c r="U2499" s="2">
        <v>0.68333333333333401</v>
      </c>
      <c r="V2499">
        <v>51.378446115288199</v>
      </c>
      <c r="W2499">
        <v>4.08</v>
      </c>
      <c r="X2499">
        <v>16.734693877550999</v>
      </c>
      <c r="Y2499">
        <f t="shared" si="39"/>
        <v>0</v>
      </c>
    </row>
    <row r="2500" spans="1:25" x14ac:dyDescent="0.25">
      <c r="A2500" s="1">
        <v>8697409840263</v>
      </c>
      <c r="B2500" s="1"/>
      <c r="C2500" t="s">
        <v>11693</v>
      </c>
      <c r="D2500" t="s">
        <v>11694</v>
      </c>
      <c r="E2500" t="s">
        <v>11695</v>
      </c>
      <c r="F2500" t="s">
        <v>11696</v>
      </c>
      <c r="G2500" t="s">
        <v>11697</v>
      </c>
      <c r="H2500">
        <v>50</v>
      </c>
      <c r="I2500" t="s">
        <v>38</v>
      </c>
      <c r="K2500">
        <v>1</v>
      </c>
      <c r="L2500">
        <v>3.1560000000000001</v>
      </c>
      <c r="M2500">
        <v>2.63</v>
      </c>
      <c r="N2500">
        <v>8.09</v>
      </c>
      <c r="O2500">
        <v>1.21</v>
      </c>
      <c r="P2500">
        <v>1.67</v>
      </c>
      <c r="Q2500">
        <v>0.55000000000000004</v>
      </c>
      <c r="R2500">
        <v>1.3483333333333301</v>
      </c>
      <c r="S2500">
        <v>1.21199999999999</v>
      </c>
      <c r="T2500">
        <v>-1.21199999999999</v>
      </c>
      <c r="U2500" s="2">
        <v>0.68166666666666698</v>
      </c>
      <c r="V2500">
        <v>21.4360587002096</v>
      </c>
      <c r="W2500">
        <v>7.2719999999999896</v>
      </c>
      <c r="X2500">
        <v>10.111248454882499</v>
      </c>
      <c r="Y2500">
        <f t="shared" si="39"/>
        <v>0</v>
      </c>
    </row>
    <row r="2501" spans="1:25" x14ac:dyDescent="0.25">
      <c r="A2501" s="1">
        <v>8714789436098</v>
      </c>
      <c r="B2501" s="1"/>
      <c r="C2501" t="s">
        <v>13148</v>
      </c>
      <c r="D2501" t="s">
        <v>13149</v>
      </c>
      <c r="E2501" t="s">
        <v>13150</v>
      </c>
      <c r="F2501" t="s">
        <v>13151</v>
      </c>
      <c r="G2501" t="s">
        <v>13152</v>
      </c>
      <c r="H2501">
        <v>100</v>
      </c>
      <c r="I2501" t="s">
        <v>38</v>
      </c>
      <c r="J2501" t="s">
        <v>38</v>
      </c>
      <c r="K2501">
        <v>6</v>
      </c>
      <c r="L2501">
        <v>14.772</v>
      </c>
      <c r="M2501">
        <v>12.31</v>
      </c>
      <c r="N2501">
        <v>24</v>
      </c>
      <c r="O2501">
        <v>2.88</v>
      </c>
      <c r="P2501">
        <v>3.58</v>
      </c>
      <c r="Q2501">
        <v>0.55000000000000004</v>
      </c>
      <c r="R2501">
        <v>4</v>
      </c>
      <c r="S2501">
        <v>3.8639999999999999</v>
      </c>
      <c r="T2501">
        <v>-3.8639999999999999</v>
      </c>
      <c r="U2501" s="2">
        <v>0.68</v>
      </c>
      <c r="V2501">
        <v>5.2877138413685802</v>
      </c>
      <c r="W2501">
        <v>23.184000000000001</v>
      </c>
      <c r="X2501">
        <v>3.4</v>
      </c>
      <c r="Y2501">
        <f t="shared" si="39"/>
        <v>0</v>
      </c>
    </row>
    <row r="2502" spans="1:25" x14ac:dyDescent="0.25">
      <c r="A2502" s="1">
        <v>5024418453826</v>
      </c>
      <c r="B2502" s="1"/>
      <c r="C2502" t="s">
        <v>11419</v>
      </c>
      <c r="D2502" t="s">
        <v>11420</v>
      </c>
      <c r="E2502" t="s">
        <v>11421</v>
      </c>
      <c r="F2502" t="s">
        <v>11422</v>
      </c>
      <c r="G2502" t="s">
        <v>11423</v>
      </c>
      <c r="H2502">
        <v>50</v>
      </c>
      <c r="L2502">
        <v>2.4239999999999999</v>
      </c>
      <c r="M2502">
        <v>2.02</v>
      </c>
      <c r="N2502">
        <v>7.99</v>
      </c>
      <c r="O2502">
        <v>0.99875000000000003</v>
      </c>
      <c r="P2502">
        <v>2.41</v>
      </c>
      <c r="Q2502">
        <v>0.55000000000000004</v>
      </c>
      <c r="R2502">
        <v>1.3316666666666599</v>
      </c>
      <c r="S2502">
        <v>1.1957500000000001</v>
      </c>
      <c r="T2502">
        <v>-1.1957500000000001</v>
      </c>
      <c r="U2502" s="2">
        <v>0.67958333333333298</v>
      </c>
      <c r="V2502">
        <v>26.442931258106299</v>
      </c>
      <c r="W2502">
        <v>7.1744999999999903</v>
      </c>
      <c r="X2502">
        <v>10.2065081351689</v>
      </c>
      <c r="Y2502">
        <f t="shared" si="39"/>
        <v>0</v>
      </c>
    </row>
    <row r="2503" spans="1:25" x14ac:dyDescent="0.25">
      <c r="A2503" s="1">
        <v>5015302785321</v>
      </c>
      <c r="B2503" s="1"/>
      <c r="C2503" t="s">
        <v>10318</v>
      </c>
      <c r="D2503" t="s">
        <v>10319</v>
      </c>
      <c r="E2503" t="s">
        <v>10320</v>
      </c>
      <c r="F2503" t="s">
        <v>10321</v>
      </c>
      <c r="G2503" t="s">
        <v>10322</v>
      </c>
      <c r="H2503">
        <v>300</v>
      </c>
      <c r="L2503">
        <v>1.2096</v>
      </c>
      <c r="M2503">
        <v>1.008</v>
      </c>
      <c r="N2503">
        <v>6.56</v>
      </c>
      <c r="O2503">
        <v>0.82</v>
      </c>
      <c r="P2503">
        <v>2.41</v>
      </c>
      <c r="Q2503">
        <v>0.55000000000000004</v>
      </c>
      <c r="R2503">
        <v>1.0933333333333299</v>
      </c>
      <c r="S2503">
        <v>0.95760000000000001</v>
      </c>
      <c r="T2503">
        <v>-0.95760000000000001</v>
      </c>
      <c r="U2503" s="2">
        <v>0.67866666666666597</v>
      </c>
      <c r="V2503">
        <v>43.560119811724398</v>
      </c>
      <c r="W2503">
        <v>5.7455999999999898</v>
      </c>
      <c r="X2503">
        <v>12.414634146341401</v>
      </c>
      <c r="Y2503">
        <f t="shared" si="39"/>
        <v>0</v>
      </c>
    </row>
    <row r="2504" spans="1:25" x14ac:dyDescent="0.25">
      <c r="A2504" s="1">
        <v>6923456816107</v>
      </c>
      <c r="B2504" s="1">
        <v>647941990498</v>
      </c>
      <c r="C2504" t="s">
        <v>8891</v>
      </c>
      <c r="D2504" t="s">
        <v>8892</v>
      </c>
      <c r="E2504" t="s">
        <v>8893</v>
      </c>
      <c r="F2504" t="s">
        <v>8894</v>
      </c>
      <c r="G2504" t="s">
        <v>8895</v>
      </c>
      <c r="H2504">
        <v>300</v>
      </c>
      <c r="I2504" t="s">
        <v>38</v>
      </c>
      <c r="K2504">
        <v>1</v>
      </c>
      <c r="L2504">
        <v>0.54</v>
      </c>
      <c r="M2504">
        <v>0.45</v>
      </c>
      <c r="N2504">
        <v>4.99</v>
      </c>
      <c r="O2504">
        <v>0.75</v>
      </c>
      <c r="P2504">
        <v>1.73</v>
      </c>
      <c r="Q2504">
        <v>0.55000000000000004</v>
      </c>
      <c r="R2504">
        <v>0.831666666666666</v>
      </c>
      <c r="S2504">
        <v>0.69599999999999995</v>
      </c>
      <c r="T2504">
        <v>-0.69599999999999995</v>
      </c>
      <c r="U2504" s="2">
        <v>0.67833333333333401</v>
      </c>
      <c r="V2504">
        <v>67.8333333333334</v>
      </c>
      <c r="W2504">
        <v>4.1759999999999904</v>
      </c>
      <c r="X2504">
        <v>16.312625250501</v>
      </c>
      <c r="Y2504">
        <f t="shared" si="39"/>
        <v>0</v>
      </c>
    </row>
    <row r="2505" spans="1:25" x14ac:dyDescent="0.25">
      <c r="A2505" s="1">
        <v>28503053101</v>
      </c>
      <c r="B2505" s="1"/>
      <c r="C2505" t="s">
        <v>5224</v>
      </c>
      <c r="D2505" t="s">
        <v>11523</v>
      </c>
      <c r="E2505" t="s">
        <v>5226</v>
      </c>
      <c r="F2505" t="s">
        <v>11524</v>
      </c>
      <c r="G2505" t="s">
        <v>5228</v>
      </c>
      <c r="H2505">
        <v>100</v>
      </c>
      <c r="I2505" t="s">
        <v>38</v>
      </c>
      <c r="J2505" t="s">
        <v>38</v>
      </c>
      <c r="K2505">
        <v>3</v>
      </c>
      <c r="L2505">
        <v>2.6160000000000001</v>
      </c>
      <c r="M2505">
        <v>2.1800000000000002</v>
      </c>
      <c r="N2505">
        <v>8.89</v>
      </c>
      <c r="O2505">
        <v>1.33</v>
      </c>
      <c r="P2505">
        <v>2.67</v>
      </c>
      <c r="Q2505">
        <v>0.55000000000000004</v>
      </c>
      <c r="R2505">
        <v>1.48166666666666</v>
      </c>
      <c r="S2505">
        <v>1.3460000000000001</v>
      </c>
      <c r="T2505">
        <v>-1.3460000000000001</v>
      </c>
      <c r="U2505" s="2">
        <v>0.67833333333333301</v>
      </c>
      <c r="V2505">
        <v>24.847374847374802</v>
      </c>
      <c r="W2505">
        <v>8.0759999999999899</v>
      </c>
      <c r="X2505">
        <v>9.1563554555680593</v>
      </c>
      <c r="Y2505">
        <f t="shared" si="39"/>
        <v>0</v>
      </c>
    </row>
    <row r="2506" spans="1:25" x14ac:dyDescent="0.25">
      <c r="A2506" s="1">
        <v>5030481931017</v>
      </c>
      <c r="B2506" s="1">
        <v>5060659231229</v>
      </c>
      <c r="C2506" t="s">
        <v>4276</v>
      </c>
      <c r="D2506" t="s">
        <v>11629</v>
      </c>
      <c r="E2506" t="s">
        <v>4278</v>
      </c>
      <c r="F2506" t="s">
        <v>11630</v>
      </c>
      <c r="G2506" t="s">
        <v>4280</v>
      </c>
      <c r="H2506">
        <v>400</v>
      </c>
      <c r="I2506" t="s">
        <v>38</v>
      </c>
      <c r="K2506">
        <v>1</v>
      </c>
      <c r="L2506">
        <v>2.94</v>
      </c>
      <c r="M2506">
        <v>2.4500000000000002</v>
      </c>
      <c r="N2506">
        <v>9.9700000000000006</v>
      </c>
      <c r="O2506">
        <v>1.5</v>
      </c>
      <c r="P2506">
        <v>3.13</v>
      </c>
      <c r="Q2506">
        <v>0.55000000000000004</v>
      </c>
      <c r="R2506">
        <v>1.66166666666666</v>
      </c>
      <c r="S2506">
        <v>1.526</v>
      </c>
      <c r="T2506">
        <v>-1.526</v>
      </c>
      <c r="U2506" s="2">
        <v>0.67833333333333301</v>
      </c>
      <c r="V2506">
        <v>22.6111111111111</v>
      </c>
      <c r="W2506">
        <v>9.1560000000000006</v>
      </c>
      <c r="X2506">
        <v>8.1644934804413207</v>
      </c>
      <c r="Y2506">
        <f t="shared" si="39"/>
        <v>0</v>
      </c>
    </row>
    <row r="2507" spans="1:25" x14ac:dyDescent="0.25">
      <c r="A2507" s="1">
        <v>5056175902859</v>
      </c>
      <c r="B2507" s="1"/>
      <c r="C2507" t="s">
        <v>10503</v>
      </c>
      <c r="D2507" t="s">
        <v>10504</v>
      </c>
      <c r="E2507" t="s">
        <v>10505</v>
      </c>
      <c r="F2507" t="s">
        <v>10506</v>
      </c>
      <c r="G2507" t="s">
        <v>10507</v>
      </c>
      <c r="H2507">
        <v>50</v>
      </c>
      <c r="L2507">
        <v>1.3680000000000001</v>
      </c>
      <c r="M2507">
        <v>1.1399999999999999</v>
      </c>
      <c r="N2507">
        <v>6.74</v>
      </c>
      <c r="O2507">
        <v>0.84250000000000003</v>
      </c>
      <c r="P2507">
        <v>2.41</v>
      </c>
      <c r="Q2507">
        <v>0.55000000000000004</v>
      </c>
      <c r="R2507">
        <v>1.12333333333333</v>
      </c>
      <c r="S2507">
        <v>0.98850000000000005</v>
      </c>
      <c r="T2507">
        <v>-0.98850000000000005</v>
      </c>
      <c r="U2507" s="2">
        <v>0.67416666666666603</v>
      </c>
      <c r="V2507">
        <v>39.891518737672499</v>
      </c>
      <c r="W2507">
        <v>5.931</v>
      </c>
      <c r="X2507">
        <v>12.0029673590504</v>
      </c>
      <c r="Y2507">
        <f t="shared" si="39"/>
        <v>0</v>
      </c>
    </row>
    <row r="2508" spans="1:25" x14ac:dyDescent="0.25">
      <c r="A2508" s="1">
        <v>5024418620204</v>
      </c>
      <c r="B2508" s="1">
        <v>704521577804</v>
      </c>
      <c r="C2508" t="s">
        <v>10348</v>
      </c>
      <c r="D2508" t="s">
        <v>10349</v>
      </c>
      <c r="E2508" t="s">
        <v>10350</v>
      </c>
      <c r="F2508" t="s">
        <v>10351</v>
      </c>
      <c r="G2508" t="s">
        <v>10352</v>
      </c>
      <c r="H2508">
        <v>50</v>
      </c>
      <c r="I2508" t="s">
        <v>38</v>
      </c>
      <c r="K2508">
        <v>1</v>
      </c>
      <c r="L2508">
        <v>1.2096</v>
      </c>
      <c r="M2508">
        <v>1.008</v>
      </c>
      <c r="N2508">
        <v>5.94</v>
      </c>
      <c r="O2508">
        <v>1.05</v>
      </c>
      <c r="P2508">
        <v>1.67</v>
      </c>
      <c r="Q2508">
        <v>0.55000000000000004</v>
      </c>
      <c r="R2508">
        <v>0.99</v>
      </c>
      <c r="S2508">
        <v>0.85559999999999903</v>
      </c>
      <c r="T2508">
        <v>-0.85559999999999903</v>
      </c>
      <c r="U2508" s="2">
        <v>0.67200000000000004</v>
      </c>
      <c r="V2508">
        <v>43.132220795892103</v>
      </c>
      <c r="W2508">
        <v>5.1336000000000004</v>
      </c>
      <c r="X2508">
        <v>13.5757575757575</v>
      </c>
      <c r="Y2508">
        <f t="shared" si="39"/>
        <v>0</v>
      </c>
    </row>
    <row r="2509" spans="1:25" x14ac:dyDescent="0.25">
      <c r="A2509" s="1">
        <v>5015934815885</v>
      </c>
      <c r="B2509" s="1">
        <v>5015934813584</v>
      </c>
      <c r="C2509" t="s">
        <v>11826</v>
      </c>
      <c r="D2509" t="s">
        <v>11827</v>
      </c>
      <c r="E2509" t="s">
        <v>11828</v>
      </c>
      <c r="F2509" t="s">
        <v>11829</v>
      </c>
      <c r="G2509" t="s">
        <v>11830</v>
      </c>
      <c r="H2509">
        <v>50</v>
      </c>
      <c r="J2509" t="s">
        <v>38</v>
      </c>
      <c r="K2509">
        <v>1</v>
      </c>
      <c r="L2509">
        <v>3.2879999999999998</v>
      </c>
      <c r="M2509">
        <v>2.74</v>
      </c>
      <c r="N2509">
        <v>8.99</v>
      </c>
      <c r="O2509">
        <v>0.88</v>
      </c>
      <c r="P2509">
        <v>2.65</v>
      </c>
      <c r="Q2509">
        <v>0.55000000000000004</v>
      </c>
      <c r="R2509">
        <v>1.49833333333333</v>
      </c>
      <c r="S2509">
        <v>1.3640000000000001</v>
      </c>
      <c r="T2509">
        <v>-1.3640000000000001</v>
      </c>
      <c r="U2509" s="2">
        <v>0.67166666666666697</v>
      </c>
      <c r="V2509">
        <v>20.415400202634199</v>
      </c>
      <c r="W2509">
        <v>8.1839999999999993</v>
      </c>
      <c r="X2509">
        <v>8.9655172413793096</v>
      </c>
      <c r="Y2509">
        <f t="shared" si="39"/>
        <v>0</v>
      </c>
    </row>
    <row r="2510" spans="1:25" x14ac:dyDescent="0.25">
      <c r="A2510" s="1">
        <v>5025301721893</v>
      </c>
      <c r="B2510" s="1"/>
      <c r="C2510" t="s">
        <v>12656</v>
      </c>
      <c r="D2510" t="s">
        <v>12657</v>
      </c>
      <c r="E2510" t="s">
        <v>12658</v>
      </c>
      <c r="F2510" t="s">
        <v>12659</v>
      </c>
      <c r="G2510" t="s">
        <v>12660</v>
      </c>
      <c r="H2510">
        <v>300</v>
      </c>
      <c r="I2510" t="s">
        <v>38</v>
      </c>
      <c r="K2510">
        <v>1</v>
      </c>
      <c r="L2510">
        <v>7.056</v>
      </c>
      <c r="M2510">
        <v>5.88</v>
      </c>
      <c r="N2510">
        <v>14.99</v>
      </c>
      <c r="O2510">
        <v>2.25</v>
      </c>
      <c r="P2510">
        <v>3.14</v>
      </c>
      <c r="Q2510">
        <v>0.55000000000000004</v>
      </c>
      <c r="R2510">
        <v>2.49833333333333</v>
      </c>
      <c r="S2510">
        <v>2.3639999999999999</v>
      </c>
      <c r="T2510">
        <v>-2.3639999999999999</v>
      </c>
      <c r="U2510" s="2">
        <v>0.67166666666666597</v>
      </c>
      <c r="V2510">
        <v>10.4458268532918</v>
      </c>
      <c r="W2510">
        <v>14.183999999999999</v>
      </c>
      <c r="X2510">
        <v>5.3769179452968601</v>
      </c>
      <c r="Y2510">
        <f t="shared" si="39"/>
        <v>0</v>
      </c>
    </row>
    <row r="2511" spans="1:25" x14ac:dyDescent="0.25">
      <c r="A2511" s="1">
        <v>5024418545729</v>
      </c>
      <c r="B2511" s="1">
        <v>781513999653</v>
      </c>
      <c r="C2511" t="s">
        <v>10372</v>
      </c>
      <c r="D2511" t="s">
        <v>10373</v>
      </c>
      <c r="E2511" t="s">
        <v>10374</v>
      </c>
      <c r="F2511" t="s">
        <v>10375</v>
      </c>
      <c r="G2511" t="s">
        <v>10376</v>
      </c>
      <c r="H2511">
        <v>600</v>
      </c>
      <c r="I2511" t="s">
        <v>38</v>
      </c>
      <c r="K2511">
        <v>1</v>
      </c>
      <c r="L2511">
        <v>1.2096</v>
      </c>
      <c r="M2511">
        <v>1.008</v>
      </c>
      <c r="N2511">
        <v>5.79</v>
      </c>
      <c r="O2511">
        <v>0.87</v>
      </c>
      <c r="P2511">
        <v>1.73</v>
      </c>
      <c r="Q2511">
        <v>0.55000000000000004</v>
      </c>
      <c r="R2511">
        <v>0.96499999999999997</v>
      </c>
      <c r="S2511">
        <v>0.83160000000000001</v>
      </c>
      <c r="T2511">
        <v>-0.83160000000000001</v>
      </c>
      <c r="U2511" s="2">
        <v>0.66700000000000004</v>
      </c>
      <c r="V2511">
        <v>42.811296534017899</v>
      </c>
      <c r="W2511">
        <v>4.9896000000000003</v>
      </c>
      <c r="X2511">
        <v>13.8238341968911</v>
      </c>
      <c r="Y2511">
        <f t="shared" si="39"/>
        <v>0</v>
      </c>
    </row>
    <row r="2512" spans="1:25" x14ac:dyDescent="0.25">
      <c r="A2512" s="1">
        <v>5050788015142</v>
      </c>
      <c r="B2512" s="1">
        <v>5053944628446</v>
      </c>
      <c r="C2512" t="s">
        <v>12418</v>
      </c>
      <c r="D2512" t="s">
        <v>12419</v>
      </c>
      <c r="E2512" t="s">
        <v>12420</v>
      </c>
      <c r="F2512" t="s">
        <v>12421</v>
      </c>
      <c r="G2512" t="s">
        <v>12422</v>
      </c>
      <c r="H2512">
        <v>50</v>
      </c>
      <c r="I2512" t="s">
        <v>38</v>
      </c>
      <c r="J2512" t="s">
        <v>38</v>
      </c>
      <c r="K2512">
        <v>4</v>
      </c>
      <c r="L2512">
        <v>5.3040000000000003</v>
      </c>
      <c r="M2512">
        <v>4.42</v>
      </c>
      <c r="N2512">
        <v>12.86</v>
      </c>
      <c r="O2512">
        <v>1.93</v>
      </c>
      <c r="P2512">
        <v>3.15</v>
      </c>
      <c r="Q2512">
        <v>0.55000000000000004</v>
      </c>
      <c r="R2512">
        <v>2.14333333333333</v>
      </c>
      <c r="S2512">
        <v>2.0099999999999998</v>
      </c>
      <c r="T2512">
        <v>-2.0099999999999998</v>
      </c>
      <c r="U2512" s="2">
        <v>0.66666666666666596</v>
      </c>
      <c r="V2512">
        <v>13.4138162307176</v>
      </c>
      <c r="W2512">
        <v>12.06</v>
      </c>
      <c r="X2512">
        <v>6.2208398133748002</v>
      </c>
      <c r="Y2512">
        <f t="shared" si="39"/>
        <v>0</v>
      </c>
    </row>
    <row r="2513" spans="1:25" x14ac:dyDescent="0.25">
      <c r="A2513" s="1">
        <v>8904030700034</v>
      </c>
      <c r="B2513" s="1"/>
      <c r="C2513" t="s">
        <v>11902</v>
      </c>
      <c r="D2513" t="s">
        <v>11903</v>
      </c>
      <c r="E2513" t="s">
        <v>11904</v>
      </c>
      <c r="F2513" t="s">
        <v>11905</v>
      </c>
      <c r="G2513" t="s">
        <v>11906</v>
      </c>
      <c r="H2513">
        <v>50</v>
      </c>
      <c r="I2513" t="s">
        <v>38</v>
      </c>
      <c r="K2513">
        <v>3</v>
      </c>
      <c r="L2513">
        <v>3.492</v>
      </c>
      <c r="M2513">
        <v>2.91</v>
      </c>
      <c r="N2513">
        <v>9.99</v>
      </c>
      <c r="O2513">
        <v>1.5</v>
      </c>
      <c r="P2513">
        <v>2.7</v>
      </c>
      <c r="Q2513">
        <v>0.55000000000000004</v>
      </c>
      <c r="R2513">
        <v>1.66499999999999</v>
      </c>
      <c r="S2513">
        <v>1.532</v>
      </c>
      <c r="T2513">
        <v>-1.532</v>
      </c>
      <c r="U2513" s="2">
        <v>0.66500000000000004</v>
      </c>
      <c r="V2513">
        <v>19.219653179190701</v>
      </c>
      <c r="W2513">
        <v>9.1920000000000002</v>
      </c>
      <c r="X2513">
        <v>7.9879879879879896</v>
      </c>
      <c r="Y2513">
        <f t="shared" si="39"/>
        <v>0</v>
      </c>
    </row>
    <row r="2514" spans="1:25" x14ac:dyDescent="0.25">
      <c r="A2514" s="1">
        <v>680678089295</v>
      </c>
      <c r="B2514" s="1"/>
      <c r="C2514" t="s">
        <v>12447</v>
      </c>
      <c r="D2514" t="s">
        <v>12448</v>
      </c>
      <c r="E2514" t="s">
        <v>12449</v>
      </c>
      <c r="F2514" t="s">
        <v>12450</v>
      </c>
      <c r="G2514" t="s">
        <v>12451</v>
      </c>
      <c r="H2514">
        <v>300</v>
      </c>
      <c r="I2514" t="s">
        <v>38</v>
      </c>
      <c r="K2514">
        <v>1</v>
      </c>
      <c r="L2514">
        <v>5.508</v>
      </c>
      <c r="M2514">
        <v>4.59</v>
      </c>
      <c r="N2514">
        <v>12.99</v>
      </c>
      <c r="O2514">
        <v>1.95</v>
      </c>
      <c r="P2514">
        <v>3.07</v>
      </c>
      <c r="Q2514">
        <v>0.55000000000000004</v>
      </c>
      <c r="R2514">
        <v>2.1649999999999898</v>
      </c>
      <c r="S2514">
        <v>2.032</v>
      </c>
      <c r="T2514">
        <v>-2.032</v>
      </c>
      <c r="U2514" s="2">
        <v>0.66500000000000103</v>
      </c>
      <c r="V2514">
        <v>12.9377431906615</v>
      </c>
      <c r="W2514">
        <v>12.192</v>
      </c>
      <c r="X2514">
        <v>6.14318706697461</v>
      </c>
      <c r="Y2514">
        <f t="shared" si="39"/>
        <v>0</v>
      </c>
    </row>
    <row r="2515" spans="1:25" x14ac:dyDescent="0.25">
      <c r="A2515" s="1">
        <v>5030481680045</v>
      </c>
      <c r="B2515" s="1"/>
      <c r="C2515" t="s">
        <v>8428</v>
      </c>
      <c r="D2515" t="s">
        <v>295</v>
      </c>
      <c r="E2515" t="s">
        <v>8430</v>
      </c>
      <c r="F2515" t="s">
        <v>297</v>
      </c>
      <c r="G2515" t="s">
        <v>8432</v>
      </c>
      <c r="H2515">
        <v>300</v>
      </c>
      <c r="L2515">
        <v>0.74399999999999999</v>
      </c>
      <c r="M2515">
        <v>0.62</v>
      </c>
      <c r="N2515">
        <v>5.99</v>
      </c>
      <c r="O2515">
        <v>0.74875000000000003</v>
      </c>
      <c r="P2515">
        <v>2.41</v>
      </c>
      <c r="Q2515">
        <v>0.55000000000000004</v>
      </c>
      <c r="R2515">
        <v>0.99833333333333296</v>
      </c>
      <c r="S2515">
        <v>0.86575000000000002</v>
      </c>
      <c r="T2515">
        <v>-0.86575000000000002</v>
      </c>
      <c r="U2515" s="2">
        <v>0.66291666666666604</v>
      </c>
      <c r="V2515">
        <v>56.659544159544097</v>
      </c>
      <c r="W2515">
        <v>5.1944999999999997</v>
      </c>
      <c r="X2515">
        <v>13.2804674457429</v>
      </c>
      <c r="Y2515">
        <f t="shared" si="39"/>
        <v>0</v>
      </c>
    </row>
    <row r="2516" spans="1:25" x14ac:dyDescent="0.25">
      <c r="A2516" s="1">
        <v>5060066941759</v>
      </c>
      <c r="B2516" s="1"/>
      <c r="C2516" t="s">
        <v>9521</v>
      </c>
      <c r="D2516" t="s">
        <v>9522</v>
      </c>
      <c r="E2516" t="s">
        <v>9523</v>
      </c>
      <c r="F2516" t="s">
        <v>9524</v>
      </c>
      <c r="G2516" t="s">
        <v>9525</v>
      </c>
      <c r="H2516">
        <v>700</v>
      </c>
      <c r="L2516">
        <v>0.74399999999999999</v>
      </c>
      <c r="M2516">
        <v>0.62</v>
      </c>
      <c r="N2516">
        <v>5.99</v>
      </c>
      <c r="O2516">
        <v>0.74875000000000003</v>
      </c>
      <c r="P2516">
        <v>2.41</v>
      </c>
      <c r="Q2516">
        <v>0.55000000000000004</v>
      </c>
      <c r="R2516">
        <v>0.99833333333333296</v>
      </c>
      <c r="S2516">
        <v>0.86575000000000002</v>
      </c>
      <c r="T2516">
        <v>-0.86575000000000002</v>
      </c>
      <c r="U2516" s="2">
        <v>0.66291666666666604</v>
      </c>
      <c r="V2516">
        <v>56.659544159544097</v>
      </c>
      <c r="W2516">
        <v>5.1944999999999997</v>
      </c>
      <c r="X2516">
        <v>13.2804674457429</v>
      </c>
      <c r="Y2516">
        <f t="shared" si="39"/>
        <v>0</v>
      </c>
    </row>
    <row r="2517" spans="1:25" x14ac:dyDescent="0.25">
      <c r="A2517" s="1">
        <v>5055319529754</v>
      </c>
      <c r="B2517" s="1"/>
      <c r="C2517" t="s">
        <v>10382</v>
      </c>
      <c r="D2517" t="s">
        <v>10383</v>
      </c>
      <c r="E2517" t="s">
        <v>10384</v>
      </c>
      <c r="F2517" t="s">
        <v>10385</v>
      </c>
      <c r="G2517" t="s">
        <v>10386</v>
      </c>
      <c r="H2517">
        <v>100</v>
      </c>
      <c r="I2517" t="s">
        <v>38</v>
      </c>
      <c r="K2517">
        <v>1</v>
      </c>
      <c r="L2517">
        <v>1.2096</v>
      </c>
      <c r="M2517">
        <v>1.008</v>
      </c>
      <c r="N2517">
        <v>5.29</v>
      </c>
      <c r="O2517">
        <v>0.69</v>
      </c>
      <c r="P2517">
        <v>1.5</v>
      </c>
      <c r="Q2517">
        <v>0.55000000000000004</v>
      </c>
      <c r="R2517">
        <v>0.88166666666666604</v>
      </c>
      <c r="S2517">
        <v>0.74960000000000004</v>
      </c>
      <c r="T2517">
        <v>-0.74960000000000004</v>
      </c>
      <c r="U2517" s="2">
        <v>0.66033333333333299</v>
      </c>
      <c r="V2517">
        <v>42.383397518185703</v>
      </c>
      <c r="W2517">
        <v>4.4976000000000003</v>
      </c>
      <c r="X2517">
        <v>14.979206049149299</v>
      </c>
      <c r="Y2517">
        <f t="shared" si="39"/>
        <v>0</v>
      </c>
    </row>
    <row r="2518" spans="1:25" x14ac:dyDescent="0.25">
      <c r="A2518" s="1">
        <v>5014348273779</v>
      </c>
      <c r="B2518" s="1"/>
      <c r="C2518" t="s">
        <v>9008</v>
      </c>
      <c r="D2518" t="s">
        <v>9009</v>
      </c>
      <c r="E2518" t="s">
        <v>9010</v>
      </c>
      <c r="F2518" t="s">
        <v>9011</v>
      </c>
      <c r="G2518" t="s">
        <v>9012</v>
      </c>
      <c r="H2518">
        <v>300</v>
      </c>
      <c r="I2518" t="s">
        <v>38</v>
      </c>
      <c r="J2518" t="s">
        <v>38</v>
      </c>
      <c r="K2518">
        <v>15</v>
      </c>
      <c r="L2518">
        <v>0.54</v>
      </c>
      <c r="M2518">
        <v>0.45</v>
      </c>
      <c r="N2518">
        <v>6.49</v>
      </c>
      <c r="O2518">
        <v>1.05</v>
      </c>
      <c r="P2518">
        <v>2.7</v>
      </c>
      <c r="Q2518">
        <v>0.55000000000000004</v>
      </c>
      <c r="R2518">
        <v>1.0816666666666599</v>
      </c>
      <c r="S2518">
        <v>0.95</v>
      </c>
      <c r="T2518">
        <v>-0.95</v>
      </c>
      <c r="U2518" s="2">
        <v>0.65833333333333399</v>
      </c>
      <c r="V2518">
        <v>65.8333333333334</v>
      </c>
      <c r="W2518">
        <v>5.7</v>
      </c>
      <c r="X2518">
        <v>12.1725731895223</v>
      </c>
      <c r="Y2518">
        <f t="shared" si="39"/>
        <v>0</v>
      </c>
    </row>
    <row r="2519" spans="1:25" x14ac:dyDescent="0.25">
      <c r="A2519" s="1">
        <v>5025364005572</v>
      </c>
      <c r="B2519" s="1">
        <v>5025364007873</v>
      </c>
      <c r="C2519" t="s">
        <v>9558</v>
      </c>
      <c r="D2519" t="s">
        <v>9559</v>
      </c>
      <c r="E2519" t="s">
        <v>9560</v>
      </c>
      <c r="F2519" t="s">
        <v>9561</v>
      </c>
      <c r="G2519" t="s">
        <v>9562</v>
      </c>
      <c r="H2519">
        <v>400</v>
      </c>
      <c r="I2519" t="s">
        <v>38</v>
      </c>
      <c r="K2519">
        <v>1</v>
      </c>
      <c r="L2519">
        <v>0.74399999999999999</v>
      </c>
      <c r="M2519">
        <v>0.62</v>
      </c>
      <c r="N2519">
        <v>6.49</v>
      </c>
      <c r="O2519">
        <v>0.97</v>
      </c>
      <c r="P2519">
        <v>2.61</v>
      </c>
      <c r="Q2519">
        <v>0.55000000000000004</v>
      </c>
      <c r="R2519">
        <v>1.0816666666666599</v>
      </c>
      <c r="S2519">
        <v>0.95</v>
      </c>
      <c r="T2519">
        <v>-0.95</v>
      </c>
      <c r="U2519" s="2">
        <v>0.65833333333333399</v>
      </c>
      <c r="V2519">
        <v>56.2678062678063</v>
      </c>
      <c r="W2519">
        <v>5.6999999999999904</v>
      </c>
      <c r="X2519">
        <v>12.1725731895223</v>
      </c>
      <c r="Y2519">
        <f t="shared" si="39"/>
        <v>0</v>
      </c>
    </row>
    <row r="2520" spans="1:25" x14ac:dyDescent="0.25">
      <c r="A2520" s="1">
        <v>5019923302769</v>
      </c>
      <c r="B2520" s="1">
        <v>5065017300401</v>
      </c>
      <c r="C2520" t="s">
        <v>11999</v>
      </c>
      <c r="D2520" t="s">
        <v>12000</v>
      </c>
      <c r="E2520" t="s">
        <v>12001</v>
      </c>
      <c r="F2520" t="s">
        <v>12002</v>
      </c>
      <c r="G2520" t="s">
        <v>12003</v>
      </c>
      <c r="H2520">
        <v>100</v>
      </c>
      <c r="K2520">
        <v>2</v>
      </c>
      <c r="L2520">
        <v>3.6960000000000002</v>
      </c>
      <c r="M2520">
        <v>3.08</v>
      </c>
      <c r="N2520">
        <v>7.99</v>
      </c>
      <c r="O2520">
        <v>0.64</v>
      </c>
      <c r="P2520">
        <v>1.73</v>
      </c>
      <c r="Q2520">
        <v>0.55000000000000004</v>
      </c>
      <c r="R2520">
        <v>1.3316666666666599</v>
      </c>
      <c r="S2520">
        <v>1.2</v>
      </c>
      <c r="T2520">
        <v>-1.2</v>
      </c>
      <c r="U2520" s="2">
        <v>0.65833333333333299</v>
      </c>
      <c r="V2520">
        <v>18.1359044995408</v>
      </c>
      <c r="W2520">
        <v>7.1999999999999904</v>
      </c>
      <c r="X2520">
        <v>9.8873591989987499</v>
      </c>
      <c r="Y2520">
        <f t="shared" si="39"/>
        <v>0</v>
      </c>
    </row>
    <row r="2521" spans="1:25" x14ac:dyDescent="0.25">
      <c r="A2521" s="1">
        <v>5015934713853</v>
      </c>
      <c r="B2521" s="1"/>
      <c r="C2521" t="s">
        <v>5626</v>
      </c>
      <c r="D2521" t="s">
        <v>12791</v>
      </c>
      <c r="E2521" t="s">
        <v>5628</v>
      </c>
      <c r="F2521" t="s">
        <v>12792</v>
      </c>
      <c r="G2521" t="s">
        <v>5630</v>
      </c>
      <c r="H2521">
        <v>300</v>
      </c>
      <c r="L2521">
        <v>8.4</v>
      </c>
      <c r="M2521">
        <v>7</v>
      </c>
      <c r="N2521">
        <v>14.99</v>
      </c>
      <c r="O2521">
        <v>1.87375</v>
      </c>
      <c r="P2521">
        <v>2.41</v>
      </c>
      <c r="Q2521">
        <v>0.55000000000000004</v>
      </c>
      <c r="R2521">
        <v>2.49833333333333</v>
      </c>
      <c r="S2521">
        <v>2.3667500000000001</v>
      </c>
      <c r="T2521">
        <v>-2.3667500000000001</v>
      </c>
      <c r="U2521" s="2">
        <v>0.65791666666666704</v>
      </c>
      <c r="V2521">
        <v>8.7141280353200994</v>
      </c>
      <c r="W2521">
        <v>14.2005</v>
      </c>
      <c r="X2521">
        <v>5.2668445630420297</v>
      </c>
      <c r="Y2521">
        <f t="shared" si="39"/>
        <v>0</v>
      </c>
    </row>
    <row r="2522" spans="1:25" x14ac:dyDescent="0.25">
      <c r="A2522" s="1">
        <v>8695122005051</v>
      </c>
      <c r="B2522" s="1">
        <v>5060757802567</v>
      </c>
      <c r="C2522" t="s">
        <v>11851</v>
      </c>
      <c r="D2522" t="s">
        <v>11852</v>
      </c>
      <c r="E2522" t="s">
        <v>11853</v>
      </c>
      <c r="F2522" t="s">
        <v>11854</v>
      </c>
      <c r="G2522" t="s">
        <v>11855</v>
      </c>
      <c r="H2522">
        <v>300</v>
      </c>
      <c r="I2522" t="s">
        <v>38</v>
      </c>
      <c r="J2522" t="s">
        <v>38</v>
      </c>
      <c r="K2522">
        <v>2</v>
      </c>
      <c r="L2522">
        <v>3.2280000000000002</v>
      </c>
      <c r="M2522">
        <v>2.69</v>
      </c>
      <c r="N2522">
        <v>9.99</v>
      </c>
      <c r="O2522">
        <v>1.3</v>
      </c>
      <c r="P2522">
        <v>3.13</v>
      </c>
      <c r="Q2522">
        <v>0.55000000000000004</v>
      </c>
      <c r="R2522">
        <v>1.66499999999999</v>
      </c>
      <c r="S2522">
        <v>1.53399999999999</v>
      </c>
      <c r="T2522">
        <v>-1.53399999999999</v>
      </c>
      <c r="U2522" s="2">
        <v>0.65500000000000103</v>
      </c>
      <c r="V2522">
        <v>20.216049382716001</v>
      </c>
      <c r="W2522">
        <v>9.2040000000000006</v>
      </c>
      <c r="X2522">
        <v>7.8678678678678802</v>
      </c>
      <c r="Y2522">
        <f t="shared" si="39"/>
        <v>0</v>
      </c>
    </row>
    <row r="2523" spans="1:25" x14ac:dyDescent="0.25">
      <c r="A2523" s="1">
        <v>5055441408651</v>
      </c>
      <c r="B2523" s="1"/>
      <c r="C2523" t="s">
        <v>12140</v>
      </c>
      <c r="D2523" t="s">
        <v>12141</v>
      </c>
      <c r="E2523" t="s">
        <v>12142</v>
      </c>
      <c r="F2523" t="s">
        <v>12143</v>
      </c>
      <c r="G2523" t="s">
        <v>12144</v>
      </c>
      <c r="H2523">
        <v>300</v>
      </c>
      <c r="J2523" t="s">
        <v>38</v>
      </c>
      <c r="K2523">
        <v>7</v>
      </c>
      <c r="L2523">
        <v>3.96</v>
      </c>
      <c r="M2523">
        <v>3.3</v>
      </c>
      <c r="N2523">
        <v>10.89</v>
      </c>
      <c r="O2523">
        <v>1.42</v>
      </c>
      <c r="P2523">
        <v>3.15</v>
      </c>
      <c r="Q2523">
        <v>0.55000000000000004</v>
      </c>
      <c r="R2523">
        <v>1.81499999999999</v>
      </c>
      <c r="S2523">
        <v>1.6839999999999999</v>
      </c>
      <c r="T2523">
        <v>-1.6839999999999999</v>
      </c>
      <c r="U2523" s="2">
        <v>0.65500000000000003</v>
      </c>
      <c r="V2523">
        <v>17.012987012987001</v>
      </c>
      <c r="W2523">
        <v>10.103999999999999</v>
      </c>
      <c r="X2523">
        <v>7.2176308539944998</v>
      </c>
      <c r="Y2523">
        <f t="shared" si="39"/>
        <v>0</v>
      </c>
    </row>
    <row r="2524" spans="1:25" x14ac:dyDescent="0.25">
      <c r="A2524" s="1">
        <v>5053249270975</v>
      </c>
      <c r="B2524" s="1">
        <v>5020042027075</v>
      </c>
      <c r="C2524" t="s">
        <v>10566</v>
      </c>
      <c r="D2524" t="s">
        <v>10567</v>
      </c>
      <c r="E2524" t="s">
        <v>10568</v>
      </c>
      <c r="F2524" t="s">
        <v>10569</v>
      </c>
      <c r="G2524" t="s">
        <v>10570</v>
      </c>
      <c r="H2524">
        <v>200</v>
      </c>
      <c r="J2524" t="s">
        <v>38</v>
      </c>
      <c r="K2524">
        <v>2</v>
      </c>
      <c r="L2524">
        <v>1.3680000000000001</v>
      </c>
      <c r="M2524">
        <v>1.1399999999999999</v>
      </c>
      <c r="N2524">
        <v>7.9</v>
      </c>
      <c r="O2524">
        <v>1.19</v>
      </c>
      <c r="P2524">
        <v>3.05</v>
      </c>
      <c r="Q2524">
        <v>0.55000000000000004</v>
      </c>
      <c r="R2524">
        <v>1.31666666666666</v>
      </c>
      <c r="S2524">
        <v>1.1859999999999999</v>
      </c>
      <c r="T2524">
        <v>-1.1859999999999999</v>
      </c>
      <c r="U2524" s="2">
        <v>0.65333333333333399</v>
      </c>
      <c r="V2524">
        <v>38.658777120315598</v>
      </c>
      <c r="W2524">
        <v>7.1159999999999997</v>
      </c>
      <c r="X2524">
        <v>9.9240506329114098</v>
      </c>
      <c r="Y2524">
        <f t="shared" si="39"/>
        <v>0</v>
      </c>
    </row>
    <row r="2525" spans="1:25" x14ac:dyDescent="0.25">
      <c r="A2525" s="1">
        <v>5010792742106</v>
      </c>
      <c r="B2525" s="1"/>
      <c r="C2525" t="s">
        <v>10407</v>
      </c>
      <c r="D2525" t="s">
        <v>10408</v>
      </c>
      <c r="E2525" t="s">
        <v>10409</v>
      </c>
      <c r="F2525" t="s">
        <v>10410</v>
      </c>
      <c r="G2525" t="s">
        <v>10411</v>
      </c>
      <c r="H2525">
        <v>100</v>
      </c>
      <c r="I2525" t="s">
        <v>38</v>
      </c>
      <c r="K2525">
        <v>1</v>
      </c>
      <c r="L2525">
        <v>1.2</v>
      </c>
      <c r="M2525">
        <v>1</v>
      </c>
      <c r="N2525">
        <v>5.94</v>
      </c>
      <c r="O2525">
        <v>0.89</v>
      </c>
      <c r="P2525">
        <v>1.86</v>
      </c>
      <c r="Q2525">
        <v>0.55000000000000004</v>
      </c>
      <c r="R2525">
        <v>0.99</v>
      </c>
      <c r="S2525">
        <v>0.86</v>
      </c>
      <c r="T2525">
        <v>-0.86</v>
      </c>
      <c r="U2525" s="2">
        <v>0.65</v>
      </c>
      <c r="V2525">
        <v>41.935483870967701</v>
      </c>
      <c r="W2525">
        <v>5.1599999999999904</v>
      </c>
      <c r="X2525">
        <v>13.1313131313131</v>
      </c>
      <c r="Y2525">
        <f t="shared" si="39"/>
        <v>0</v>
      </c>
    </row>
    <row r="2526" spans="1:25" x14ac:dyDescent="0.25">
      <c r="A2526" s="1">
        <v>5050796012683</v>
      </c>
      <c r="B2526" s="1">
        <v>5061094350636</v>
      </c>
      <c r="C2526" t="s">
        <v>9777</v>
      </c>
      <c r="D2526" t="s">
        <v>9778</v>
      </c>
      <c r="E2526" t="s">
        <v>9779</v>
      </c>
      <c r="F2526" t="s">
        <v>9780</v>
      </c>
      <c r="G2526" t="s">
        <v>9781</v>
      </c>
      <c r="H2526">
        <v>100</v>
      </c>
      <c r="I2526" t="s">
        <v>38</v>
      </c>
      <c r="K2526">
        <v>1</v>
      </c>
      <c r="L2526">
        <v>0.85199999999999998</v>
      </c>
      <c r="M2526">
        <v>0.71</v>
      </c>
      <c r="N2526">
        <v>4.99</v>
      </c>
      <c r="O2526">
        <v>0.75</v>
      </c>
      <c r="P2526">
        <v>1.5</v>
      </c>
      <c r="Q2526">
        <v>0.55000000000000004</v>
      </c>
      <c r="R2526">
        <v>0.831666666666666</v>
      </c>
      <c r="S2526">
        <v>0.70199999999999996</v>
      </c>
      <c r="T2526">
        <v>-0.70199999999999996</v>
      </c>
      <c r="U2526" s="2">
        <v>0.64833333333333398</v>
      </c>
      <c r="V2526">
        <v>51.455026455026498</v>
      </c>
      <c r="W2526">
        <v>4.2119999999999997</v>
      </c>
      <c r="X2526">
        <v>15.5911823647294</v>
      </c>
      <c r="Y2526">
        <f t="shared" si="39"/>
        <v>0</v>
      </c>
    </row>
    <row r="2527" spans="1:25" x14ac:dyDescent="0.25">
      <c r="A2527" s="1">
        <v>5050796012799</v>
      </c>
      <c r="B2527" s="1">
        <v>5061094350636</v>
      </c>
      <c r="C2527" t="s">
        <v>9777</v>
      </c>
      <c r="D2527" t="s">
        <v>9782</v>
      </c>
      <c r="E2527" t="s">
        <v>9779</v>
      </c>
      <c r="F2527" t="s">
        <v>9783</v>
      </c>
      <c r="G2527" t="s">
        <v>9781</v>
      </c>
      <c r="H2527">
        <v>100</v>
      </c>
      <c r="I2527" t="s">
        <v>38</v>
      </c>
      <c r="K2527">
        <v>1</v>
      </c>
      <c r="L2527">
        <v>0.85199999999999998</v>
      </c>
      <c r="M2527">
        <v>0.71</v>
      </c>
      <c r="N2527">
        <v>4.99</v>
      </c>
      <c r="O2527">
        <v>0.75</v>
      </c>
      <c r="P2527">
        <v>1.5</v>
      </c>
      <c r="Q2527">
        <v>0.55000000000000004</v>
      </c>
      <c r="R2527">
        <v>0.831666666666666</v>
      </c>
      <c r="S2527">
        <v>0.70199999999999996</v>
      </c>
      <c r="T2527">
        <v>-0.70199999999999996</v>
      </c>
      <c r="U2527" s="2">
        <v>0.64833333333333398</v>
      </c>
      <c r="V2527">
        <v>51.455026455026498</v>
      </c>
      <c r="W2527">
        <v>4.2119999999999997</v>
      </c>
      <c r="X2527">
        <v>15.5911823647294</v>
      </c>
      <c r="Y2527">
        <f t="shared" si="39"/>
        <v>0</v>
      </c>
    </row>
    <row r="2528" spans="1:25" x14ac:dyDescent="0.25">
      <c r="A2528" s="1">
        <v>5024418547976</v>
      </c>
      <c r="B2528" s="1">
        <v>6973009411143</v>
      </c>
      <c r="C2528" t="s">
        <v>10135</v>
      </c>
      <c r="D2528" t="s">
        <v>10136</v>
      </c>
      <c r="E2528" t="s">
        <v>10137</v>
      </c>
      <c r="F2528" t="s">
        <v>10138</v>
      </c>
      <c r="G2528" t="s">
        <v>10139</v>
      </c>
      <c r="H2528">
        <v>300</v>
      </c>
      <c r="K2528">
        <v>1</v>
      </c>
      <c r="L2528">
        <v>1.008</v>
      </c>
      <c r="M2528">
        <v>0.84</v>
      </c>
      <c r="N2528">
        <v>4.99</v>
      </c>
      <c r="O2528">
        <v>0.4</v>
      </c>
      <c r="P2528">
        <v>1.72</v>
      </c>
      <c r="Q2528">
        <v>0.55000000000000004</v>
      </c>
      <c r="R2528">
        <v>0.831666666666666</v>
      </c>
      <c r="S2528">
        <v>0.70199999999999996</v>
      </c>
      <c r="T2528">
        <v>-0.70199999999999996</v>
      </c>
      <c r="U2528" s="2">
        <v>0.64833333333333398</v>
      </c>
      <c r="V2528">
        <v>46.642685851318902</v>
      </c>
      <c r="W2528">
        <v>4.2119999999999997</v>
      </c>
      <c r="X2528">
        <v>15.5911823647294</v>
      </c>
      <c r="Y2528">
        <f t="shared" si="39"/>
        <v>0</v>
      </c>
    </row>
    <row r="2529" spans="1:25" x14ac:dyDescent="0.25">
      <c r="A2529" s="1">
        <v>5056170306362</v>
      </c>
      <c r="B2529" s="1">
        <v>607604990180</v>
      </c>
      <c r="C2529" t="s">
        <v>10578</v>
      </c>
      <c r="D2529" t="s">
        <v>10579</v>
      </c>
      <c r="E2529" t="s">
        <v>10580</v>
      </c>
      <c r="F2529" t="s">
        <v>10581</v>
      </c>
      <c r="G2529" t="s">
        <v>10582</v>
      </c>
      <c r="H2529">
        <v>500</v>
      </c>
      <c r="I2529" t="s">
        <v>38</v>
      </c>
      <c r="K2529">
        <v>1</v>
      </c>
      <c r="L2529">
        <v>1.3680000000000001</v>
      </c>
      <c r="M2529">
        <v>1.1399999999999999</v>
      </c>
      <c r="N2529">
        <v>6.97</v>
      </c>
      <c r="O2529">
        <v>1.05</v>
      </c>
      <c r="P2529">
        <v>2.42</v>
      </c>
      <c r="Q2529">
        <v>0.55000000000000004</v>
      </c>
      <c r="R2529">
        <v>1.16166666666666</v>
      </c>
      <c r="S2529">
        <v>1.032</v>
      </c>
      <c r="T2529">
        <v>-1.032</v>
      </c>
      <c r="U2529" s="2">
        <v>0.64833333333333298</v>
      </c>
      <c r="V2529">
        <v>38.362919132149898</v>
      </c>
      <c r="W2529">
        <v>6.1919999999999904</v>
      </c>
      <c r="X2529">
        <v>11.162123385939701</v>
      </c>
      <c r="Y2529">
        <f t="shared" si="39"/>
        <v>0</v>
      </c>
    </row>
    <row r="2530" spans="1:25" x14ac:dyDescent="0.25">
      <c r="A2530" s="1">
        <v>5024418552536</v>
      </c>
      <c r="B2530" s="1"/>
      <c r="C2530" t="s">
        <v>10867</v>
      </c>
      <c r="D2530" t="s">
        <v>10868</v>
      </c>
      <c r="E2530" t="s">
        <v>10869</v>
      </c>
      <c r="F2530" t="s">
        <v>10870</v>
      </c>
      <c r="G2530" t="s">
        <v>10871</v>
      </c>
      <c r="H2530">
        <v>50</v>
      </c>
      <c r="L2530">
        <v>1.6128</v>
      </c>
      <c r="M2530">
        <v>1.3440000000000001</v>
      </c>
      <c r="N2530">
        <v>6.99</v>
      </c>
      <c r="O2530">
        <v>0.87375000000000003</v>
      </c>
      <c r="P2530">
        <v>2.41</v>
      </c>
      <c r="Q2530">
        <v>0.55000000000000004</v>
      </c>
      <c r="R2530">
        <v>1.165</v>
      </c>
      <c r="S2530">
        <v>1.03555</v>
      </c>
      <c r="T2530">
        <v>-1.03555</v>
      </c>
      <c r="U2530" s="2">
        <v>0.64724999999999899</v>
      </c>
      <c r="V2530">
        <v>34.173706441393797</v>
      </c>
      <c r="W2530">
        <v>6.2133000000000003</v>
      </c>
      <c r="X2530">
        <v>11.111587982832599</v>
      </c>
      <c r="Y2530">
        <f t="shared" si="39"/>
        <v>0</v>
      </c>
    </row>
    <row r="2531" spans="1:25" x14ac:dyDescent="0.25">
      <c r="A2531" s="1">
        <v>5056170321228</v>
      </c>
      <c r="B2531" s="1"/>
      <c r="C2531" t="s">
        <v>9854</v>
      </c>
      <c r="D2531" t="s">
        <v>9855</v>
      </c>
      <c r="E2531" t="s">
        <v>9856</v>
      </c>
      <c r="F2531" t="s">
        <v>9857</v>
      </c>
      <c r="G2531" t="s">
        <v>9858</v>
      </c>
      <c r="H2531">
        <v>500</v>
      </c>
      <c r="L2531">
        <v>0.876</v>
      </c>
      <c r="M2531">
        <v>0.73</v>
      </c>
      <c r="N2531">
        <v>6.12</v>
      </c>
      <c r="O2531">
        <v>0.76500000000000001</v>
      </c>
      <c r="P2531">
        <v>2.41</v>
      </c>
      <c r="Q2531">
        <v>0.55000000000000004</v>
      </c>
      <c r="R2531">
        <v>1.01999999999999</v>
      </c>
      <c r="S2531">
        <v>0.89100000000000001</v>
      </c>
      <c r="T2531">
        <v>-0.89100000000000001</v>
      </c>
      <c r="U2531" s="2">
        <v>0.64500000000000002</v>
      </c>
      <c r="V2531">
        <v>50.390625</v>
      </c>
      <c r="W2531">
        <v>5.3460000000000001</v>
      </c>
      <c r="X2531">
        <v>12.647058823529401</v>
      </c>
      <c r="Y2531">
        <f t="shared" si="39"/>
        <v>0</v>
      </c>
    </row>
    <row r="2532" spans="1:25" x14ac:dyDescent="0.25">
      <c r="A2532" s="1">
        <v>5050796011327</v>
      </c>
      <c r="B2532" s="1"/>
      <c r="C2532" t="s">
        <v>9912</v>
      </c>
      <c r="D2532" t="s">
        <v>9913</v>
      </c>
      <c r="E2532" t="s">
        <v>9914</v>
      </c>
      <c r="F2532" t="s">
        <v>9915</v>
      </c>
      <c r="G2532" t="s">
        <v>9916</v>
      </c>
      <c r="H2532">
        <v>600</v>
      </c>
      <c r="I2532" t="s">
        <v>38</v>
      </c>
      <c r="K2532">
        <v>1</v>
      </c>
      <c r="L2532">
        <v>0.89280000000000004</v>
      </c>
      <c r="M2532">
        <v>0.74399999999999999</v>
      </c>
      <c r="N2532">
        <v>6.79</v>
      </c>
      <c r="O2532">
        <v>1.02</v>
      </c>
      <c r="P2532">
        <v>2.7</v>
      </c>
      <c r="Q2532">
        <v>0.55000000000000004</v>
      </c>
      <c r="R2532">
        <v>1.1316666666666599</v>
      </c>
      <c r="S2532">
        <v>1.0027999999999999</v>
      </c>
      <c r="T2532">
        <v>-1.0027999999999999</v>
      </c>
      <c r="U2532" s="2">
        <v>0.64433333333333298</v>
      </c>
      <c r="V2532">
        <v>49.793920659453804</v>
      </c>
      <c r="W2532">
        <v>6.0167999999999999</v>
      </c>
      <c r="X2532">
        <v>11.3873343151693</v>
      </c>
      <c r="Y2532">
        <f t="shared" si="39"/>
        <v>0</v>
      </c>
    </row>
    <row r="2533" spans="1:25" x14ac:dyDescent="0.25">
      <c r="A2533" s="1">
        <v>5030288450049</v>
      </c>
      <c r="B2533" s="1"/>
      <c r="C2533" t="s">
        <v>9460</v>
      </c>
      <c r="D2533" t="s">
        <v>9461</v>
      </c>
      <c r="E2533" t="s">
        <v>9462</v>
      </c>
      <c r="F2533" t="s">
        <v>9463</v>
      </c>
      <c r="G2533" t="s">
        <v>9464</v>
      </c>
      <c r="H2533">
        <v>400</v>
      </c>
      <c r="I2533" t="s">
        <v>38</v>
      </c>
      <c r="K2533">
        <v>1</v>
      </c>
      <c r="L2533">
        <v>0.67200000000000004</v>
      </c>
      <c r="M2533">
        <v>0.56000000000000005</v>
      </c>
      <c r="N2533">
        <v>5.09</v>
      </c>
      <c r="O2533">
        <v>0.76</v>
      </c>
      <c r="P2533">
        <v>1.73</v>
      </c>
      <c r="Q2533">
        <v>0.55000000000000004</v>
      </c>
      <c r="R2533">
        <v>0.84833333333333205</v>
      </c>
      <c r="S2533">
        <v>0.72</v>
      </c>
      <c r="T2533">
        <v>-0.72</v>
      </c>
      <c r="U2533" s="2">
        <v>0.64166666666666705</v>
      </c>
      <c r="V2533">
        <v>57.807807807807798</v>
      </c>
      <c r="W2533">
        <v>4.3199999999999896</v>
      </c>
      <c r="X2533">
        <v>15.127701375245501</v>
      </c>
      <c r="Y2533">
        <f t="shared" si="39"/>
        <v>0</v>
      </c>
    </row>
    <row r="2534" spans="1:25" x14ac:dyDescent="0.25">
      <c r="A2534" s="1">
        <v>5038673131580</v>
      </c>
      <c r="B2534" s="1">
        <v>5060907588778</v>
      </c>
      <c r="C2534" t="s">
        <v>7387</v>
      </c>
      <c r="D2534" t="s">
        <v>10622</v>
      </c>
      <c r="E2534" t="s">
        <v>7389</v>
      </c>
      <c r="F2534" t="s">
        <v>10623</v>
      </c>
      <c r="G2534" t="s">
        <v>7391</v>
      </c>
      <c r="H2534">
        <v>300</v>
      </c>
      <c r="I2534" t="s">
        <v>38</v>
      </c>
      <c r="K2534">
        <v>1</v>
      </c>
      <c r="L2534">
        <v>1.3680000000000001</v>
      </c>
      <c r="M2534">
        <v>1.1399999999999999</v>
      </c>
      <c r="N2534">
        <v>6.95</v>
      </c>
      <c r="O2534">
        <v>1.04</v>
      </c>
      <c r="P2534">
        <v>2.42</v>
      </c>
      <c r="Q2534">
        <v>0.55000000000000004</v>
      </c>
      <c r="R2534">
        <v>1.1583333333333301</v>
      </c>
      <c r="S2534">
        <v>1.03</v>
      </c>
      <c r="T2534">
        <v>-1.03</v>
      </c>
      <c r="U2534" s="2">
        <v>0.64166666666666705</v>
      </c>
      <c r="V2534">
        <v>37.9684418145956</v>
      </c>
      <c r="W2534">
        <v>6.1799999999999899</v>
      </c>
      <c r="X2534">
        <v>11.079136690647401</v>
      </c>
      <c r="Y2534">
        <f t="shared" si="39"/>
        <v>0</v>
      </c>
    </row>
    <row r="2535" spans="1:25" x14ac:dyDescent="0.25">
      <c r="A2535" s="1">
        <v>5026180025805</v>
      </c>
      <c r="B2535" s="1"/>
      <c r="C2535" t="s">
        <v>10690</v>
      </c>
      <c r="D2535" t="s">
        <v>10691</v>
      </c>
      <c r="E2535" t="s">
        <v>10692</v>
      </c>
      <c r="F2535" t="s">
        <v>10693</v>
      </c>
      <c r="G2535" t="s">
        <v>10694</v>
      </c>
      <c r="H2535">
        <v>500</v>
      </c>
      <c r="I2535" t="s">
        <v>38</v>
      </c>
      <c r="K2535">
        <v>2</v>
      </c>
      <c r="L2535">
        <v>1.4159999999999999</v>
      </c>
      <c r="M2535">
        <v>1.18</v>
      </c>
      <c r="N2535">
        <v>5.99</v>
      </c>
      <c r="O2535">
        <v>0.9</v>
      </c>
      <c r="P2535">
        <v>1.72</v>
      </c>
      <c r="Q2535">
        <v>0.55000000000000004</v>
      </c>
      <c r="R2535">
        <v>0.99833333333333296</v>
      </c>
      <c r="S2535">
        <v>0.87</v>
      </c>
      <c r="T2535">
        <v>-0.87</v>
      </c>
      <c r="U2535" s="2">
        <v>0.64166666666666705</v>
      </c>
      <c r="V2535">
        <v>37.090558766859303</v>
      </c>
      <c r="W2535">
        <v>5.22</v>
      </c>
      <c r="X2535">
        <v>12.8547579298831</v>
      </c>
      <c r="Y2535">
        <f t="shared" si="39"/>
        <v>0</v>
      </c>
    </row>
    <row r="2536" spans="1:25" x14ac:dyDescent="0.25">
      <c r="A2536" s="1">
        <v>5038756199087</v>
      </c>
      <c r="B2536" s="1"/>
      <c r="C2536" t="s">
        <v>12413</v>
      </c>
      <c r="D2536" t="s">
        <v>12414</v>
      </c>
      <c r="E2536" t="s">
        <v>12415</v>
      </c>
      <c r="F2536" t="s">
        <v>12416</v>
      </c>
      <c r="G2536" t="s">
        <v>12417</v>
      </c>
      <c r="H2536">
        <v>50</v>
      </c>
      <c r="I2536" t="s">
        <v>38</v>
      </c>
      <c r="K2536">
        <v>1</v>
      </c>
      <c r="L2536">
        <v>5.0759999999999996</v>
      </c>
      <c r="M2536">
        <v>4.2300000000000004</v>
      </c>
      <c r="N2536">
        <v>11.99</v>
      </c>
      <c r="O2536">
        <v>1.8</v>
      </c>
      <c r="P2536">
        <v>2.77</v>
      </c>
      <c r="Q2536">
        <v>0.55000000000000004</v>
      </c>
      <c r="R2536">
        <v>1.99833333333333</v>
      </c>
      <c r="S2536">
        <v>1.87</v>
      </c>
      <c r="T2536">
        <v>-1.87</v>
      </c>
      <c r="U2536" s="2">
        <v>0.64166666666666605</v>
      </c>
      <c r="V2536">
        <v>13.423988842398799</v>
      </c>
      <c r="W2536">
        <v>11.22</v>
      </c>
      <c r="X2536">
        <v>6.4220183486238396</v>
      </c>
      <c r="Y2536">
        <f t="shared" si="39"/>
        <v>0</v>
      </c>
    </row>
    <row r="2537" spans="1:25" x14ac:dyDescent="0.25">
      <c r="A2537" s="1">
        <v>5059618123477</v>
      </c>
      <c r="B2537" s="1"/>
      <c r="C2537" t="s">
        <v>12666</v>
      </c>
      <c r="D2537" t="s">
        <v>12667</v>
      </c>
      <c r="E2537" t="s">
        <v>12668</v>
      </c>
      <c r="F2537" t="s">
        <v>12669</v>
      </c>
      <c r="G2537" t="s">
        <v>12670</v>
      </c>
      <c r="H2537">
        <v>700</v>
      </c>
      <c r="L2537">
        <v>6.72</v>
      </c>
      <c r="M2537">
        <v>5.6</v>
      </c>
      <c r="N2537">
        <v>12.99</v>
      </c>
      <c r="O2537">
        <v>1.62375</v>
      </c>
      <c r="P2537">
        <v>2.41</v>
      </c>
      <c r="Q2537">
        <v>0.55000000000000004</v>
      </c>
      <c r="R2537">
        <v>2.1649999999999898</v>
      </c>
      <c r="S2537">
        <v>2.0367500000000001</v>
      </c>
      <c r="T2537">
        <v>-2.0367500000000001</v>
      </c>
      <c r="U2537" s="2">
        <v>0.64125000000000099</v>
      </c>
      <c r="V2537">
        <v>10.4268292682927</v>
      </c>
      <c r="W2537">
        <v>12.220499999999999</v>
      </c>
      <c r="X2537">
        <v>5.9237875288683703</v>
      </c>
      <c r="Y2537">
        <f t="shared" si="39"/>
        <v>0</v>
      </c>
    </row>
    <row r="2538" spans="1:25" x14ac:dyDescent="0.25">
      <c r="A2538" s="1">
        <v>15050796007907</v>
      </c>
      <c r="B2538" s="1">
        <v>5056254532342</v>
      </c>
      <c r="C2538" t="s">
        <v>10429</v>
      </c>
      <c r="D2538" t="s">
        <v>10430</v>
      </c>
      <c r="E2538" t="s">
        <v>10431</v>
      </c>
      <c r="F2538" t="s">
        <v>10432</v>
      </c>
      <c r="G2538" t="s">
        <v>10433</v>
      </c>
      <c r="H2538">
        <v>500</v>
      </c>
      <c r="I2538" t="s">
        <v>38</v>
      </c>
      <c r="J2538" t="s">
        <v>38</v>
      </c>
      <c r="K2538">
        <v>7</v>
      </c>
      <c r="L2538">
        <v>1.2096</v>
      </c>
      <c r="M2538">
        <v>1.008</v>
      </c>
      <c r="N2538">
        <v>5.95</v>
      </c>
      <c r="O2538">
        <v>0.89</v>
      </c>
      <c r="P2538">
        <v>1.87</v>
      </c>
      <c r="Q2538">
        <v>0.55000000000000004</v>
      </c>
      <c r="R2538">
        <v>0.99166666666666603</v>
      </c>
      <c r="S2538">
        <v>0.86360000000000003</v>
      </c>
      <c r="T2538">
        <v>-0.86360000000000003</v>
      </c>
      <c r="U2538" s="2">
        <v>0.64033333333333398</v>
      </c>
      <c r="V2538">
        <v>41.099700470688902</v>
      </c>
      <c r="W2538">
        <v>5.1816000000000004</v>
      </c>
      <c r="X2538">
        <v>12.9142857142857</v>
      </c>
      <c r="Y2538">
        <f t="shared" si="39"/>
        <v>0</v>
      </c>
    </row>
    <row r="2539" spans="1:25" x14ac:dyDescent="0.25">
      <c r="A2539" s="1">
        <v>5055579130974</v>
      </c>
      <c r="B2539" s="1">
        <v>5030005154106</v>
      </c>
      <c r="C2539" t="s">
        <v>12014</v>
      </c>
      <c r="D2539" t="s">
        <v>12015</v>
      </c>
      <c r="E2539" t="s">
        <v>12016</v>
      </c>
      <c r="F2539" t="s">
        <v>12017</v>
      </c>
      <c r="G2539" t="s">
        <v>12018</v>
      </c>
      <c r="H2539">
        <v>400</v>
      </c>
      <c r="I2539" t="s">
        <v>38</v>
      </c>
      <c r="J2539" t="s">
        <v>38</v>
      </c>
      <c r="K2539">
        <v>2</v>
      </c>
      <c r="L2539">
        <v>3.5640000000000001</v>
      </c>
      <c r="M2539">
        <v>2.97</v>
      </c>
      <c r="N2539">
        <v>9.99</v>
      </c>
      <c r="O2539">
        <v>1.5</v>
      </c>
      <c r="P2539">
        <v>2.67</v>
      </c>
      <c r="Q2539">
        <v>0.55000000000000004</v>
      </c>
      <c r="R2539">
        <v>1.66499999999999</v>
      </c>
      <c r="S2539">
        <v>1.53799999999999</v>
      </c>
      <c r="T2539">
        <v>-1.53799999999999</v>
      </c>
      <c r="U2539" s="2">
        <v>0.63500000000000001</v>
      </c>
      <c r="V2539">
        <v>18.039772727272702</v>
      </c>
      <c r="W2539">
        <v>9.2279999999999998</v>
      </c>
      <c r="X2539">
        <v>7.6276276276276302</v>
      </c>
      <c r="Y2539">
        <f t="shared" si="39"/>
        <v>0</v>
      </c>
    </row>
    <row r="2540" spans="1:25" x14ac:dyDescent="0.25">
      <c r="A2540" s="1">
        <v>5014353089266</v>
      </c>
      <c r="B2540" s="1"/>
      <c r="C2540" t="s">
        <v>12165</v>
      </c>
      <c r="D2540" t="s">
        <v>12166</v>
      </c>
      <c r="E2540" t="s">
        <v>12167</v>
      </c>
      <c r="F2540" t="s">
        <v>12168</v>
      </c>
      <c r="G2540" t="s">
        <v>12169</v>
      </c>
      <c r="H2540">
        <v>100</v>
      </c>
      <c r="L2540">
        <v>3.96</v>
      </c>
      <c r="M2540">
        <v>3.3</v>
      </c>
      <c r="N2540">
        <v>9.73</v>
      </c>
      <c r="O2540">
        <v>1.2162500000000001</v>
      </c>
      <c r="P2540">
        <v>2.41</v>
      </c>
      <c r="Q2540">
        <v>0.55000000000000004</v>
      </c>
      <c r="R2540">
        <v>1.6216666666666599</v>
      </c>
      <c r="S2540">
        <v>1.49525</v>
      </c>
      <c r="T2540">
        <v>-1.49525</v>
      </c>
      <c r="U2540" s="2">
        <v>0.632083333333333</v>
      </c>
      <c r="V2540">
        <v>16.417748917748899</v>
      </c>
      <c r="W2540">
        <v>8.97149999999999</v>
      </c>
      <c r="X2540">
        <v>7.7954779033915704</v>
      </c>
      <c r="Y2540">
        <f t="shared" si="39"/>
        <v>0</v>
      </c>
    </row>
    <row r="2541" spans="1:25" x14ac:dyDescent="0.25">
      <c r="A2541" s="1">
        <v>5060082728938</v>
      </c>
      <c r="B2541" s="1"/>
      <c r="C2541" t="s">
        <v>9657</v>
      </c>
      <c r="D2541" t="s">
        <v>9658</v>
      </c>
      <c r="E2541" t="s">
        <v>9659</v>
      </c>
      <c r="F2541" t="s">
        <v>9660</v>
      </c>
      <c r="G2541" t="s">
        <v>9661</v>
      </c>
      <c r="H2541">
        <v>400</v>
      </c>
      <c r="I2541" t="s">
        <v>38</v>
      </c>
      <c r="J2541" t="s">
        <v>38</v>
      </c>
      <c r="K2541">
        <v>12</v>
      </c>
      <c r="L2541">
        <v>0.74399999999999999</v>
      </c>
      <c r="M2541">
        <v>0.62</v>
      </c>
      <c r="N2541">
        <v>5.99</v>
      </c>
      <c r="O2541">
        <v>0.54</v>
      </c>
      <c r="P2541">
        <v>2.65</v>
      </c>
      <c r="Q2541">
        <v>0.55000000000000004</v>
      </c>
      <c r="R2541">
        <v>0.99833333333333296</v>
      </c>
      <c r="S2541">
        <v>0.872</v>
      </c>
      <c r="T2541">
        <v>-0.872</v>
      </c>
      <c r="U2541" s="2">
        <v>0.63166666666666704</v>
      </c>
      <c r="V2541">
        <v>53.988603988603998</v>
      </c>
      <c r="W2541">
        <v>5.2320000000000002</v>
      </c>
      <c r="X2541">
        <v>12.654424040066701</v>
      </c>
      <c r="Y2541">
        <f t="shared" si="39"/>
        <v>0</v>
      </c>
    </row>
    <row r="2542" spans="1:25" x14ac:dyDescent="0.25">
      <c r="A2542" s="1">
        <v>5020133118828</v>
      </c>
      <c r="B2542" s="1"/>
      <c r="C2542" t="s">
        <v>11712</v>
      </c>
      <c r="D2542" t="s">
        <v>11713</v>
      </c>
      <c r="E2542" t="s">
        <v>11714</v>
      </c>
      <c r="F2542" t="s">
        <v>11715</v>
      </c>
      <c r="G2542" t="s">
        <v>11716</v>
      </c>
      <c r="H2542">
        <v>50</v>
      </c>
      <c r="I2542" t="s">
        <v>38</v>
      </c>
      <c r="K2542">
        <v>1</v>
      </c>
      <c r="L2542">
        <v>2.9087999999999998</v>
      </c>
      <c r="M2542">
        <v>2.4239999999999999</v>
      </c>
      <c r="N2542">
        <v>6.99</v>
      </c>
      <c r="O2542">
        <v>0.35</v>
      </c>
      <c r="P2542">
        <v>1.87</v>
      </c>
      <c r="Q2542">
        <v>0.55000000000000004</v>
      </c>
      <c r="R2542">
        <v>1.165</v>
      </c>
      <c r="S2542">
        <v>1.0387999999999999</v>
      </c>
      <c r="T2542">
        <v>-1.0387999999999999</v>
      </c>
      <c r="U2542" s="2">
        <v>0.63100000000000001</v>
      </c>
      <c r="V2542">
        <v>21.217215870880899</v>
      </c>
      <c r="W2542">
        <v>6.2328000000000001</v>
      </c>
      <c r="X2542">
        <v>10.832618025751</v>
      </c>
      <c r="Y2542">
        <f t="shared" si="39"/>
        <v>0</v>
      </c>
    </row>
    <row r="2543" spans="1:25" x14ac:dyDescent="0.25">
      <c r="A2543" s="1">
        <v>5056175910946</v>
      </c>
      <c r="B2543" s="1"/>
      <c r="C2543" t="s">
        <v>10461</v>
      </c>
      <c r="D2543" t="s">
        <v>10462</v>
      </c>
      <c r="E2543" t="s">
        <v>10463</v>
      </c>
      <c r="F2543" t="s">
        <v>10464</v>
      </c>
      <c r="G2543" t="s">
        <v>10465</v>
      </c>
      <c r="H2543">
        <v>200</v>
      </c>
      <c r="L2543">
        <v>1.2096</v>
      </c>
      <c r="M2543">
        <v>1.008</v>
      </c>
      <c r="N2543">
        <v>6.49</v>
      </c>
      <c r="O2543">
        <v>0.81125000000000003</v>
      </c>
      <c r="P2543">
        <v>2.41</v>
      </c>
      <c r="Q2543">
        <v>0.55000000000000004</v>
      </c>
      <c r="R2543">
        <v>1.0816666666666599</v>
      </c>
      <c r="S2543">
        <v>0.95584999999999998</v>
      </c>
      <c r="T2543">
        <v>-0.95584999999999998</v>
      </c>
      <c r="U2543" s="2">
        <v>0.62908333333333299</v>
      </c>
      <c r="V2543">
        <v>40.377620881471898</v>
      </c>
      <c r="W2543">
        <v>5.7351000000000001</v>
      </c>
      <c r="X2543">
        <v>11.6317411402157</v>
      </c>
      <c r="Y2543">
        <f t="shared" si="39"/>
        <v>0</v>
      </c>
    </row>
    <row r="2544" spans="1:25" x14ac:dyDescent="0.25">
      <c r="A2544" s="1">
        <v>5060082720925</v>
      </c>
      <c r="B2544" s="1"/>
      <c r="C2544" t="s">
        <v>6778</v>
      </c>
      <c r="D2544" t="s">
        <v>11053</v>
      </c>
      <c r="E2544" t="s">
        <v>6780</v>
      </c>
      <c r="F2544" t="s">
        <v>11054</v>
      </c>
      <c r="G2544" t="s">
        <v>6782</v>
      </c>
      <c r="H2544">
        <v>700</v>
      </c>
      <c r="I2544" t="s">
        <v>38</v>
      </c>
      <c r="J2544" t="s">
        <v>38</v>
      </c>
      <c r="K2544">
        <v>2</v>
      </c>
      <c r="L2544">
        <v>1.7712000000000001</v>
      </c>
      <c r="M2544">
        <v>1.476</v>
      </c>
      <c r="N2544">
        <v>8.49</v>
      </c>
      <c r="O2544">
        <v>1.27</v>
      </c>
      <c r="P2544">
        <v>3.15</v>
      </c>
      <c r="Q2544">
        <v>0.55000000000000004</v>
      </c>
      <c r="R2544">
        <v>1.415</v>
      </c>
      <c r="S2544">
        <v>1.2891999999999999</v>
      </c>
      <c r="T2544">
        <v>-1.2891999999999999</v>
      </c>
      <c r="U2544" s="2">
        <v>0.628999999999999</v>
      </c>
      <c r="V2544">
        <v>31.046396841066102</v>
      </c>
      <c r="W2544">
        <v>7.7351999999999901</v>
      </c>
      <c r="X2544">
        <v>8.8904593639575893</v>
      </c>
      <c r="Y2544">
        <f t="shared" si="39"/>
        <v>0</v>
      </c>
    </row>
    <row r="2545" spans="1:25" x14ac:dyDescent="0.25">
      <c r="A2545" s="1">
        <v>5030481985294</v>
      </c>
      <c r="B2545" s="1">
        <v>5055860666595</v>
      </c>
      <c r="C2545" t="s">
        <v>4164</v>
      </c>
      <c r="D2545" t="s">
        <v>12029</v>
      </c>
      <c r="E2545" t="s">
        <v>4166</v>
      </c>
      <c r="F2545" t="s">
        <v>12030</v>
      </c>
      <c r="G2545" t="s">
        <v>4168</v>
      </c>
      <c r="H2545">
        <v>200</v>
      </c>
      <c r="J2545" t="s">
        <v>38</v>
      </c>
      <c r="K2545">
        <v>3</v>
      </c>
      <c r="L2545">
        <v>3.5640000000000001</v>
      </c>
      <c r="M2545">
        <v>2.97</v>
      </c>
      <c r="N2545">
        <v>10.99</v>
      </c>
      <c r="O2545">
        <v>1.65</v>
      </c>
      <c r="P2545">
        <v>3.36</v>
      </c>
      <c r="Q2545">
        <v>0.55000000000000004</v>
      </c>
      <c r="R2545">
        <v>1.8316666666666599</v>
      </c>
      <c r="S2545">
        <v>1.70599999999999</v>
      </c>
      <c r="T2545">
        <v>-1.70599999999999</v>
      </c>
      <c r="U2545" s="2">
        <v>0.62833333333333297</v>
      </c>
      <c r="V2545">
        <v>17.8503787878787</v>
      </c>
      <c r="W2545">
        <v>10.236000000000001</v>
      </c>
      <c r="X2545">
        <v>6.8607825295723304</v>
      </c>
      <c r="Y2545">
        <f t="shared" si="39"/>
        <v>0</v>
      </c>
    </row>
    <row r="2546" spans="1:25" x14ac:dyDescent="0.25">
      <c r="A2546" s="1">
        <v>5033601492306</v>
      </c>
      <c r="B2546" s="1"/>
      <c r="C2546" t="s">
        <v>9672</v>
      </c>
      <c r="D2546" t="s">
        <v>9673</v>
      </c>
      <c r="E2546" t="s">
        <v>9674</v>
      </c>
      <c r="F2546" t="s">
        <v>9675</v>
      </c>
      <c r="G2546" t="s">
        <v>9676</v>
      </c>
      <c r="H2546">
        <v>50</v>
      </c>
      <c r="L2546">
        <v>0.74399999999999999</v>
      </c>
      <c r="M2546">
        <v>0.62</v>
      </c>
      <c r="N2546">
        <v>5.94</v>
      </c>
      <c r="O2546">
        <v>0.74250000000000005</v>
      </c>
      <c r="P2546">
        <v>2.41</v>
      </c>
      <c r="Q2546">
        <v>0.55000000000000004</v>
      </c>
      <c r="R2546">
        <v>0.99</v>
      </c>
      <c r="S2546">
        <v>0.86450000000000005</v>
      </c>
      <c r="T2546">
        <v>-0.86450000000000005</v>
      </c>
      <c r="U2546" s="2">
        <v>0.62749999999999995</v>
      </c>
      <c r="V2546">
        <v>53.632478632478602</v>
      </c>
      <c r="W2546">
        <v>5.1869999999999896</v>
      </c>
      <c r="X2546">
        <v>12.6767676767676</v>
      </c>
      <c r="Y2546">
        <f t="shared" si="39"/>
        <v>0</v>
      </c>
    </row>
    <row r="2547" spans="1:25" x14ac:dyDescent="0.25">
      <c r="A2547" s="1">
        <v>5033849409753</v>
      </c>
      <c r="B2547" s="1"/>
      <c r="C2547" t="s">
        <v>10476</v>
      </c>
      <c r="D2547" t="s">
        <v>10477</v>
      </c>
      <c r="E2547" t="s">
        <v>10478</v>
      </c>
      <c r="F2547" t="s">
        <v>10479</v>
      </c>
      <c r="G2547" t="s">
        <v>10480</v>
      </c>
      <c r="H2547">
        <v>600</v>
      </c>
      <c r="L2547">
        <v>1.212</v>
      </c>
      <c r="M2547">
        <v>1.01</v>
      </c>
      <c r="N2547">
        <v>6.49</v>
      </c>
      <c r="O2547">
        <v>0.81125000000000003</v>
      </c>
      <c r="P2547">
        <v>2.41</v>
      </c>
      <c r="Q2547">
        <v>0.55000000000000004</v>
      </c>
      <c r="R2547">
        <v>1.0816666666666599</v>
      </c>
      <c r="S2547">
        <v>0.95625000000000004</v>
      </c>
      <c r="T2547">
        <v>-0.95625000000000004</v>
      </c>
      <c r="U2547" s="2">
        <v>0.62708333333333299</v>
      </c>
      <c r="V2547">
        <v>40.197649572649503</v>
      </c>
      <c r="W2547">
        <v>5.7374999999999998</v>
      </c>
      <c r="X2547">
        <v>11.5947611710323</v>
      </c>
      <c r="Y2547">
        <f t="shared" si="39"/>
        <v>0</v>
      </c>
    </row>
    <row r="2548" spans="1:25" x14ac:dyDescent="0.25">
      <c r="A2548" s="1">
        <v>5032759027644</v>
      </c>
      <c r="B2548" s="1"/>
      <c r="C2548" t="s">
        <v>11330</v>
      </c>
      <c r="D2548" t="s">
        <v>11331</v>
      </c>
      <c r="E2548" t="s">
        <v>11332</v>
      </c>
      <c r="F2548" t="s">
        <v>11333</v>
      </c>
      <c r="G2548" t="s">
        <v>11334</v>
      </c>
      <c r="H2548">
        <v>50</v>
      </c>
      <c r="L2548">
        <v>2.0640000000000001</v>
      </c>
      <c r="M2548">
        <v>1.72</v>
      </c>
      <c r="N2548">
        <v>7.49</v>
      </c>
      <c r="O2548">
        <v>0.93625000000000003</v>
      </c>
      <c r="P2548">
        <v>2.41</v>
      </c>
      <c r="Q2548">
        <v>0.55000000000000004</v>
      </c>
      <c r="R2548">
        <v>1.24833333333333</v>
      </c>
      <c r="S2548">
        <v>1.1232500000000001</v>
      </c>
      <c r="T2548">
        <v>-1.1232500000000001</v>
      </c>
      <c r="U2548" s="2">
        <v>0.62541666666666595</v>
      </c>
      <c r="V2548">
        <v>27.551395007342101</v>
      </c>
      <c r="W2548">
        <v>6.7394999999999996</v>
      </c>
      <c r="X2548">
        <v>10.0200267022696</v>
      </c>
      <c r="Y2548">
        <f t="shared" si="39"/>
        <v>0</v>
      </c>
    </row>
    <row r="2549" spans="1:25" x14ac:dyDescent="0.25">
      <c r="A2549" s="1">
        <v>5056239445049</v>
      </c>
      <c r="B2549" s="1"/>
      <c r="C2549" t="s">
        <v>11097</v>
      </c>
      <c r="D2549" t="s">
        <v>11098</v>
      </c>
      <c r="E2549" t="s">
        <v>11099</v>
      </c>
      <c r="F2549" t="s">
        <v>11100</v>
      </c>
      <c r="G2549" t="s">
        <v>11101</v>
      </c>
      <c r="H2549">
        <v>50</v>
      </c>
      <c r="I2549" t="s">
        <v>38</v>
      </c>
      <c r="K2549">
        <v>1</v>
      </c>
      <c r="L2549">
        <v>1.7712000000000001</v>
      </c>
      <c r="M2549">
        <v>1.476</v>
      </c>
      <c r="N2549">
        <v>7.9</v>
      </c>
      <c r="O2549">
        <v>1.29</v>
      </c>
      <c r="P2549">
        <v>2.65</v>
      </c>
      <c r="Q2549">
        <v>0.55000000000000004</v>
      </c>
      <c r="R2549">
        <v>1.31666666666666</v>
      </c>
      <c r="S2549">
        <v>1.1932</v>
      </c>
      <c r="T2549">
        <v>-1.1932</v>
      </c>
      <c r="U2549" s="2">
        <v>0.61733333333333396</v>
      </c>
      <c r="V2549">
        <v>30.470549522869401</v>
      </c>
      <c r="W2549">
        <v>7.1592000000000002</v>
      </c>
      <c r="X2549">
        <v>9.3772151898734197</v>
      </c>
      <c r="Y2549">
        <f t="shared" si="39"/>
        <v>0</v>
      </c>
    </row>
    <row r="2550" spans="1:25" x14ac:dyDescent="0.25">
      <c r="A2550" s="1">
        <v>5056170380591</v>
      </c>
      <c r="B2550" s="1">
        <v>5065021645291</v>
      </c>
      <c r="C2550" t="s">
        <v>8804</v>
      </c>
      <c r="D2550" t="s">
        <v>10733</v>
      </c>
      <c r="E2550" t="s">
        <v>8806</v>
      </c>
      <c r="F2550" t="s">
        <v>10734</v>
      </c>
      <c r="G2550" t="s">
        <v>8808</v>
      </c>
      <c r="H2550">
        <v>400</v>
      </c>
      <c r="I2550" t="s">
        <v>38</v>
      </c>
      <c r="K2550">
        <v>1</v>
      </c>
      <c r="L2550">
        <v>1.3680000000000001</v>
      </c>
      <c r="M2550">
        <v>1.1399999999999999</v>
      </c>
      <c r="N2550">
        <v>6.99</v>
      </c>
      <c r="O2550">
        <v>0.91</v>
      </c>
      <c r="P2550">
        <v>2.61</v>
      </c>
      <c r="Q2550">
        <v>0.55000000000000004</v>
      </c>
      <c r="R2550">
        <v>1.165</v>
      </c>
      <c r="S2550">
        <v>1.042</v>
      </c>
      <c r="T2550">
        <v>-1.042</v>
      </c>
      <c r="U2550" s="2">
        <v>0.61499999999999999</v>
      </c>
      <c r="V2550">
        <v>36.390532544378701</v>
      </c>
      <c r="W2550">
        <v>6.2519999999999998</v>
      </c>
      <c r="X2550">
        <v>10.557939914163001</v>
      </c>
      <c r="Y2550">
        <f t="shared" si="39"/>
        <v>0</v>
      </c>
    </row>
    <row r="2551" spans="1:25" x14ac:dyDescent="0.25">
      <c r="A2551" s="1">
        <v>5033601024439</v>
      </c>
      <c r="B2551" s="1"/>
      <c r="C2551" t="s">
        <v>9887</v>
      </c>
      <c r="D2551" t="s">
        <v>9888</v>
      </c>
      <c r="E2551" t="s">
        <v>9889</v>
      </c>
      <c r="F2551" t="s">
        <v>9890</v>
      </c>
      <c r="G2551" t="s">
        <v>9891</v>
      </c>
      <c r="H2551">
        <v>500</v>
      </c>
      <c r="L2551">
        <v>0.80400000000000005</v>
      </c>
      <c r="M2551">
        <v>0.67</v>
      </c>
      <c r="N2551">
        <v>5.99</v>
      </c>
      <c r="O2551">
        <v>0.74875000000000003</v>
      </c>
      <c r="P2551">
        <v>2.41</v>
      </c>
      <c r="Q2551">
        <v>0.55000000000000004</v>
      </c>
      <c r="R2551">
        <v>0.99833333333333296</v>
      </c>
      <c r="S2551">
        <v>0.87575000000000003</v>
      </c>
      <c r="T2551">
        <v>-0.87575000000000003</v>
      </c>
      <c r="U2551" s="2">
        <v>0.612916666666666</v>
      </c>
      <c r="V2551">
        <v>50.239071038251303</v>
      </c>
      <c r="W2551">
        <v>5.2545000000000002</v>
      </c>
      <c r="X2551">
        <v>12.278797996661099</v>
      </c>
      <c r="Y2551">
        <f t="shared" si="39"/>
        <v>0</v>
      </c>
    </row>
    <row r="2552" spans="1:25" x14ac:dyDescent="0.25">
      <c r="A2552" s="1">
        <v>5012128062339</v>
      </c>
      <c r="B2552" s="1">
        <v>793420053908</v>
      </c>
      <c r="C2552" t="s">
        <v>10605</v>
      </c>
      <c r="D2552" t="s">
        <v>10606</v>
      </c>
      <c r="E2552" t="s">
        <v>10607</v>
      </c>
      <c r="F2552" t="s">
        <v>10608</v>
      </c>
      <c r="G2552" t="s">
        <v>10609</v>
      </c>
      <c r="H2552">
        <v>700</v>
      </c>
      <c r="I2552" t="s">
        <v>38</v>
      </c>
      <c r="K2552">
        <v>1</v>
      </c>
      <c r="L2552">
        <v>1.2672000000000001</v>
      </c>
      <c r="M2552">
        <v>1.056</v>
      </c>
      <c r="N2552">
        <v>6.79</v>
      </c>
      <c r="O2552">
        <v>1.02</v>
      </c>
      <c r="P2552">
        <v>2.42</v>
      </c>
      <c r="Q2552">
        <v>0.55000000000000004</v>
      </c>
      <c r="R2552">
        <v>1.1316666666666599</v>
      </c>
      <c r="S2552">
        <v>1.0092000000000001</v>
      </c>
      <c r="T2552">
        <v>-1.0092000000000001</v>
      </c>
      <c r="U2552" s="2">
        <v>0.61233333333333295</v>
      </c>
      <c r="V2552">
        <v>38.127853881278497</v>
      </c>
      <c r="W2552">
        <v>6.0552000000000001</v>
      </c>
      <c r="X2552">
        <v>10.821796759941</v>
      </c>
      <c r="Y2552">
        <f t="shared" si="39"/>
        <v>0</v>
      </c>
    </row>
    <row r="2553" spans="1:25" x14ac:dyDescent="0.25">
      <c r="A2553" s="1">
        <v>5025364006876</v>
      </c>
      <c r="B2553" s="1">
        <v>5025364007330</v>
      </c>
      <c r="C2553" t="s">
        <v>9735</v>
      </c>
      <c r="D2553" t="s">
        <v>9736</v>
      </c>
      <c r="E2553" t="s">
        <v>9737</v>
      </c>
      <c r="F2553" t="s">
        <v>9738</v>
      </c>
      <c r="G2553" t="s">
        <v>9739</v>
      </c>
      <c r="H2553">
        <v>900</v>
      </c>
      <c r="I2553" t="s">
        <v>38</v>
      </c>
      <c r="K2553">
        <v>1</v>
      </c>
      <c r="L2553">
        <v>0.74399999999999999</v>
      </c>
      <c r="M2553">
        <v>0.62</v>
      </c>
      <c r="N2553">
        <v>6.49</v>
      </c>
      <c r="O2553">
        <v>0.98</v>
      </c>
      <c r="P2553">
        <v>2.65</v>
      </c>
      <c r="Q2553">
        <v>0.55000000000000004</v>
      </c>
      <c r="R2553">
        <v>1.0816666666666599</v>
      </c>
      <c r="S2553">
        <v>0.96</v>
      </c>
      <c r="T2553">
        <v>-0.96</v>
      </c>
      <c r="U2553" s="2">
        <v>0.60833333333333395</v>
      </c>
      <c r="V2553">
        <v>51.994301994301999</v>
      </c>
      <c r="W2553">
        <v>5.76</v>
      </c>
      <c r="X2553">
        <v>11.248073959938299</v>
      </c>
      <c r="Y2553">
        <f t="shared" si="39"/>
        <v>0</v>
      </c>
    </row>
    <row r="2554" spans="1:25" x14ac:dyDescent="0.25">
      <c r="A2554" s="1">
        <v>5025364005671</v>
      </c>
      <c r="B2554" s="1">
        <v>5025364007330</v>
      </c>
      <c r="C2554" t="s">
        <v>9735</v>
      </c>
      <c r="D2554" t="s">
        <v>9740</v>
      </c>
      <c r="E2554" t="s">
        <v>9737</v>
      </c>
      <c r="F2554" t="s">
        <v>9741</v>
      </c>
      <c r="G2554" t="s">
        <v>9739</v>
      </c>
      <c r="H2554">
        <v>900</v>
      </c>
      <c r="I2554" t="s">
        <v>38</v>
      </c>
      <c r="K2554">
        <v>1</v>
      </c>
      <c r="L2554">
        <v>0.74399999999999999</v>
      </c>
      <c r="M2554">
        <v>0.62</v>
      </c>
      <c r="N2554">
        <v>6.49</v>
      </c>
      <c r="O2554">
        <v>0.98</v>
      </c>
      <c r="P2554">
        <v>2.65</v>
      </c>
      <c r="Q2554">
        <v>0.55000000000000004</v>
      </c>
      <c r="R2554">
        <v>1.0816666666666599</v>
      </c>
      <c r="S2554">
        <v>0.96</v>
      </c>
      <c r="T2554">
        <v>-0.96</v>
      </c>
      <c r="U2554" s="2">
        <v>0.60833333333333395</v>
      </c>
      <c r="V2554">
        <v>51.994301994301999</v>
      </c>
      <c r="W2554">
        <v>5.76</v>
      </c>
      <c r="X2554">
        <v>11.248073959938299</v>
      </c>
      <c r="Y2554">
        <f t="shared" si="39"/>
        <v>0</v>
      </c>
    </row>
    <row r="2555" spans="1:25" x14ac:dyDescent="0.25">
      <c r="A2555" s="1">
        <v>5053249269030</v>
      </c>
      <c r="B2555" s="1"/>
      <c r="C2555" t="s">
        <v>10680</v>
      </c>
      <c r="D2555" t="s">
        <v>10681</v>
      </c>
      <c r="E2555" t="s">
        <v>10682</v>
      </c>
      <c r="F2555" t="s">
        <v>10683</v>
      </c>
      <c r="G2555" t="s">
        <v>10684</v>
      </c>
      <c r="H2555">
        <v>100</v>
      </c>
      <c r="L2555">
        <v>1.296</v>
      </c>
      <c r="M2555">
        <v>1.08</v>
      </c>
      <c r="N2555">
        <v>6.56</v>
      </c>
      <c r="O2555">
        <v>0.82</v>
      </c>
      <c r="P2555">
        <v>2.41</v>
      </c>
      <c r="Q2555">
        <v>0.55000000000000004</v>
      </c>
      <c r="R2555">
        <v>1.0933333333333299</v>
      </c>
      <c r="S2555">
        <v>0.97199999999999998</v>
      </c>
      <c r="T2555">
        <v>-0.97199999999999998</v>
      </c>
      <c r="U2555" s="2">
        <v>0.60666666666666602</v>
      </c>
      <c r="V2555">
        <v>37.218813905930404</v>
      </c>
      <c r="W2555">
        <v>5.8319999999999999</v>
      </c>
      <c r="X2555">
        <v>11.097560975609699</v>
      </c>
      <c r="Y2555">
        <f t="shared" si="39"/>
        <v>0</v>
      </c>
    </row>
    <row r="2556" spans="1:25" x14ac:dyDescent="0.25">
      <c r="A2556" s="1">
        <v>5019923202878</v>
      </c>
      <c r="B2556" s="1"/>
      <c r="C2556" t="s">
        <v>9922</v>
      </c>
      <c r="D2556" t="s">
        <v>9923</v>
      </c>
      <c r="E2556" t="s">
        <v>9924</v>
      </c>
      <c r="F2556" t="s">
        <v>9925</v>
      </c>
      <c r="G2556" t="s">
        <v>9926</v>
      </c>
      <c r="H2556">
        <v>300</v>
      </c>
      <c r="L2556">
        <v>0.79200000000000004</v>
      </c>
      <c r="M2556">
        <v>0.66</v>
      </c>
      <c r="N2556">
        <v>5.96</v>
      </c>
      <c r="O2556">
        <v>0.745</v>
      </c>
      <c r="P2556">
        <v>2.41</v>
      </c>
      <c r="Q2556">
        <v>0.55000000000000004</v>
      </c>
      <c r="R2556">
        <v>0.99333333333333296</v>
      </c>
      <c r="S2556">
        <v>0.873</v>
      </c>
      <c r="T2556">
        <v>-0.873</v>
      </c>
      <c r="U2556" s="2">
        <v>0.60166666666666602</v>
      </c>
      <c r="V2556">
        <v>49.724517906335997</v>
      </c>
      <c r="W2556">
        <v>5.2380000000000004</v>
      </c>
      <c r="X2556">
        <v>12.1140939597315</v>
      </c>
      <c r="Y2556">
        <f t="shared" si="39"/>
        <v>0</v>
      </c>
    </row>
    <row r="2557" spans="1:25" x14ac:dyDescent="0.25">
      <c r="A2557" s="1">
        <v>5056683915617</v>
      </c>
      <c r="B2557" s="1">
        <v>6151100132604</v>
      </c>
      <c r="C2557" t="s">
        <v>10028</v>
      </c>
      <c r="D2557" t="s">
        <v>10029</v>
      </c>
      <c r="E2557" t="s">
        <v>10030</v>
      </c>
      <c r="F2557" t="s">
        <v>10031</v>
      </c>
      <c r="G2557" t="s">
        <v>10032</v>
      </c>
      <c r="H2557">
        <v>100</v>
      </c>
      <c r="I2557" t="s">
        <v>38</v>
      </c>
      <c r="J2557" t="s">
        <v>38</v>
      </c>
      <c r="K2557">
        <v>6</v>
      </c>
      <c r="L2557">
        <v>0.85199999999999998</v>
      </c>
      <c r="M2557">
        <v>0.71</v>
      </c>
      <c r="N2557">
        <v>5.99</v>
      </c>
      <c r="O2557">
        <v>0.48</v>
      </c>
      <c r="P2557">
        <v>2.65</v>
      </c>
      <c r="Q2557">
        <v>0.55000000000000004</v>
      </c>
      <c r="R2557">
        <v>0.99833333333333296</v>
      </c>
      <c r="S2557">
        <v>0.878</v>
      </c>
      <c r="T2557">
        <v>-0.878</v>
      </c>
      <c r="U2557" s="2">
        <v>0.60166666666666602</v>
      </c>
      <c r="V2557">
        <v>47.751322751322697</v>
      </c>
      <c r="W2557">
        <v>5.2679999999999998</v>
      </c>
      <c r="X2557">
        <v>12.0534223706176</v>
      </c>
      <c r="Y2557">
        <f t="shared" si="39"/>
        <v>0</v>
      </c>
    </row>
    <row r="2558" spans="1:25" x14ac:dyDescent="0.25">
      <c r="A2558" s="1">
        <v>5010353322730</v>
      </c>
      <c r="B2558" s="1">
        <v>5010353322822</v>
      </c>
      <c r="C2558" t="s">
        <v>8229</v>
      </c>
      <c r="D2558" t="s">
        <v>10902</v>
      </c>
      <c r="E2558" t="s">
        <v>8231</v>
      </c>
      <c r="F2558" t="s">
        <v>10903</v>
      </c>
      <c r="G2558" t="s">
        <v>8233</v>
      </c>
      <c r="H2558">
        <v>700</v>
      </c>
      <c r="I2558" t="s">
        <v>38</v>
      </c>
      <c r="J2558" t="s">
        <v>38</v>
      </c>
      <c r="K2558">
        <v>19</v>
      </c>
      <c r="L2558">
        <v>1.464</v>
      </c>
      <c r="M2558">
        <v>1.22</v>
      </c>
      <c r="N2558">
        <v>6.75</v>
      </c>
      <c r="O2558">
        <v>0.84</v>
      </c>
      <c r="P2558">
        <v>2.42</v>
      </c>
      <c r="Q2558">
        <v>0.55000000000000004</v>
      </c>
      <c r="R2558">
        <v>1.125</v>
      </c>
      <c r="S2558">
        <v>1.006</v>
      </c>
      <c r="T2558">
        <v>-1.006</v>
      </c>
      <c r="U2558" s="2">
        <v>0.59499999999999997</v>
      </c>
      <c r="V2558">
        <v>33.6158192090395</v>
      </c>
      <c r="W2558">
        <v>6.0359999999999996</v>
      </c>
      <c r="X2558">
        <v>10.577777777777699</v>
      </c>
      <c r="Y2558">
        <f t="shared" si="39"/>
        <v>0</v>
      </c>
    </row>
    <row r="2559" spans="1:25" x14ac:dyDescent="0.25">
      <c r="A2559" s="1">
        <v>5050796010108</v>
      </c>
      <c r="B2559" s="1">
        <v>5060316212165</v>
      </c>
      <c r="C2559" t="s">
        <v>6194</v>
      </c>
      <c r="D2559" t="s">
        <v>11698</v>
      </c>
      <c r="E2559" t="s">
        <v>6196</v>
      </c>
      <c r="F2559" t="s">
        <v>11699</v>
      </c>
      <c r="G2559" t="s">
        <v>6198</v>
      </c>
      <c r="H2559">
        <v>300</v>
      </c>
      <c r="I2559" t="s">
        <v>38</v>
      </c>
      <c r="K2559">
        <v>1</v>
      </c>
      <c r="L2559">
        <v>2.6760000000000002</v>
      </c>
      <c r="M2559">
        <v>2.23</v>
      </c>
      <c r="N2559">
        <v>9.99</v>
      </c>
      <c r="O2559">
        <v>1.5</v>
      </c>
      <c r="P2559">
        <v>3.45</v>
      </c>
      <c r="Q2559">
        <v>0.55000000000000004</v>
      </c>
      <c r="R2559">
        <v>1.66499999999999</v>
      </c>
      <c r="S2559">
        <v>1.546</v>
      </c>
      <c r="T2559">
        <v>-1.546</v>
      </c>
      <c r="U2559" s="2">
        <v>0.59499999999999997</v>
      </c>
      <c r="V2559">
        <v>21.402877697841699</v>
      </c>
      <c r="W2559">
        <v>9.2759999999999998</v>
      </c>
      <c r="X2559">
        <v>7.1471471471471499</v>
      </c>
      <c r="Y2559">
        <f t="shared" si="39"/>
        <v>0</v>
      </c>
    </row>
    <row r="2560" spans="1:25" x14ac:dyDescent="0.25">
      <c r="A2560" s="1">
        <v>5017403145998</v>
      </c>
      <c r="B2560" s="1">
        <v>5056156062848</v>
      </c>
      <c r="C2560" t="s">
        <v>12586</v>
      </c>
      <c r="D2560" t="s">
        <v>12587</v>
      </c>
      <c r="E2560" t="s">
        <v>12588</v>
      </c>
      <c r="F2560" t="s">
        <v>12589</v>
      </c>
      <c r="G2560" t="s">
        <v>12590</v>
      </c>
      <c r="H2560">
        <v>50</v>
      </c>
      <c r="I2560" t="s">
        <v>38</v>
      </c>
      <c r="K2560">
        <v>3</v>
      </c>
      <c r="L2560">
        <v>5.58</v>
      </c>
      <c r="M2560">
        <v>4.6500000000000004</v>
      </c>
      <c r="N2560">
        <v>12.99</v>
      </c>
      <c r="O2560">
        <v>1.69</v>
      </c>
      <c r="P2560">
        <v>3.34</v>
      </c>
      <c r="Q2560">
        <v>0.55000000000000004</v>
      </c>
      <c r="R2560">
        <v>2.1649999999999898</v>
      </c>
      <c r="S2560">
        <v>2.0459999999999998</v>
      </c>
      <c r="T2560">
        <v>-2.0459999999999998</v>
      </c>
      <c r="U2560" s="2">
        <v>0.59500000000000097</v>
      </c>
      <c r="V2560">
        <v>11.442307692307701</v>
      </c>
      <c r="W2560">
        <v>12.276</v>
      </c>
      <c r="X2560">
        <v>5.4965357967667501</v>
      </c>
      <c r="Y2560">
        <f t="shared" si="39"/>
        <v>0</v>
      </c>
    </row>
    <row r="2561" spans="1:25" x14ac:dyDescent="0.25">
      <c r="A2561" s="1">
        <v>5050837657514</v>
      </c>
      <c r="B2561" s="1"/>
      <c r="C2561" t="s">
        <v>11107</v>
      </c>
      <c r="D2561" t="s">
        <v>11108</v>
      </c>
      <c r="E2561" t="s">
        <v>11109</v>
      </c>
      <c r="F2561" t="s">
        <v>11110</v>
      </c>
      <c r="G2561" t="s">
        <v>11111</v>
      </c>
      <c r="H2561">
        <v>100</v>
      </c>
      <c r="L2561">
        <v>1.68</v>
      </c>
      <c r="M2561">
        <v>1.4</v>
      </c>
      <c r="N2561">
        <v>6.99</v>
      </c>
      <c r="O2561">
        <v>0.87375000000000003</v>
      </c>
      <c r="P2561">
        <v>2.41</v>
      </c>
      <c r="Q2561">
        <v>0.55000000000000004</v>
      </c>
      <c r="R2561">
        <v>1.165</v>
      </c>
      <c r="S2561">
        <v>1.0467500000000001</v>
      </c>
      <c r="T2561">
        <v>-1.0467500000000001</v>
      </c>
      <c r="U2561" s="2">
        <v>0.59124999999999905</v>
      </c>
      <c r="V2561">
        <v>30.3205128205128</v>
      </c>
      <c r="W2561">
        <v>6.2804999999999902</v>
      </c>
      <c r="X2561">
        <v>10.150214592274599</v>
      </c>
      <c r="Y2561">
        <f t="shared" si="39"/>
        <v>0</v>
      </c>
    </row>
    <row r="2562" spans="1:25" x14ac:dyDescent="0.25">
      <c r="A2562" s="1">
        <v>5025364000003</v>
      </c>
      <c r="B2562" s="1">
        <v>8800202181697</v>
      </c>
      <c r="C2562" t="s">
        <v>10013</v>
      </c>
      <c r="D2562" t="s">
        <v>10014</v>
      </c>
      <c r="E2562" t="s">
        <v>10015</v>
      </c>
      <c r="F2562" t="s">
        <v>10016</v>
      </c>
      <c r="G2562" t="s">
        <v>10017</v>
      </c>
      <c r="H2562">
        <v>200</v>
      </c>
      <c r="I2562" t="s">
        <v>38</v>
      </c>
      <c r="J2562" t="s">
        <v>38</v>
      </c>
      <c r="K2562">
        <v>12</v>
      </c>
      <c r="L2562">
        <v>0.80400000000000005</v>
      </c>
      <c r="M2562">
        <v>0.67</v>
      </c>
      <c r="N2562">
        <v>6.25</v>
      </c>
      <c r="O2562">
        <v>0.79</v>
      </c>
      <c r="P2562">
        <v>2.61</v>
      </c>
      <c r="Q2562">
        <v>0.55000000000000004</v>
      </c>
      <c r="R2562">
        <v>1.0416666666666601</v>
      </c>
      <c r="S2562">
        <v>0.92400000000000004</v>
      </c>
      <c r="T2562">
        <v>-0.92400000000000004</v>
      </c>
      <c r="U2562" s="2">
        <v>0.58833333333333404</v>
      </c>
      <c r="V2562">
        <v>48.224043715847003</v>
      </c>
      <c r="W2562">
        <v>5.5439999999999996</v>
      </c>
      <c r="X2562">
        <v>11.295999999999999</v>
      </c>
      <c r="Y2562">
        <f t="shared" ref="Y2562:Y2625" si="40">IF(AND(A2562&lt;&gt;"",B2562&lt;&gt;"",TRIM(TEXT(A2562,"0"))=TRIM(TEXT(B2562,"0"))),1,0)</f>
        <v>0</v>
      </c>
    </row>
    <row r="2563" spans="1:25" x14ac:dyDescent="0.25">
      <c r="A2563" s="1">
        <v>5012904019120</v>
      </c>
      <c r="B2563" s="1">
        <v>5060091196902</v>
      </c>
      <c r="C2563" t="s">
        <v>10181</v>
      </c>
      <c r="D2563" t="s">
        <v>10182</v>
      </c>
      <c r="E2563" t="s">
        <v>10183</v>
      </c>
      <c r="F2563" t="s">
        <v>10184</v>
      </c>
      <c r="G2563" t="s">
        <v>10185</v>
      </c>
      <c r="H2563">
        <v>200</v>
      </c>
      <c r="I2563" t="s">
        <v>38</v>
      </c>
      <c r="K2563">
        <v>1</v>
      </c>
      <c r="L2563">
        <v>0.9</v>
      </c>
      <c r="M2563">
        <v>0.75</v>
      </c>
      <c r="N2563">
        <v>4.99</v>
      </c>
      <c r="O2563">
        <v>0.75</v>
      </c>
      <c r="P2563">
        <v>1.52</v>
      </c>
      <c r="Q2563">
        <v>0.55000000000000004</v>
      </c>
      <c r="R2563">
        <v>0.831666666666666</v>
      </c>
      <c r="S2563">
        <v>0.71399999999999997</v>
      </c>
      <c r="T2563">
        <v>-0.71399999999999997</v>
      </c>
      <c r="U2563" s="2">
        <v>0.58833333333333404</v>
      </c>
      <c r="V2563">
        <v>45.256410256410298</v>
      </c>
      <c r="W2563">
        <v>4.2839999999999998</v>
      </c>
      <c r="X2563">
        <v>14.1482965931863</v>
      </c>
      <c r="Y2563">
        <f t="shared" si="40"/>
        <v>0</v>
      </c>
    </row>
    <row r="2564" spans="1:25" x14ac:dyDescent="0.25">
      <c r="A2564" s="1">
        <v>5024418547952</v>
      </c>
      <c r="B2564" s="1"/>
      <c r="C2564" t="s">
        <v>10233</v>
      </c>
      <c r="D2564" t="s">
        <v>10234</v>
      </c>
      <c r="E2564" t="s">
        <v>10235</v>
      </c>
      <c r="F2564" t="s">
        <v>10236</v>
      </c>
      <c r="G2564" t="s">
        <v>10237</v>
      </c>
      <c r="H2564">
        <v>100</v>
      </c>
      <c r="K2564">
        <v>1</v>
      </c>
      <c r="L2564">
        <v>0.92400000000000004</v>
      </c>
      <c r="M2564">
        <v>0.77</v>
      </c>
      <c r="N2564">
        <v>4.99</v>
      </c>
      <c r="O2564">
        <v>0.75</v>
      </c>
      <c r="P2564">
        <v>1.5</v>
      </c>
      <c r="Q2564">
        <v>0.55000000000000004</v>
      </c>
      <c r="R2564">
        <v>0.831666666666666</v>
      </c>
      <c r="S2564">
        <v>0.71399999999999997</v>
      </c>
      <c r="T2564">
        <v>-0.71399999999999997</v>
      </c>
      <c r="U2564" s="2">
        <v>0.58833333333333404</v>
      </c>
      <c r="V2564">
        <v>44.570707070707101</v>
      </c>
      <c r="W2564">
        <v>4.2839999999999998</v>
      </c>
      <c r="X2564">
        <v>14.1482965931863</v>
      </c>
      <c r="Y2564">
        <f t="shared" si="40"/>
        <v>0</v>
      </c>
    </row>
    <row r="2565" spans="1:25" x14ac:dyDescent="0.25">
      <c r="A2565" s="1">
        <v>3426470299985</v>
      </c>
      <c r="B2565" s="1"/>
      <c r="C2565" t="s">
        <v>13231</v>
      </c>
      <c r="D2565" t="s">
        <v>13232</v>
      </c>
      <c r="E2565" t="s">
        <v>13233</v>
      </c>
      <c r="F2565" t="s">
        <v>13234</v>
      </c>
      <c r="G2565" t="s">
        <v>13235</v>
      </c>
      <c r="H2565">
        <v>400</v>
      </c>
      <c r="I2565" t="s">
        <v>38</v>
      </c>
      <c r="K2565">
        <v>1</v>
      </c>
      <c r="L2565">
        <v>14.496</v>
      </c>
      <c r="M2565">
        <v>12.08</v>
      </c>
      <c r="N2565">
        <v>26.89</v>
      </c>
      <c r="O2565">
        <v>4.03</v>
      </c>
      <c r="P2565">
        <v>5.16</v>
      </c>
      <c r="Q2565">
        <v>0.55000000000000004</v>
      </c>
      <c r="R2565">
        <v>4.4816666666666602</v>
      </c>
      <c r="S2565">
        <v>4.3639999999999999</v>
      </c>
      <c r="T2565">
        <v>-4.3639999999999999</v>
      </c>
      <c r="U2565" s="2">
        <v>0.58833333333333304</v>
      </c>
      <c r="V2565">
        <v>4.6582211665347</v>
      </c>
      <c r="W2565">
        <v>26.184000000000001</v>
      </c>
      <c r="X2565">
        <v>2.6255113425065</v>
      </c>
      <c r="Y2565">
        <f t="shared" si="40"/>
        <v>0</v>
      </c>
    </row>
    <row r="2566" spans="1:25" x14ac:dyDescent="0.25">
      <c r="A2566" s="1">
        <v>5056283878978</v>
      </c>
      <c r="B2566" s="1"/>
      <c r="C2566" t="s">
        <v>4880</v>
      </c>
      <c r="D2566" t="s">
        <v>12326</v>
      </c>
      <c r="E2566" t="s">
        <v>4882</v>
      </c>
      <c r="F2566" t="s">
        <v>12327</v>
      </c>
      <c r="G2566" t="s">
        <v>4884</v>
      </c>
      <c r="H2566">
        <v>100</v>
      </c>
      <c r="L2566">
        <v>4.2359999999999998</v>
      </c>
      <c r="M2566">
        <v>3.53</v>
      </c>
      <c r="N2566">
        <v>9.99</v>
      </c>
      <c r="O2566">
        <v>1.24875</v>
      </c>
      <c r="P2566">
        <v>2.41</v>
      </c>
      <c r="Q2566">
        <v>0.55000000000000004</v>
      </c>
      <c r="R2566">
        <v>1.66499999999999</v>
      </c>
      <c r="S2566">
        <v>1.54775</v>
      </c>
      <c r="T2566">
        <v>-1.54775</v>
      </c>
      <c r="U2566" s="2">
        <v>0.58625000000000005</v>
      </c>
      <c r="V2566">
        <v>14.368872549019599</v>
      </c>
      <c r="W2566">
        <v>9.2864999999999895</v>
      </c>
      <c r="X2566">
        <v>7.0420420420420502</v>
      </c>
      <c r="Y2566">
        <f t="shared" si="40"/>
        <v>0</v>
      </c>
    </row>
    <row r="2567" spans="1:25" x14ac:dyDescent="0.25">
      <c r="A2567" s="1">
        <v>3838952015011</v>
      </c>
      <c r="B2567" s="1"/>
      <c r="C2567" t="s">
        <v>10513</v>
      </c>
      <c r="D2567" t="s">
        <v>10514</v>
      </c>
      <c r="E2567" t="s">
        <v>10515</v>
      </c>
      <c r="F2567" t="s">
        <v>10516</v>
      </c>
      <c r="G2567" t="s">
        <v>10517</v>
      </c>
      <c r="H2567">
        <v>100</v>
      </c>
      <c r="I2567" t="s">
        <v>38</v>
      </c>
      <c r="J2567" t="s">
        <v>38</v>
      </c>
      <c r="K2567">
        <v>12</v>
      </c>
      <c r="L2567">
        <v>1.1040000000000001</v>
      </c>
      <c r="M2567">
        <v>0.92</v>
      </c>
      <c r="N2567">
        <v>6.69</v>
      </c>
      <c r="O2567">
        <v>0.82</v>
      </c>
      <c r="P2567">
        <v>2.7</v>
      </c>
      <c r="Q2567">
        <v>0.55000000000000004</v>
      </c>
      <c r="R2567">
        <v>1.115</v>
      </c>
      <c r="S2567">
        <v>0.998</v>
      </c>
      <c r="T2567">
        <v>-0.998</v>
      </c>
      <c r="U2567" s="2">
        <v>0.58499999999999897</v>
      </c>
      <c r="V2567">
        <v>39.7959183673469</v>
      </c>
      <c r="W2567">
        <v>5.9880000000000004</v>
      </c>
      <c r="X2567">
        <v>10.4932735426008</v>
      </c>
      <c r="Y2567">
        <f t="shared" si="40"/>
        <v>0</v>
      </c>
    </row>
    <row r="2568" spans="1:25" x14ac:dyDescent="0.25">
      <c r="A2568" s="1">
        <v>5017403811046</v>
      </c>
      <c r="B2568" s="1"/>
      <c r="C2568" t="s">
        <v>11212</v>
      </c>
      <c r="D2568" t="s">
        <v>11213</v>
      </c>
      <c r="E2568" t="s">
        <v>11214</v>
      </c>
      <c r="F2568" t="s">
        <v>11215</v>
      </c>
      <c r="G2568" t="s">
        <v>11216</v>
      </c>
      <c r="H2568">
        <v>300</v>
      </c>
      <c r="I2568" t="s">
        <v>38</v>
      </c>
      <c r="K2568">
        <v>1</v>
      </c>
      <c r="L2568">
        <v>1.752</v>
      </c>
      <c r="M2568">
        <v>1.46</v>
      </c>
      <c r="N2568">
        <v>5.99</v>
      </c>
      <c r="O2568">
        <v>0.9</v>
      </c>
      <c r="P2568">
        <v>1.5</v>
      </c>
      <c r="Q2568">
        <v>0.55000000000000004</v>
      </c>
      <c r="R2568">
        <v>0.99833333333333296</v>
      </c>
      <c r="S2568">
        <v>0.88200000000000001</v>
      </c>
      <c r="T2568">
        <v>-0.88200000000000001</v>
      </c>
      <c r="U2568" s="2">
        <v>0.581666666666666</v>
      </c>
      <c r="V2568">
        <v>28.938640132669899</v>
      </c>
      <c r="W2568">
        <v>5.2919999999999998</v>
      </c>
      <c r="X2568">
        <v>11.6527545909849</v>
      </c>
      <c r="Y2568">
        <f t="shared" si="40"/>
        <v>0</v>
      </c>
    </row>
    <row r="2569" spans="1:25" x14ac:dyDescent="0.25">
      <c r="A2569" s="1">
        <v>5050788433083</v>
      </c>
      <c r="B2569" s="1"/>
      <c r="C2569" t="s">
        <v>10759</v>
      </c>
      <c r="D2569" t="s">
        <v>10760</v>
      </c>
      <c r="E2569" t="s">
        <v>10761</v>
      </c>
      <c r="F2569" t="s">
        <v>10762</v>
      </c>
      <c r="G2569" t="s">
        <v>10763</v>
      </c>
      <c r="H2569">
        <v>100</v>
      </c>
      <c r="L2569">
        <v>1.272</v>
      </c>
      <c r="M2569">
        <v>1.06</v>
      </c>
      <c r="N2569">
        <v>6.49</v>
      </c>
      <c r="O2569">
        <v>0.81125000000000003</v>
      </c>
      <c r="P2569">
        <v>2.41</v>
      </c>
      <c r="Q2569">
        <v>0.55000000000000004</v>
      </c>
      <c r="R2569">
        <v>1.0816666666666599</v>
      </c>
      <c r="S2569">
        <v>0.96625000000000005</v>
      </c>
      <c r="T2569">
        <v>-0.96625000000000005</v>
      </c>
      <c r="U2569" s="2">
        <v>0.57708333333333295</v>
      </c>
      <c r="V2569">
        <v>35.843685300207</v>
      </c>
      <c r="W2569">
        <v>5.7974999999999897</v>
      </c>
      <c r="X2569">
        <v>10.670261941448301</v>
      </c>
      <c r="Y2569">
        <f t="shared" si="40"/>
        <v>0</v>
      </c>
    </row>
    <row r="2570" spans="1:25" x14ac:dyDescent="0.25">
      <c r="A2570" s="1">
        <v>5055543255320</v>
      </c>
      <c r="B2570" s="1">
        <v>761408084169</v>
      </c>
      <c r="C2570" t="s">
        <v>11744</v>
      </c>
      <c r="D2570" t="s">
        <v>11745</v>
      </c>
      <c r="E2570" t="s">
        <v>11746</v>
      </c>
      <c r="F2570" t="s">
        <v>11747</v>
      </c>
      <c r="G2570" t="s">
        <v>11748</v>
      </c>
      <c r="H2570">
        <v>300</v>
      </c>
      <c r="I2570" t="s">
        <v>38</v>
      </c>
      <c r="K2570">
        <v>1</v>
      </c>
      <c r="L2570">
        <v>2.6160000000000001</v>
      </c>
      <c r="M2570">
        <v>2.1800000000000002</v>
      </c>
      <c r="N2570">
        <v>6.98</v>
      </c>
      <c r="O2570">
        <v>0.84</v>
      </c>
      <c r="P2570">
        <v>1.67</v>
      </c>
      <c r="Q2570">
        <v>0.55000000000000004</v>
      </c>
      <c r="R2570">
        <v>1.16333333333333</v>
      </c>
      <c r="S2570">
        <v>1.048</v>
      </c>
      <c r="T2570">
        <v>-1.048</v>
      </c>
      <c r="U2570" s="2">
        <v>0.57666666666666699</v>
      </c>
      <c r="V2570">
        <v>21.123321123321102</v>
      </c>
      <c r="W2570">
        <v>6.2879999999999896</v>
      </c>
      <c r="X2570">
        <v>9.91404011461319</v>
      </c>
      <c r="Y2570">
        <f t="shared" si="40"/>
        <v>0</v>
      </c>
    </row>
    <row r="2571" spans="1:25" x14ac:dyDescent="0.25">
      <c r="A2571" s="1">
        <v>5015934922484</v>
      </c>
      <c r="B2571" s="1"/>
      <c r="C2571" t="s">
        <v>11749</v>
      </c>
      <c r="D2571" t="s">
        <v>11750</v>
      </c>
      <c r="E2571" t="s">
        <v>11751</v>
      </c>
      <c r="F2571" t="s">
        <v>11752</v>
      </c>
      <c r="G2571" t="s">
        <v>11753</v>
      </c>
      <c r="H2571">
        <v>400</v>
      </c>
      <c r="I2571" t="s">
        <v>38</v>
      </c>
      <c r="K2571">
        <v>1</v>
      </c>
      <c r="L2571">
        <v>2.6160000000000001</v>
      </c>
      <c r="M2571">
        <v>2.1800000000000002</v>
      </c>
      <c r="N2571">
        <v>6.68</v>
      </c>
      <c r="O2571">
        <v>0.53</v>
      </c>
      <c r="P2571">
        <v>1.73</v>
      </c>
      <c r="Q2571">
        <v>0.55000000000000004</v>
      </c>
      <c r="R2571">
        <v>1.11333333333333</v>
      </c>
      <c r="S2571">
        <v>0.998</v>
      </c>
      <c r="T2571">
        <v>-0.998</v>
      </c>
      <c r="U2571" s="2">
        <v>0.57666666666666599</v>
      </c>
      <c r="V2571">
        <v>21.123321123320999</v>
      </c>
      <c r="W2571">
        <v>5.9879999999999898</v>
      </c>
      <c r="X2571">
        <v>10.3592814371257</v>
      </c>
      <c r="Y2571">
        <f t="shared" si="40"/>
        <v>0</v>
      </c>
    </row>
    <row r="2572" spans="1:25" x14ac:dyDescent="0.25">
      <c r="A2572" s="1">
        <v>5050203307296</v>
      </c>
      <c r="B2572" s="1"/>
      <c r="C2572" t="s">
        <v>11846</v>
      </c>
      <c r="D2572" t="s">
        <v>11847</v>
      </c>
      <c r="E2572" t="s">
        <v>11848</v>
      </c>
      <c r="F2572" t="s">
        <v>11849</v>
      </c>
      <c r="G2572" t="s">
        <v>11850</v>
      </c>
      <c r="H2572">
        <v>200</v>
      </c>
      <c r="L2572">
        <v>2.76</v>
      </c>
      <c r="M2572">
        <v>2.2999999999999998</v>
      </c>
      <c r="N2572">
        <v>8.24</v>
      </c>
      <c r="O2572">
        <v>1.03</v>
      </c>
      <c r="P2572">
        <v>2.41</v>
      </c>
      <c r="Q2572">
        <v>0.55000000000000004</v>
      </c>
      <c r="R2572">
        <v>1.37333333333333</v>
      </c>
      <c r="S2572">
        <v>1.258</v>
      </c>
      <c r="T2572">
        <v>-1.258</v>
      </c>
      <c r="U2572" s="2">
        <v>0.57666666666666599</v>
      </c>
      <c r="V2572">
        <v>20.233918128654899</v>
      </c>
      <c r="W2572">
        <v>7.548</v>
      </c>
      <c r="X2572">
        <v>8.3980582524271803</v>
      </c>
      <c r="Y2572">
        <f t="shared" si="40"/>
        <v>0</v>
      </c>
    </row>
    <row r="2573" spans="1:25" x14ac:dyDescent="0.25">
      <c r="A2573" s="1">
        <v>5026180023962</v>
      </c>
      <c r="B2573" s="1">
        <v>721295506069</v>
      </c>
      <c r="C2573" t="s">
        <v>4855</v>
      </c>
      <c r="D2573" t="s">
        <v>12328</v>
      </c>
      <c r="E2573" t="s">
        <v>4857</v>
      </c>
      <c r="F2573" t="s">
        <v>12329</v>
      </c>
      <c r="G2573" t="s">
        <v>4859</v>
      </c>
      <c r="H2573">
        <v>100</v>
      </c>
      <c r="K2573">
        <v>1</v>
      </c>
      <c r="L2573">
        <v>4.1639999999999997</v>
      </c>
      <c r="M2573">
        <v>3.47</v>
      </c>
      <c r="N2573">
        <v>9.98</v>
      </c>
      <c r="O2573">
        <v>1.3</v>
      </c>
      <c r="P2573">
        <v>2.42</v>
      </c>
      <c r="Q2573">
        <v>0.55000000000000004</v>
      </c>
      <c r="R2573">
        <v>1.66333333333333</v>
      </c>
      <c r="S2573">
        <v>1.548</v>
      </c>
      <c r="T2573">
        <v>-1.548</v>
      </c>
      <c r="U2573" s="2">
        <v>0.57666666666666799</v>
      </c>
      <c r="V2573">
        <v>14.344941956882201</v>
      </c>
      <c r="W2573">
        <v>9.2880000000000003</v>
      </c>
      <c r="X2573">
        <v>6.9338677354709599</v>
      </c>
      <c r="Y2573">
        <f t="shared" si="40"/>
        <v>0</v>
      </c>
    </row>
    <row r="2574" spans="1:25" x14ac:dyDescent="0.25">
      <c r="A2574" s="1">
        <v>5010618043103</v>
      </c>
      <c r="B2574" s="1"/>
      <c r="C2574" t="s">
        <v>12442</v>
      </c>
      <c r="D2574" t="s">
        <v>12443</v>
      </c>
      <c r="E2574" t="s">
        <v>12444</v>
      </c>
      <c r="F2574" t="s">
        <v>12445</v>
      </c>
      <c r="G2574" t="s">
        <v>12446</v>
      </c>
      <c r="H2574">
        <v>50</v>
      </c>
      <c r="L2574">
        <v>4.6319999999999997</v>
      </c>
      <c r="M2574">
        <v>3.86</v>
      </c>
      <c r="N2574">
        <v>10.44</v>
      </c>
      <c r="O2574">
        <v>1.3049999999999999</v>
      </c>
      <c r="P2574">
        <v>2.41</v>
      </c>
      <c r="Q2574">
        <v>0.55000000000000004</v>
      </c>
      <c r="R2574">
        <v>1.74</v>
      </c>
      <c r="S2574">
        <v>1.62499999999999</v>
      </c>
      <c r="T2574">
        <v>-1.62499999999999</v>
      </c>
      <c r="U2574" s="2">
        <v>0.57499999999999896</v>
      </c>
      <c r="V2574">
        <v>13.0385487528344</v>
      </c>
      <c r="W2574">
        <v>9.75</v>
      </c>
      <c r="X2574">
        <v>6.6091954022988402</v>
      </c>
      <c r="Y2574">
        <f t="shared" si="40"/>
        <v>0</v>
      </c>
    </row>
    <row r="2575" spans="1:25" x14ac:dyDescent="0.25">
      <c r="A2575" s="1">
        <v>5060082938870</v>
      </c>
      <c r="B2575" s="1"/>
      <c r="C2575" t="s">
        <v>10171</v>
      </c>
      <c r="D2575" t="s">
        <v>10172</v>
      </c>
      <c r="E2575" t="s">
        <v>10173</v>
      </c>
      <c r="F2575" t="s">
        <v>10174</v>
      </c>
      <c r="G2575" t="s">
        <v>10175</v>
      </c>
      <c r="H2575">
        <v>200</v>
      </c>
      <c r="L2575">
        <v>0.85199999999999998</v>
      </c>
      <c r="M2575">
        <v>0.71</v>
      </c>
      <c r="N2575">
        <v>5.99</v>
      </c>
      <c r="O2575">
        <v>0.74875000000000003</v>
      </c>
      <c r="P2575">
        <v>2.41</v>
      </c>
      <c r="Q2575">
        <v>0.55000000000000004</v>
      </c>
      <c r="R2575">
        <v>0.99833333333333296</v>
      </c>
      <c r="S2575">
        <v>0.88375000000000004</v>
      </c>
      <c r="T2575">
        <v>-0.88375000000000004</v>
      </c>
      <c r="U2575" s="2">
        <v>0.57291666666666596</v>
      </c>
      <c r="V2575">
        <v>45.4695767195767</v>
      </c>
      <c r="W2575">
        <v>5.3025000000000002</v>
      </c>
      <c r="X2575">
        <v>11.4774624373956</v>
      </c>
      <c r="Y2575">
        <f t="shared" si="40"/>
        <v>0</v>
      </c>
    </row>
    <row r="2576" spans="1:25" x14ac:dyDescent="0.25">
      <c r="A2576" s="1">
        <v>5056239445438</v>
      </c>
      <c r="B2576" s="1">
        <v>5056175984237</v>
      </c>
      <c r="C2576" t="s">
        <v>8855</v>
      </c>
      <c r="D2576" t="s">
        <v>10729</v>
      </c>
      <c r="E2576" t="s">
        <v>8857</v>
      </c>
      <c r="F2576" t="s">
        <v>10730</v>
      </c>
      <c r="G2576" t="s">
        <v>8859</v>
      </c>
      <c r="H2576">
        <v>700</v>
      </c>
      <c r="I2576" t="s">
        <v>38</v>
      </c>
      <c r="K2576">
        <v>1</v>
      </c>
      <c r="L2576">
        <v>1.2096</v>
      </c>
      <c r="M2576">
        <v>1.008</v>
      </c>
      <c r="N2576">
        <v>6.99</v>
      </c>
      <c r="O2576">
        <v>1.05</v>
      </c>
      <c r="P2576">
        <v>2.65</v>
      </c>
      <c r="Q2576">
        <v>0.55000000000000004</v>
      </c>
      <c r="R2576">
        <v>1.165</v>
      </c>
      <c r="S2576">
        <v>1.0516000000000001</v>
      </c>
      <c r="T2576">
        <v>-1.0516000000000001</v>
      </c>
      <c r="U2576" s="2">
        <v>0.56699999999999995</v>
      </c>
      <c r="V2576">
        <v>36.392811296533999</v>
      </c>
      <c r="W2576">
        <v>6.3095999999999997</v>
      </c>
      <c r="X2576">
        <v>9.7339055793991403</v>
      </c>
      <c r="Y2576">
        <f t="shared" si="40"/>
        <v>0</v>
      </c>
    </row>
    <row r="2577" spans="1:25" x14ac:dyDescent="0.25">
      <c r="A2577" s="1">
        <v>5015302428259</v>
      </c>
      <c r="B2577" s="1">
        <v>5065013103204</v>
      </c>
      <c r="C2577" t="s">
        <v>9199</v>
      </c>
      <c r="D2577" t="s">
        <v>10731</v>
      </c>
      <c r="E2577" t="s">
        <v>9201</v>
      </c>
      <c r="F2577" t="s">
        <v>10732</v>
      </c>
      <c r="G2577" t="s">
        <v>9203</v>
      </c>
      <c r="H2577">
        <v>400</v>
      </c>
      <c r="I2577" t="s">
        <v>38</v>
      </c>
      <c r="K2577">
        <v>1</v>
      </c>
      <c r="L2577">
        <v>1.2096</v>
      </c>
      <c r="M2577">
        <v>1.008</v>
      </c>
      <c r="N2577">
        <v>6.99</v>
      </c>
      <c r="O2577">
        <v>1.05</v>
      </c>
      <c r="P2577">
        <v>2.65</v>
      </c>
      <c r="Q2577">
        <v>0.55000000000000004</v>
      </c>
      <c r="R2577">
        <v>1.165</v>
      </c>
      <c r="S2577">
        <v>1.0516000000000001</v>
      </c>
      <c r="T2577">
        <v>-1.0516000000000001</v>
      </c>
      <c r="U2577" s="2">
        <v>0.56699999999999995</v>
      </c>
      <c r="V2577">
        <v>36.392811296533999</v>
      </c>
      <c r="W2577">
        <v>6.3095999999999997</v>
      </c>
      <c r="X2577">
        <v>9.7339055793991403</v>
      </c>
      <c r="Y2577">
        <f t="shared" si="40"/>
        <v>0</v>
      </c>
    </row>
    <row r="2578" spans="1:25" x14ac:dyDescent="0.25">
      <c r="A2578" s="1">
        <v>5060082940699</v>
      </c>
      <c r="B2578" s="1"/>
      <c r="C2578" t="s">
        <v>10203</v>
      </c>
      <c r="D2578" t="s">
        <v>10204</v>
      </c>
      <c r="E2578" t="s">
        <v>10205</v>
      </c>
      <c r="F2578" t="s">
        <v>10206</v>
      </c>
      <c r="G2578" t="s">
        <v>10207</v>
      </c>
      <c r="H2578">
        <v>200</v>
      </c>
      <c r="L2578">
        <v>0.85199999999999998</v>
      </c>
      <c r="M2578">
        <v>0.71</v>
      </c>
      <c r="N2578">
        <v>5.98</v>
      </c>
      <c r="O2578">
        <v>0.74750000000000005</v>
      </c>
      <c r="P2578">
        <v>2.41</v>
      </c>
      <c r="Q2578">
        <v>0.55000000000000004</v>
      </c>
      <c r="R2578">
        <v>0.99666666666666603</v>
      </c>
      <c r="S2578">
        <v>0.88349999999999995</v>
      </c>
      <c r="T2578">
        <v>-0.88349999999999995</v>
      </c>
      <c r="U2578" s="2">
        <v>0.56583333333333297</v>
      </c>
      <c r="V2578">
        <v>44.907407407407398</v>
      </c>
      <c r="W2578">
        <v>5.3010000000000002</v>
      </c>
      <c r="X2578">
        <v>11.354515050167199</v>
      </c>
      <c r="Y2578">
        <f t="shared" si="40"/>
        <v>0</v>
      </c>
    </row>
    <row r="2579" spans="1:25" x14ac:dyDescent="0.25">
      <c r="A2579" s="1">
        <v>5038756020503</v>
      </c>
      <c r="B2579" s="1"/>
      <c r="C2579" t="s">
        <v>12737</v>
      </c>
      <c r="D2579" t="s">
        <v>12738</v>
      </c>
      <c r="E2579" t="s">
        <v>12739</v>
      </c>
      <c r="F2579" t="s">
        <v>12740</v>
      </c>
      <c r="G2579" t="s">
        <v>12741</v>
      </c>
      <c r="H2579">
        <v>50</v>
      </c>
      <c r="L2579">
        <v>6.7679999999999998</v>
      </c>
      <c r="M2579">
        <v>5.64</v>
      </c>
      <c r="N2579">
        <v>12.94</v>
      </c>
      <c r="O2579">
        <v>1.6174999999999999</v>
      </c>
      <c r="P2579">
        <v>2.41</v>
      </c>
      <c r="Q2579">
        <v>0.55000000000000004</v>
      </c>
      <c r="R2579">
        <v>2.1566666666666601</v>
      </c>
      <c r="S2579">
        <v>2.0434999999999999</v>
      </c>
      <c r="T2579">
        <v>-2.0434999999999999</v>
      </c>
      <c r="U2579" s="2">
        <v>0.56583333333333197</v>
      </c>
      <c r="V2579">
        <v>9.1410877759827507</v>
      </c>
      <c r="W2579">
        <v>12.260999999999999</v>
      </c>
      <c r="X2579">
        <v>5.24729520865532</v>
      </c>
      <c r="Y2579">
        <f t="shared" si="40"/>
        <v>0</v>
      </c>
    </row>
    <row r="2580" spans="1:25" x14ac:dyDescent="0.25">
      <c r="A2580" s="1">
        <v>5050796012720</v>
      </c>
      <c r="B2580" s="1">
        <v>5060766073439</v>
      </c>
      <c r="C2580" t="s">
        <v>7777</v>
      </c>
      <c r="D2580" t="s">
        <v>10745</v>
      </c>
      <c r="E2580" t="s">
        <v>7778</v>
      </c>
      <c r="F2580" t="s">
        <v>10746</v>
      </c>
      <c r="G2580" t="s">
        <v>7780</v>
      </c>
      <c r="H2580">
        <v>200</v>
      </c>
      <c r="I2580" t="s">
        <v>38</v>
      </c>
      <c r="K2580">
        <v>1</v>
      </c>
      <c r="L2580">
        <v>1.212</v>
      </c>
      <c r="M2580">
        <v>1.01</v>
      </c>
      <c r="N2580">
        <v>6.99</v>
      </c>
      <c r="O2580">
        <v>1.05</v>
      </c>
      <c r="P2580">
        <v>2.65</v>
      </c>
      <c r="Q2580">
        <v>0.55000000000000004</v>
      </c>
      <c r="R2580">
        <v>1.165</v>
      </c>
      <c r="S2580">
        <v>1.052</v>
      </c>
      <c r="T2580">
        <v>-1.052</v>
      </c>
      <c r="U2580" s="2">
        <v>0.56499999999999995</v>
      </c>
      <c r="V2580">
        <v>36.217948717948701</v>
      </c>
      <c r="W2580">
        <v>6.3119999999999896</v>
      </c>
      <c r="X2580">
        <v>9.6995708154506506</v>
      </c>
      <c r="Y2580">
        <f t="shared" si="40"/>
        <v>0</v>
      </c>
    </row>
    <row r="2581" spans="1:25" x14ac:dyDescent="0.25">
      <c r="A2581" s="1">
        <v>4015600366636</v>
      </c>
      <c r="B2581" s="1"/>
      <c r="C2581" t="s">
        <v>1467</v>
      </c>
      <c r="D2581" t="s">
        <v>13160</v>
      </c>
      <c r="E2581" t="s">
        <v>1469</v>
      </c>
      <c r="F2581" t="s">
        <v>13161</v>
      </c>
      <c r="G2581" t="s">
        <v>1471</v>
      </c>
      <c r="H2581">
        <v>100</v>
      </c>
      <c r="I2581" t="s">
        <v>38</v>
      </c>
      <c r="K2581">
        <v>1</v>
      </c>
      <c r="L2581">
        <v>12.48</v>
      </c>
      <c r="M2581">
        <v>10.4</v>
      </c>
      <c r="N2581">
        <v>20.99</v>
      </c>
      <c r="O2581">
        <v>2.73</v>
      </c>
      <c r="P2581">
        <v>3.25</v>
      </c>
      <c r="Q2581">
        <v>0.55000000000000004</v>
      </c>
      <c r="R2581">
        <v>3.49833333333333</v>
      </c>
      <c r="S2581">
        <v>3.3860000000000001</v>
      </c>
      <c r="T2581">
        <v>-3.3860000000000001</v>
      </c>
      <c r="U2581" s="2">
        <v>0.56166666666666598</v>
      </c>
      <c r="V2581">
        <v>5.12937595129375</v>
      </c>
      <c r="W2581">
        <v>20.315999999999999</v>
      </c>
      <c r="X2581">
        <v>3.21105288232491</v>
      </c>
      <c r="Y2581">
        <f t="shared" si="40"/>
        <v>0</v>
      </c>
    </row>
    <row r="2582" spans="1:25" x14ac:dyDescent="0.25">
      <c r="A2582" s="1">
        <v>5056239413192</v>
      </c>
      <c r="B2582" s="1">
        <v>801786319856</v>
      </c>
      <c r="C2582" t="s">
        <v>10749</v>
      </c>
      <c r="D2582" t="s">
        <v>10750</v>
      </c>
      <c r="E2582" t="s">
        <v>10751</v>
      </c>
      <c r="F2582" t="s">
        <v>10752</v>
      </c>
      <c r="G2582" t="s">
        <v>10753</v>
      </c>
      <c r="H2582">
        <v>300</v>
      </c>
      <c r="I2582" t="s">
        <v>38</v>
      </c>
      <c r="J2582" t="s">
        <v>38</v>
      </c>
      <c r="K2582">
        <v>5</v>
      </c>
      <c r="L2582">
        <v>1.2096</v>
      </c>
      <c r="M2582">
        <v>1.008</v>
      </c>
      <c r="N2582">
        <v>6.98</v>
      </c>
      <c r="O2582">
        <v>1.05</v>
      </c>
      <c r="P2582">
        <v>2.65</v>
      </c>
      <c r="Q2582">
        <v>0.55000000000000004</v>
      </c>
      <c r="R2582">
        <v>1.16333333333333</v>
      </c>
      <c r="S2582">
        <v>1.0516000000000001</v>
      </c>
      <c r="T2582">
        <v>-1.0516000000000001</v>
      </c>
      <c r="U2582" s="2">
        <v>0.55866666666666698</v>
      </c>
      <c r="V2582">
        <v>35.857937526743697</v>
      </c>
      <c r="W2582">
        <v>6.3095999999999997</v>
      </c>
      <c r="X2582">
        <v>9.6045845272206396</v>
      </c>
      <c r="Y2582">
        <f t="shared" si="40"/>
        <v>0</v>
      </c>
    </row>
    <row r="2583" spans="1:25" x14ac:dyDescent="0.25">
      <c r="A2583" s="1">
        <v>5056170334068</v>
      </c>
      <c r="B2583" s="1"/>
      <c r="C2583" t="s">
        <v>10754</v>
      </c>
      <c r="D2583" t="s">
        <v>10755</v>
      </c>
      <c r="E2583" t="s">
        <v>10756</v>
      </c>
      <c r="F2583" t="s">
        <v>10757</v>
      </c>
      <c r="G2583" t="s">
        <v>10758</v>
      </c>
      <c r="H2583">
        <v>300</v>
      </c>
      <c r="J2583" t="s">
        <v>38</v>
      </c>
      <c r="K2583">
        <v>11</v>
      </c>
      <c r="L2583">
        <v>1.2096</v>
      </c>
      <c r="M2583">
        <v>1.008</v>
      </c>
      <c r="N2583">
        <v>5.78</v>
      </c>
      <c r="O2583">
        <v>0.9</v>
      </c>
      <c r="P2583">
        <v>1.8</v>
      </c>
      <c r="Q2583">
        <v>0.55000000000000004</v>
      </c>
      <c r="R2583">
        <v>0.96333333333333204</v>
      </c>
      <c r="S2583">
        <v>0.85160000000000002</v>
      </c>
      <c r="T2583">
        <v>-0.85160000000000002</v>
      </c>
      <c r="U2583" s="2">
        <v>0.55866666666666698</v>
      </c>
      <c r="V2583">
        <v>35.857937526743697</v>
      </c>
      <c r="W2583">
        <v>5.1096000000000004</v>
      </c>
      <c r="X2583">
        <v>11.598615916955</v>
      </c>
      <c r="Y2583">
        <f t="shared" si="40"/>
        <v>0</v>
      </c>
    </row>
    <row r="2584" spans="1:25" x14ac:dyDescent="0.25">
      <c r="A2584" s="1">
        <v>5052516111560</v>
      </c>
      <c r="B2584" s="1">
        <v>9509580000000</v>
      </c>
      <c r="C2584" t="s">
        <v>10402</v>
      </c>
      <c r="D2584" t="s">
        <v>10403</v>
      </c>
      <c r="E2584" t="s">
        <v>10404</v>
      </c>
      <c r="F2584" t="s">
        <v>10405</v>
      </c>
      <c r="G2584" t="s">
        <v>10406</v>
      </c>
      <c r="H2584">
        <v>600</v>
      </c>
      <c r="I2584" t="s">
        <v>38</v>
      </c>
      <c r="J2584" t="s">
        <v>38</v>
      </c>
      <c r="K2584">
        <v>2</v>
      </c>
      <c r="L2584">
        <v>0.93600000000000005</v>
      </c>
      <c r="M2584">
        <v>0.78</v>
      </c>
      <c r="N2584">
        <v>4.99</v>
      </c>
      <c r="O2584">
        <v>0.75</v>
      </c>
      <c r="P2584">
        <v>1.52</v>
      </c>
      <c r="Q2584">
        <v>0.55000000000000004</v>
      </c>
      <c r="R2584">
        <v>0.831666666666666</v>
      </c>
      <c r="S2584">
        <v>0.72</v>
      </c>
      <c r="T2584">
        <v>-0.72</v>
      </c>
      <c r="U2584" s="2">
        <v>0.55833333333333401</v>
      </c>
      <c r="V2584">
        <v>41.979949874686703</v>
      </c>
      <c r="W2584">
        <v>4.3199999999999896</v>
      </c>
      <c r="X2584">
        <v>13.4268537074148</v>
      </c>
      <c r="Y2584">
        <f t="shared" si="40"/>
        <v>0</v>
      </c>
    </row>
    <row r="2585" spans="1:25" x14ac:dyDescent="0.25">
      <c r="A2585" s="1">
        <v>5055543260851</v>
      </c>
      <c r="B2585" s="1">
        <v>712417702155</v>
      </c>
      <c r="C2585" t="s">
        <v>11919</v>
      </c>
      <c r="D2585" t="s">
        <v>11920</v>
      </c>
      <c r="E2585" t="s">
        <v>11921</v>
      </c>
      <c r="F2585" t="s">
        <v>11922</v>
      </c>
      <c r="G2585" t="s">
        <v>11923</v>
      </c>
      <c r="H2585">
        <v>600</v>
      </c>
      <c r="I2585" t="s">
        <v>38</v>
      </c>
      <c r="K2585">
        <v>4</v>
      </c>
      <c r="L2585">
        <v>2.82</v>
      </c>
      <c r="M2585">
        <v>2.35</v>
      </c>
      <c r="N2585">
        <v>7.59</v>
      </c>
      <c r="O2585">
        <v>1.1399999999999999</v>
      </c>
      <c r="P2585">
        <v>1.73</v>
      </c>
      <c r="Q2585">
        <v>0.55000000000000004</v>
      </c>
      <c r="R2585">
        <v>1.2649999999999899</v>
      </c>
      <c r="S2585">
        <v>1.1539999999999999</v>
      </c>
      <c r="T2585">
        <v>-1.1539999999999999</v>
      </c>
      <c r="U2585" s="2">
        <v>0.55500000000000005</v>
      </c>
      <c r="V2585">
        <v>19.137931034482701</v>
      </c>
      <c r="W2585">
        <v>6.9240000000000004</v>
      </c>
      <c r="X2585">
        <v>8.7747035573122592</v>
      </c>
      <c r="Y2585">
        <f t="shared" si="40"/>
        <v>0</v>
      </c>
    </row>
    <row r="2586" spans="1:25" x14ac:dyDescent="0.25">
      <c r="A2586" s="1">
        <v>5020133138208</v>
      </c>
      <c r="B2586" s="1">
        <v>4894783023532</v>
      </c>
      <c r="C2586" t="s">
        <v>11987</v>
      </c>
      <c r="D2586" t="s">
        <v>11988</v>
      </c>
      <c r="E2586" t="s">
        <v>11989</v>
      </c>
      <c r="F2586" t="s">
        <v>11990</v>
      </c>
      <c r="G2586" t="s">
        <v>11991</v>
      </c>
      <c r="H2586">
        <v>50</v>
      </c>
      <c r="I2586" t="s">
        <v>38</v>
      </c>
      <c r="K2586">
        <v>1</v>
      </c>
      <c r="L2586">
        <v>2.9807999999999999</v>
      </c>
      <c r="M2586">
        <v>2.484</v>
      </c>
      <c r="N2586">
        <v>7.99</v>
      </c>
      <c r="O2586">
        <v>0.4</v>
      </c>
      <c r="P2586">
        <v>2.67</v>
      </c>
      <c r="Q2586">
        <v>0.55000000000000004</v>
      </c>
      <c r="R2586">
        <v>1.3316666666666599</v>
      </c>
      <c r="S2586">
        <v>1.2208000000000001</v>
      </c>
      <c r="T2586">
        <v>-1.2208000000000001</v>
      </c>
      <c r="U2586" s="2">
        <v>0.55433333333333301</v>
      </c>
      <c r="V2586">
        <v>18.270709734124299</v>
      </c>
      <c r="W2586">
        <v>7.3247999999999998</v>
      </c>
      <c r="X2586">
        <v>8.3254067584480609</v>
      </c>
      <c r="Y2586">
        <f t="shared" si="40"/>
        <v>0</v>
      </c>
    </row>
    <row r="2587" spans="1:25" x14ac:dyDescent="0.25">
      <c r="A2587" s="1">
        <v>5028691371075</v>
      </c>
      <c r="B2587" s="1"/>
      <c r="C2587" t="s">
        <v>12160</v>
      </c>
      <c r="D2587" t="s">
        <v>12161</v>
      </c>
      <c r="E2587" t="s">
        <v>12162</v>
      </c>
      <c r="F2587" t="s">
        <v>12163</v>
      </c>
      <c r="G2587" t="s">
        <v>12164</v>
      </c>
      <c r="H2587">
        <v>300</v>
      </c>
      <c r="L2587">
        <v>3.3479999999999999</v>
      </c>
      <c r="M2587">
        <v>2.79</v>
      </c>
      <c r="N2587">
        <v>8.9</v>
      </c>
      <c r="O2587">
        <v>1.1125</v>
      </c>
      <c r="P2587">
        <v>2.41</v>
      </c>
      <c r="Q2587">
        <v>0.55000000000000004</v>
      </c>
      <c r="R2587">
        <v>1.4833333333333301</v>
      </c>
      <c r="S2587">
        <v>1.3724999999999901</v>
      </c>
      <c r="T2587">
        <v>-1.3724999999999901</v>
      </c>
      <c r="U2587" s="2">
        <v>0.55416666666666603</v>
      </c>
      <c r="V2587">
        <v>16.591816367265402</v>
      </c>
      <c r="W2587">
        <v>8.2349999999999994</v>
      </c>
      <c r="X2587">
        <v>7.4719101123595504</v>
      </c>
      <c r="Y2587">
        <f t="shared" si="40"/>
        <v>0</v>
      </c>
    </row>
    <row r="2588" spans="1:25" x14ac:dyDescent="0.25">
      <c r="A2588" s="1">
        <v>9333527026811</v>
      </c>
      <c r="B2588" s="1"/>
      <c r="C2588" t="s">
        <v>10343</v>
      </c>
      <c r="D2588" t="s">
        <v>10344</v>
      </c>
      <c r="E2588" t="s">
        <v>10345</v>
      </c>
      <c r="F2588" t="s">
        <v>10346</v>
      </c>
      <c r="G2588" t="s">
        <v>10347</v>
      </c>
      <c r="H2588">
        <v>200</v>
      </c>
      <c r="L2588">
        <v>0.876</v>
      </c>
      <c r="M2588">
        <v>0.73</v>
      </c>
      <c r="N2588">
        <v>5.99</v>
      </c>
      <c r="O2588">
        <v>0.74875000000000003</v>
      </c>
      <c r="P2588">
        <v>2.41</v>
      </c>
      <c r="Q2588">
        <v>0.55000000000000004</v>
      </c>
      <c r="R2588">
        <v>0.99833333333333296</v>
      </c>
      <c r="S2588">
        <v>0.88775000000000004</v>
      </c>
      <c r="T2588">
        <v>-0.88775000000000004</v>
      </c>
      <c r="U2588" s="2">
        <v>0.55291666666666595</v>
      </c>
      <c r="V2588">
        <v>43.1966145833333</v>
      </c>
      <c r="W2588">
        <v>5.3264999999999896</v>
      </c>
      <c r="X2588">
        <v>11.0767946577629</v>
      </c>
      <c r="Y2588">
        <f t="shared" si="40"/>
        <v>0</v>
      </c>
    </row>
    <row r="2589" spans="1:25" x14ac:dyDescent="0.25">
      <c r="A2589" s="1">
        <v>5024418266778</v>
      </c>
      <c r="B2589" s="1"/>
      <c r="C2589" t="s">
        <v>11821</v>
      </c>
      <c r="D2589" t="s">
        <v>11822</v>
      </c>
      <c r="E2589" t="s">
        <v>11823</v>
      </c>
      <c r="F2589" t="s">
        <v>11824</v>
      </c>
      <c r="G2589" t="s">
        <v>11825</v>
      </c>
      <c r="H2589">
        <v>200</v>
      </c>
      <c r="L2589">
        <v>2.5775999999999999</v>
      </c>
      <c r="M2589">
        <v>2.1480000000000001</v>
      </c>
      <c r="N2589">
        <v>7.99</v>
      </c>
      <c r="O2589">
        <v>0.99875000000000003</v>
      </c>
      <c r="P2589">
        <v>2.41</v>
      </c>
      <c r="Q2589">
        <v>0.55000000000000004</v>
      </c>
      <c r="R2589">
        <v>1.3316666666666599</v>
      </c>
      <c r="S2589">
        <v>1.2213499999999999</v>
      </c>
      <c r="T2589">
        <v>-1.2213499999999999</v>
      </c>
      <c r="U2589" s="2">
        <v>0.55158333333333298</v>
      </c>
      <c r="V2589">
        <v>20.444156165060502</v>
      </c>
      <c r="W2589">
        <v>7.3280999999999903</v>
      </c>
      <c r="X2589">
        <v>8.28410513141427</v>
      </c>
      <c r="Y2589">
        <f t="shared" si="40"/>
        <v>0</v>
      </c>
    </row>
    <row r="2590" spans="1:25" x14ac:dyDescent="0.25">
      <c r="A2590" s="1">
        <v>5050796011600</v>
      </c>
      <c r="B2590" s="1"/>
      <c r="C2590" t="s">
        <v>10193</v>
      </c>
      <c r="D2590" t="s">
        <v>10194</v>
      </c>
      <c r="E2590" t="s">
        <v>10195</v>
      </c>
      <c r="F2590" t="s">
        <v>10196</v>
      </c>
      <c r="G2590" t="s">
        <v>10197</v>
      </c>
      <c r="H2590">
        <v>50</v>
      </c>
      <c r="L2590">
        <v>0.80400000000000005</v>
      </c>
      <c r="M2590">
        <v>0.67</v>
      </c>
      <c r="N2590">
        <v>5.9</v>
      </c>
      <c r="O2590">
        <v>0.73750000000000004</v>
      </c>
      <c r="P2590">
        <v>2.41</v>
      </c>
      <c r="Q2590">
        <v>0.55000000000000004</v>
      </c>
      <c r="R2590">
        <v>0.98333333333333295</v>
      </c>
      <c r="S2590">
        <v>0.87350000000000005</v>
      </c>
      <c r="T2590">
        <v>-0.87350000000000005</v>
      </c>
      <c r="U2590" s="2">
        <v>0.54916666666666702</v>
      </c>
      <c r="V2590">
        <v>45.013661202185801</v>
      </c>
      <c r="W2590">
        <v>5.2409999999999997</v>
      </c>
      <c r="X2590">
        <v>11.1694915254237</v>
      </c>
      <c r="Y2590">
        <f t="shared" si="40"/>
        <v>0</v>
      </c>
    </row>
    <row r="2591" spans="1:25" x14ac:dyDescent="0.25">
      <c r="A2591" s="1">
        <v>5053249266572</v>
      </c>
      <c r="B2591" s="1">
        <v>5056175982813</v>
      </c>
      <c r="C2591" t="s">
        <v>10948</v>
      </c>
      <c r="D2591" t="s">
        <v>10949</v>
      </c>
      <c r="E2591" t="s">
        <v>10950</v>
      </c>
      <c r="F2591" t="s">
        <v>10951</v>
      </c>
      <c r="G2591" t="s">
        <v>10952</v>
      </c>
      <c r="H2591">
        <v>500</v>
      </c>
      <c r="I2591" t="s">
        <v>38</v>
      </c>
      <c r="J2591" t="s">
        <v>38</v>
      </c>
      <c r="K2591">
        <v>2</v>
      </c>
      <c r="L2591">
        <v>1.3680000000000001</v>
      </c>
      <c r="M2591">
        <v>1.1399999999999999</v>
      </c>
      <c r="N2591">
        <v>4.99</v>
      </c>
      <c r="O2591">
        <v>0.4</v>
      </c>
      <c r="P2591">
        <v>1.52</v>
      </c>
      <c r="Q2591">
        <v>0.55000000000000004</v>
      </c>
      <c r="R2591">
        <v>0.831666666666666</v>
      </c>
      <c r="S2591">
        <v>0.72199999999999998</v>
      </c>
      <c r="T2591">
        <v>-0.72199999999999998</v>
      </c>
      <c r="U2591" s="2">
        <v>0.54833333333333401</v>
      </c>
      <c r="V2591">
        <v>32.445759368836299</v>
      </c>
      <c r="W2591">
        <v>4.3319999999999999</v>
      </c>
      <c r="X2591">
        <v>13.186372745490999</v>
      </c>
      <c r="Y2591">
        <f t="shared" si="40"/>
        <v>0</v>
      </c>
    </row>
    <row r="2592" spans="1:25" x14ac:dyDescent="0.25">
      <c r="A2592" s="1">
        <v>5015302200589</v>
      </c>
      <c r="B2592" s="1">
        <v>846998038454</v>
      </c>
      <c r="C2592" t="s">
        <v>11345</v>
      </c>
      <c r="D2592" t="s">
        <v>11346</v>
      </c>
      <c r="E2592" t="s">
        <v>11347</v>
      </c>
      <c r="F2592" t="s">
        <v>11348</v>
      </c>
      <c r="G2592" t="s">
        <v>11349</v>
      </c>
      <c r="H2592">
        <v>50</v>
      </c>
      <c r="J2592" t="s">
        <v>38</v>
      </c>
      <c r="K2592">
        <v>3</v>
      </c>
      <c r="L2592">
        <v>1.752</v>
      </c>
      <c r="M2592">
        <v>1.46</v>
      </c>
      <c r="N2592">
        <v>7.69</v>
      </c>
      <c r="O2592">
        <v>1.1499999999999999</v>
      </c>
      <c r="P2592">
        <v>2.7</v>
      </c>
      <c r="Q2592">
        <v>0.55000000000000004</v>
      </c>
      <c r="R2592">
        <v>1.2816666666666601</v>
      </c>
      <c r="S2592">
        <v>1.1719999999999999</v>
      </c>
      <c r="T2592">
        <v>-1.1719999999999999</v>
      </c>
      <c r="U2592" s="2">
        <v>0.54833333333333401</v>
      </c>
      <c r="V2592">
        <v>27.2802653399668</v>
      </c>
      <c r="W2592">
        <v>7.032</v>
      </c>
      <c r="X2592">
        <v>8.5565669700910405</v>
      </c>
      <c r="Y2592">
        <f t="shared" si="40"/>
        <v>0</v>
      </c>
    </row>
    <row r="2593" spans="1:25" x14ac:dyDescent="0.25">
      <c r="A2593" s="1">
        <v>5038135108600</v>
      </c>
      <c r="B2593" s="1">
        <v>5038135108600</v>
      </c>
      <c r="C2593" t="s">
        <v>12474</v>
      </c>
      <c r="D2593" t="s">
        <v>12475</v>
      </c>
      <c r="E2593" t="s">
        <v>12476</v>
      </c>
      <c r="F2593" t="s">
        <v>12477</v>
      </c>
      <c r="G2593" t="s">
        <v>12478</v>
      </c>
      <c r="H2593">
        <v>50</v>
      </c>
      <c r="J2593" t="s">
        <v>38</v>
      </c>
      <c r="K2593">
        <v>19</v>
      </c>
      <c r="L2593">
        <v>4.5720000000000001</v>
      </c>
      <c r="M2593">
        <v>3.81</v>
      </c>
      <c r="N2593">
        <v>18.55</v>
      </c>
      <c r="O2593">
        <v>3</v>
      </c>
      <c r="P2593">
        <v>7.55</v>
      </c>
      <c r="Q2593">
        <v>0.55000000000000004</v>
      </c>
      <c r="R2593">
        <v>3.0916666666666601</v>
      </c>
      <c r="S2593">
        <v>2.9820000000000002</v>
      </c>
      <c r="T2593">
        <v>-2.9820000000000002</v>
      </c>
      <c r="U2593" s="2">
        <v>0.54833333333333401</v>
      </c>
      <c r="V2593">
        <v>12.576452599388301</v>
      </c>
      <c r="W2593">
        <v>17.891999999999999</v>
      </c>
      <c r="X2593">
        <v>3.5471698113207499</v>
      </c>
      <c r="Y2593">
        <f t="shared" si="40"/>
        <v>1</v>
      </c>
    </row>
    <row r="2594" spans="1:25" x14ac:dyDescent="0.25">
      <c r="A2594" s="1">
        <v>3838952015059</v>
      </c>
      <c r="B2594" s="1"/>
      <c r="C2594" t="s">
        <v>10685</v>
      </c>
      <c r="D2594" t="s">
        <v>10686</v>
      </c>
      <c r="E2594" t="s">
        <v>10687</v>
      </c>
      <c r="F2594" t="s">
        <v>10688</v>
      </c>
      <c r="G2594" t="s">
        <v>10689</v>
      </c>
      <c r="H2594">
        <v>100</v>
      </c>
      <c r="L2594">
        <v>1.1040000000000001</v>
      </c>
      <c r="M2594">
        <v>0.92</v>
      </c>
      <c r="N2594">
        <v>6.25</v>
      </c>
      <c r="O2594">
        <v>0.78125</v>
      </c>
      <c r="P2594">
        <v>2.41</v>
      </c>
      <c r="Q2594">
        <v>0.55000000000000004</v>
      </c>
      <c r="R2594">
        <v>1.0416666666666601</v>
      </c>
      <c r="S2594">
        <v>0.93225000000000002</v>
      </c>
      <c r="T2594">
        <v>-0.93225000000000002</v>
      </c>
      <c r="U2594" s="2">
        <v>0.54708333333333303</v>
      </c>
      <c r="V2594">
        <v>37.216553287981803</v>
      </c>
      <c r="W2594">
        <v>5.5934999999999997</v>
      </c>
      <c r="X2594">
        <v>10.504</v>
      </c>
      <c r="Y2594">
        <f t="shared" si="40"/>
        <v>0</v>
      </c>
    </row>
    <row r="2595" spans="1:25" x14ac:dyDescent="0.25">
      <c r="A2595" s="1">
        <v>8711252884165</v>
      </c>
      <c r="B2595" s="1"/>
      <c r="C2595" t="s">
        <v>10377</v>
      </c>
      <c r="D2595" t="s">
        <v>10378</v>
      </c>
      <c r="E2595" t="s">
        <v>10379</v>
      </c>
      <c r="F2595" t="s">
        <v>10380</v>
      </c>
      <c r="G2595" t="s">
        <v>10381</v>
      </c>
      <c r="H2595">
        <v>200</v>
      </c>
      <c r="L2595">
        <v>0.876</v>
      </c>
      <c r="M2595">
        <v>0.73</v>
      </c>
      <c r="N2595">
        <v>5.98</v>
      </c>
      <c r="O2595">
        <v>0.74750000000000005</v>
      </c>
      <c r="P2595">
        <v>2.41</v>
      </c>
      <c r="Q2595">
        <v>0.55000000000000004</v>
      </c>
      <c r="R2595">
        <v>0.99666666666666603</v>
      </c>
      <c r="S2595">
        <v>0.88749999999999996</v>
      </c>
      <c r="T2595">
        <v>-0.88749999999999996</v>
      </c>
      <c r="U2595" s="2">
        <v>0.54583333333333295</v>
      </c>
      <c r="V2595">
        <v>42.6432291666666</v>
      </c>
      <c r="W2595">
        <v>5.3250000000000002</v>
      </c>
      <c r="X2595">
        <v>10.953177257525001</v>
      </c>
      <c r="Y2595">
        <f t="shared" si="40"/>
        <v>0</v>
      </c>
    </row>
    <row r="2596" spans="1:25" x14ac:dyDescent="0.25">
      <c r="A2596" s="1">
        <v>5024418450092</v>
      </c>
      <c r="B2596" s="1"/>
      <c r="C2596" t="s">
        <v>10740</v>
      </c>
      <c r="D2596" t="s">
        <v>10741</v>
      </c>
      <c r="E2596" t="s">
        <v>10742</v>
      </c>
      <c r="F2596" t="s">
        <v>10743</v>
      </c>
      <c r="G2596" t="s">
        <v>10744</v>
      </c>
      <c r="H2596">
        <v>700</v>
      </c>
      <c r="L2596">
        <v>1.1399999999999999</v>
      </c>
      <c r="M2596">
        <v>0.95</v>
      </c>
      <c r="N2596">
        <v>6.29</v>
      </c>
      <c r="O2596">
        <v>0.78625</v>
      </c>
      <c r="P2596">
        <v>2.41</v>
      </c>
      <c r="Q2596">
        <v>0.55000000000000004</v>
      </c>
      <c r="R2596">
        <v>1.04833333333333</v>
      </c>
      <c r="S2596">
        <v>0.93925000000000003</v>
      </c>
      <c r="T2596">
        <v>-0.93925000000000003</v>
      </c>
      <c r="U2596" s="2">
        <v>0.54541666666666699</v>
      </c>
      <c r="V2596">
        <v>36.3611111111111</v>
      </c>
      <c r="W2596">
        <v>5.6355000000000004</v>
      </c>
      <c r="X2596">
        <v>10.4054054054054</v>
      </c>
      <c r="Y2596">
        <f t="shared" si="40"/>
        <v>0</v>
      </c>
    </row>
    <row r="2597" spans="1:25" x14ac:dyDescent="0.25">
      <c r="A2597" s="1">
        <v>8414926200260</v>
      </c>
      <c r="B2597" s="1"/>
      <c r="C2597" t="s">
        <v>13111</v>
      </c>
      <c r="D2597" t="s">
        <v>13112</v>
      </c>
      <c r="E2597" t="s">
        <v>13113</v>
      </c>
      <c r="F2597" t="s">
        <v>13114</v>
      </c>
      <c r="G2597" t="s">
        <v>13115</v>
      </c>
      <c r="H2597">
        <v>700</v>
      </c>
      <c r="L2597">
        <v>11.087999999999999</v>
      </c>
      <c r="M2597">
        <v>9.24</v>
      </c>
      <c r="N2597">
        <v>17.989999999999998</v>
      </c>
      <c r="O2597">
        <v>2.2487499999999998</v>
      </c>
      <c r="P2597">
        <v>2.41</v>
      </c>
      <c r="Q2597">
        <v>0.55000000000000004</v>
      </c>
      <c r="R2597">
        <v>2.99833333333333</v>
      </c>
      <c r="S2597">
        <v>2.8897499999999998</v>
      </c>
      <c r="T2597">
        <v>-2.8897499999999998</v>
      </c>
      <c r="U2597" s="2">
        <v>0.54291666666666505</v>
      </c>
      <c r="V2597">
        <v>5.5456247871978004</v>
      </c>
      <c r="W2597">
        <v>17.3385</v>
      </c>
      <c r="X2597">
        <v>3.6214563646470199</v>
      </c>
      <c r="Y2597">
        <f t="shared" si="40"/>
        <v>0</v>
      </c>
    </row>
    <row r="2598" spans="1:25" x14ac:dyDescent="0.25">
      <c r="A2598" s="1">
        <v>5032759005864</v>
      </c>
      <c r="B2598" s="1"/>
      <c r="C2598" t="s">
        <v>8438</v>
      </c>
      <c r="D2598" t="s">
        <v>11907</v>
      </c>
      <c r="E2598" t="s">
        <v>8440</v>
      </c>
      <c r="F2598" t="s">
        <v>11908</v>
      </c>
      <c r="G2598" t="s">
        <v>8442</v>
      </c>
      <c r="H2598">
        <v>100</v>
      </c>
      <c r="I2598" t="s">
        <v>38</v>
      </c>
      <c r="J2598" t="s">
        <v>38</v>
      </c>
      <c r="K2598">
        <v>5</v>
      </c>
      <c r="L2598">
        <v>2.7240000000000002</v>
      </c>
      <c r="M2598">
        <v>2.27</v>
      </c>
      <c r="N2598">
        <v>7.19</v>
      </c>
      <c r="O2598">
        <v>0.93</v>
      </c>
      <c r="P2598">
        <v>1.7</v>
      </c>
      <c r="Q2598">
        <v>0.55000000000000004</v>
      </c>
      <c r="R2598">
        <v>1.1983333333333299</v>
      </c>
      <c r="S2598">
        <v>1.0900000000000001</v>
      </c>
      <c r="T2598">
        <v>-1.0900000000000001</v>
      </c>
      <c r="U2598" s="2">
        <v>0.54166666666666696</v>
      </c>
      <c r="V2598">
        <v>19.208037825059101</v>
      </c>
      <c r="W2598">
        <v>6.54</v>
      </c>
      <c r="X2598">
        <v>9.0403337969401996</v>
      </c>
      <c r="Y2598">
        <f t="shared" si="40"/>
        <v>0</v>
      </c>
    </row>
    <row r="2599" spans="1:25" x14ac:dyDescent="0.25">
      <c r="A2599" s="1">
        <v>15059618121890</v>
      </c>
      <c r="B2599" s="1"/>
      <c r="C2599" t="s">
        <v>12306</v>
      </c>
      <c r="D2599" t="s">
        <v>12307</v>
      </c>
      <c r="E2599" t="s">
        <v>12308</v>
      </c>
      <c r="F2599" t="s">
        <v>12309</v>
      </c>
      <c r="G2599" t="s">
        <v>12310</v>
      </c>
      <c r="H2599">
        <v>50</v>
      </c>
      <c r="I2599" t="s">
        <v>38</v>
      </c>
      <c r="K2599">
        <v>1</v>
      </c>
      <c r="L2599">
        <v>3.8279999999999998</v>
      </c>
      <c r="M2599">
        <v>3.19</v>
      </c>
      <c r="N2599">
        <v>8.99</v>
      </c>
      <c r="O2599">
        <v>1.35</v>
      </c>
      <c r="P2599">
        <v>1.86</v>
      </c>
      <c r="Q2599">
        <v>0.55000000000000004</v>
      </c>
      <c r="R2599">
        <v>1.49833333333333</v>
      </c>
      <c r="S2599">
        <v>1.39</v>
      </c>
      <c r="T2599">
        <v>-1.39</v>
      </c>
      <c r="U2599" s="2">
        <v>0.54166666666666696</v>
      </c>
      <c r="V2599">
        <v>14.483065953654201</v>
      </c>
      <c r="W2599">
        <v>8.34</v>
      </c>
      <c r="X2599">
        <v>7.2302558398220302</v>
      </c>
      <c r="Y2599">
        <f t="shared" si="40"/>
        <v>0</v>
      </c>
    </row>
    <row r="2600" spans="1:25" x14ac:dyDescent="0.25">
      <c r="A2600" s="1">
        <v>5061094462292</v>
      </c>
      <c r="B2600" s="1"/>
      <c r="C2600" t="s">
        <v>12856</v>
      </c>
      <c r="D2600" t="s">
        <v>12857</v>
      </c>
      <c r="E2600" t="s">
        <v>12858</v>
      </c>
      <c r="F2600" t="s">
        <v>12859</v>
      </c>
      <c r="G2600" t="s">
        <v>12860</v>
      </c>
      <c r="H2600">
        <v>50</v>
      </c>
      <c r="I2600" t="s">
        <v>38</v>
      </c>
      <c r="K2600">
        <v>1</v>
      </c>
      <c r="L2600">
        <v>7.26</v>
      </c>
      <c r="M2600">
        <v>6.05</v>
      </c>
      <c r="N2600">
        <v>17.989999999999998</v>
      </c>
      <c r="O2600">
        <v>2.7</v>
      </c>
      <c r="P2600">
        <v>5.15</v>
      </c>
      <c r="Q2600">
        <v>0.55000000000000004</v>
      </c>
      <c r="R2600">
        <v>2.99833333333333</v>
      </c>
      <c r="S2600">
        <v>2.89</v>
      </c>
      <c r="T2600">
        <v>-2.89</v>
      </c>
      <c r="U2600" s="2">
        <v>0.54166666666666397</v>
      </c>
      <c r="V2600">
        <v>8.2070707070706597</v>
      </c>
      <c r="W2600">
        <v>17.34</v>
      </c>
      <c r="X2600">
        <v>3.6131183991106002</v>
      </c>
      <c r="Y2600">
        <f t="shared" si="40"/>
        <v>0</v>
      </c>
    </row>
    <row r="2601" spans="1:25" x14ac:dyDescent="0.25">
      <c r="A2601" s="1">
        <v>5016574127185</v>
      </c>
      <c r="B2601" s="1"/>
      <c r="C2601" t="s">
        <v>11449</v>
      </c>
      <c r="D2601" t="s">
        <v>11450</v>
      </c>
      <c r="E2601" t="s">
        <v>11451</v>
      </c>
      <c r="F2601" t="s">
        <v>11452</v>
      </c>
      <c r="G2601" t="s">
        <v>11453</v>
      </c>
      <c r="H2601">
        <v>400</v>
      </c>
      <c r="L2601">
        <v>1.8120000000000001</v>
      </c>
      <c r="M2601">
        <v>1.51</v>
      </c>
      <c r="N2601">
        <v>7.07</v>
      </c>
      <c r="O2601">
        <v>0.88375000000000004</v>
      </c>
      <c r="P2601">
        <v>2.41</v>
      </c>
      <c r="Q2601">
        <v>0.55000000000000004</v>
      </c>
      <c r="R2601">
        <v>1.1783333333333299</v>
      </c>
      <c r="S2601">
        <v>1.0707500000000001</v>
      </c>
      <c r="T2601">
        <v>-1.0707500000000001</v>
      </c>
      <c r="U2601" s="2">
        <v>0.53791666666666704</v>
      </c>
      <c r="V2601">
        <v>26.1124595469255</v>
      </c>
      <c r="W2601">
        <v>6.4245000000000001</v>
      </c>
      <c r="X2601">
        <v>9.1301272984441404</v>
      </c>
      <c r="Y2601">
        <f t="shared" si="40"/>
        <v>0</v>
      </c>
    </row>
    <row r="2602" spans="1:25" x14ac:dyDescent="0.25">
      <c r="A2602" s="1">
        <v>808349564883</v>
      </c>
      <c r="B2602" s="1"/>
      <c r="C2602" t="s">
        <v>12521</v>
      </c>
      <c r="D2602" t="s">
        <v>12522</v>
      </c>
      <c r="E2602" t="s">
        <v>12523</v>
      </c>
      <c r="F2602" t="s">
        <v>12524</v>
      </c>
      <c r="G2602" t="s">
        <v>12525</v>
      </c>
      <c r="H2602">
        <v>500</v>
      </c>
      <c r="L2602">
        <v>4.7279999999999998</v>
      </c>
      <c r="M2602">
        <v>3.94</v>
      </c>
      <c r="N2602">
        <v>10.5</v>
      </c>
      <c r="O2602">
        <v>1.3125</v>
      </c>
      <c r="P2602">
        <v>2.41</v>
      </c>
      <c r="Q2602">
        <v>0.55000000000000004</v>
      </c>
      <c r="R2602">
        <v>1.75</v>
      </c>
      <c r="S2602">
        <v>1.6424999999999901</v>
      </c>
      <c r="T2602">
        <v>-1.6424999999999901</v>
      </c>
      <c r="U2602" s="2">
        <v>0.53749999999999898</v>
      </c>
      <c r="V2602">
        <v>11.9710467706013</v>
      </c>
      <c r="W2602">
        <v>9.8550000000000004</v>
      </c>
      <c r="X2602">
        <v>6.1428571428571397</v>
      </c>
      <c r="Y2602">
        <f t="shared" si="40"/>
        <v>0</v>
      </c>
    </row>
    <row r="2603" spans="1:25" x14ac:dyDescent="0.25">
      <c r="A2603" s="1">
        <v>5055566904175</v>
      </c>
      <c r="B2603" s="1"/>
      <c r="C2603" t="s">
        <v>10852</v>
      </c>
      <c r="D2603" t="s">
        <v>10853</v>
      </c>
      <c r="E2603" t="s">
        <v>10854</v>
      </c>
      <c r="F2603" t="s">
        <v>10855</v>
      </c>
      <c r="G2603" t="s">
        <v>10856</v>
      </c>
      <c r="H2603">
        <v>100</v>
      </c>
      <c r="I2603" t="s">
        <v>38</v>
      </c>
      <c r="K2603">
        <v>1</v>
      </c>
      <c r="L2603">
        <v>1.2096</v>
      </c>
      <c r="M2603">
        <v>1.008</v>
      </c>
      <c r="N2603">
        <v>5.49</v>
      </c>
      <c r="O2603">
        <v>0.82</v>
      </c>
      <c r="P2603">
        <v>1.66</v>
      </c>
      <c r="Q2603">
        <v>0.55000000000000004</v>
      </c>
      <c r="R2603">
        <v>0.91500000000000004</v>
      </c>
      <c r="S2603">
        <v>0.80759999999999998</v>
      </c>
      <c r="T2603">
        <v>-0.80759999999999998</v>
      </c>
      <c r="U2603" s="2">
        <v>0.53700000000000003</v>
      </c>
      <c r="V2603">
        <v>34.467265725288797</v>
      </c>
      <c r="W2603">
        <v>4.8455999999999904</v>
      </c>
      <c r="X2603">
        <v>11.737704918032801</v>
      </c>
      <c r="Y2603">
        <f t="shared" si="40"/>
        <v>0</v>
      </c>
    </row>
    <row r="2604" spans="1:25" x14ac:dyDescent="0.25">
      <c r="A2604" s="1">
        <v>5056283869228</v>
      </c>
      <c r="B2604" s="1"/>
      <c r="C2604" t="s">
        <v>11152</v>
      </c>
      <c r="D2604" t="s">
        <v>11153</v>
      </c>
      <c r="E2604" t="s">
        <v>11154</v>
      </c>
      <c r="F2604" t="s">
        <v>11155</v>
      </c>
      <c r="G2604" t="s">
        <v>11156</v>
      </c>
      <c r="H2604">
        <v>900</v>
      </c>
      <c r="L2604">
        <v>1.5264</v>
      </c>
      <c r="M2604">
        <v>1.272</v>
      </c>
      <c r="N2604">
        <v>6.73</v>
      </c>
      <c r="O2604">
        <v>0.84125000000000005</v>
      </c>
      <c r="P2604">
        <v>2.41</v>
      </c>
      <c r="Q2604">
        <v>0.55000000000000004</v>
      </c>
      <c r="R2604">
        <v>1.1216666666666599</v>
      </c>
      <c r="S2604">
        <v>1.0146500000000001</v>
      </c>
      <c r="T2604">
        <v>-1.0146500000000001</v>
      </c>
      <c r="U2604" s="2">
        <v>0.53508333333333302</v>
      </c>
      <c r="V2604">
        <v>29.367910720819602</v>
      </c>
      <c r="W2604">
        <v>6.0879000000000003</v>
      </c>
      <c r="X2604">
        <v>9.5408618127785996</v>
      </c>
      <c r="Y2604">
        <f t="shared" si="40"/>
        <v>0</v>
      </c>
    </row>
    <row r="2605" spans="1:25" x14ac:dyDescent="0.25">
      <c r="A2605" s="1">
        <v>5012145002233</v>
      </c>
      <c r="B2605" s="1"/>
      <c r="C2605" t="s">
        <v>11187</v>
      </c>
      <c r="D2605" t="s">
        <v>11188</v>
      </c>
      <c r="E2605" t="s">
        <v>11189</v>
      </c>
      <c r="F2605" t="s">
        <v>11190</v>
      </c>
      <c r="G2605" t="s">
        <v>11191</v>
      </c>
      <c r="H2605">
        <v>100</v>
      </c>
      <c r="I2605" t="s">
        <v>38</v>
      </c>
      <c r="K2605">
        <v>1</v>
      </c>
      <c r="L2605">
        <v>1.548</v>
      </c>
      <c r="M2605">
        <v>1.29</v>
      </c>
      <c r="N2605">
        <v>6.99</v>
      </c>
      <c r="O2605">
        <v>1.05</v>
      </c>
      <c r="P2605">
        <v>2.4</v>
      </c>
      <c r="Q2605">
        <v>0.55000000000000004</v>
      </c>
      <c r="R2605">
        <v>1.165</v>
      </c>
      <c r="S2605">
        <v>1.0580000000000001</v>
      </c>
      <c r="T2605">
        <v>-1.0580000000000001</v>
      </c>
      <c r="U2605" s="2">
        <v>0.53500000000000003</v>
      </c>
      <c r="V2605">
        <v>29.076086956521699</v>
      </c>
      <c r="W2605">
        <v>6.3479999999999999</v>
      </c>
      <c r="X2605">
        <v>9.1845493562231795</v>
      </c>
      <c r="Y2605">
        <f t="shared" si="40"/>
        <v>0</v>
      </c>
    </row>
    <row r="2606" spans="1:25" x14ac:dyDescent="0.25">
      <c r="A2606" s="1">
        <v>5026180085229</v>
      </c>
      <c r="B2606" s="1">
        <v>784136073724</v>
      </c>
      <c r="C2606" t="s">
        <v>11192</v>
      </c>
      <c r="D2606" t="s">
        <v>11193</v>
      </c>
      <c r="E2606" t="s">
        <v>11194</v>
      </c>
      <c r="F2606" t="s">
        <v>11195</v>
      </c>
      <c r="G2606" t="s">
        <v>11196</v>
      </c>
      <c r="H2606">
        <v>600</v>
      </c>
      <c r="I2606" t="s">
        <v>38</v>
      </c>
      <c r="K2606">
        <v>2</v>
      </c>
      <c r="L2606">
        <v>1.548</v>
      </c>
      <c r="M2606">
        <v>1.29</v>
      </c>
      <c r="N2606">
        <v>5.97</v>
      </c>
      <c r="O2606">
        <v>0.9</v>
      </c>
      <c r="P2606">
        <v>1.7</v>
      </c>
      <c r="Q2606">
        <v>0.55000000000000004</v>
      </c>
      <c r="R2606">
        <v>0.995</v>
      </c>
      <c r="S2606">
        <v>0.88800000000000001</v>
      </c>
      <c r="T2606">
        <v>-0.88800000000000001</v>
      </c>
      <c r="U2606" s="2">
        <v>0.53499999999999903</v>
      </c>
      <c r="V2606">
        <v>29.0760869565216</v>
      </c>
      <c r="W2606">
        <v>5.3279999999999896</v>
      </c>
      <c r="X2606">
        <v>10.753768844221</v>
      </c>
      <c r="Y2606">
        <f t="shared" si="40"/>
        <v>0</v>
      </c>
    </row>
    <row r="2607" spans="1:25" x14ac:dyDescent="0.25">
      <c r="A2607" s="1">
        <v>5012128616686</v>
      </c>
      <c r="B2607" s="1"/>
      <c r="C2607" t="s">
        <v>10434</v>
      </c>
      <c r="D2607" t="s">
        <v>10435</v>
      </c>
      <c r="E2607" t="s">
        <v>10436</v>
      </c>
      <c r="F2607" t="s">
        <v>10437</v>
      </c>
      <c r="G2607" t="s">
        <v>10438</v>
      </c>
      <c r="H2607">
        <v>50</v>
      </c>
      <c r="L2607">
        <v>0.9</v>
      </c>
      <c r="M2607">
        <v>0.75</v>
      </c>
      <c r="N2607">
        <v>5.99</v>
      </c>
      <c r="O2607">
        <v>0.74875000000000003</v>
      </c>
      <c r="P2607">
        <v>2.41</v>
      </c>
      <c r="Q2607">
        <v>0.55000000000000004</v>
      </c>
      <c r="R2607">
        <v>0.99833333333333296</v>
      </c>
      <c r="S2607">
        <v>0.89175000000000004</v>
      </c>
      <c r="T2607">
        <v>-0.89175000000000004</v>
      </c>
      <c r="U2607" s="2">
        <v>0.53291666666666604</v>
      </c>
      <c r="V2607">
        <v>40.993589743589702</v>
      </c>
      <c r="W2607">
        <v>5.3505000000000003</v>
      </c>
      <c r="X2607">
        <v>10.6761268781302</v>
      </c>
      <c r="Y2607">
        <f t="shared" si="40"/>
        <v>0</v>
      </c>
    </row>
    <row r="2608" spans="1:25" x14ac:dyDescent="0.25">
      <c r="A2608" s="1">
        <v>5026180099240</v>
      </c>
      <c r="B2608" s="1">
        <v>793127869338</v>
      </c>
      <c r="C2608" t="s">
        <v>10313</v>
      </c>
      <c r="D2608" t="s">
        <v>10314</v>
      </c>
      <c r="E2608" t="s">
        <v>10315</v>
      </c>
      <c r="F2608" t="s">
        <v>10316</v>
      </c>
      <c r="G2608" t="s">
        <v>10317</v>
      </c>
      <c r="H2608">
        <v>200</v>
      </c>
      <c r="I2608" t="s">
        <v>38</v>
      </c>
      <c r="K2608">
        <v>2</v>
      </c>
      <c r="L2608">
        <v>0.80400000000000005</v>
      </c>
      <c r="M2608">
        <v>0.67</v>
      </c>
      <c r="N2608">
        <v>5.09</v>
      </c>
      <c r="O2608">
        <v>0.76</v>
      </c>
      <c r="P2608">
        <v>1.73</v>
      </c>
      <c r="Q2608">
        <v>0.55000000000000004</v>
      </c>
      <c r="R2608">
        <v>0.84833333333333205</v>
      </c>
      <c r="S2608">
        <v>0.74199999999999999</v>
      </c>
      <c r="T2608">
        <v>-0.74199999999999999</v>
      </c>
      <c r="U2608" s="2">
        <v>0.53166666666666695</v>
      </c>
      <c r="V2608">
        <v>43.579234972677597</v>
      </c>
      <c r="W2608">
        <v>4.452</v>
      </c>
      <c r="X2608">
        <v>12.5343811394892</v>
      </c>
      <c r="Y2608">
        <f t="shared" si="40"/>
        <v>0</v>
      </c>
    </row>
    <row r="2609" spans="1:25" x14ac:dyDescent="0.25">
      <c r="A2609" s="1">
        <v>5050565849120</v>
      </c>
      <c r="B2609" s="1"/>
      <c r="C2609" t="s">
        <v>10595</v>
      </c>
      <c r="D2609" t="s">
        <v>10596</v>
      </c>
      <c r="E2609" t="s">
        <v>10597</v>
      </c>
      <c r="F2609" t="s">
        <v>10598</v>
      </c>
      <c r="G2609" t="s">
        <v>10599</v>
      </c>
      <c r="H2609">
        <v>50</v>
      </c>
      <c r="I2609" t="s">
        <v>38</v>
      </c>
      <c r="K2609">
        <v>1</v>
      </c>
      <c r="L2609">
        <v>1.008</v>
      </c>
      <c r="M2609">
        <v>0.84</v>
      </c>
      <c r="N2609">
        <v>4.49</v>
      </c>
      <c r="O2609">
        <v>0.36</v>
      </c>
      <c r="P2609">
        <v>1.46</v>
      </c>
      <c r="Q2609">
        <v>0.55000000000000004</v>
      </c>
      <c r="R2609">
        <v>0.74833333333333296</v>
      </c>
      <c r="S2609">
        <v>0.64200000000000002</v>
      </c>
      <c r="T2609">
        <v>-0.64200000000000002</v>
      </c>
      <c r="U2609" s="2">
        <v>0.53166666666666695</v>
      </c>
      <c r="V2609">
        <v>38.249400479616298</v>
      </c>
      <c r="W2609">
        <v>3.8519999999999999</v>
      </c>
      <c r="X2609">
        <v>14.2093541202672</v>
      </c>
      <c r="Y2609">
        <f t="shared" si="40"/>
        <v>0</v>
      </c>
    </row>
    <row r="2610" spans="1:25" x14ac:dyDescent="0.25">
      <c r="A2610" s="1">
        <v>5056239462053</v>
      </c>
      <c r="B2610" s="1">
        <v>793127869437</v>
      </c>
      <c r="C2610" t="s">
        <v>10892</v>
      </c>
      <c r="D2610" t="s">
        <v>10893</v>
      </c>
      <c r="E2610" t="s">
        <v>10894</v>
      </c>
      <c r="F2610" t="s">
        <v>10895</v>
      </c>
      <c r="G2610" t="s">
        <v>10896</v>
      </c>
      <c r="H2610">
        <v>200</v>
      </c>
      <c r="I2610" t="s">
        <v>38</v>
      </c>
      <c r="K2610">
        <v>2</v>
      </c>
      <c r="L2610">
        <v>1.2096</v>
      </c>
      <c r="M2610">
        <v>1.008</v>
      </c>
      <c r="N2610">
        <v>5.49</v>
      </c>
      <c r="O2610">
        <v>0.82</v>
      </c>
      <c r="P2610">
        <v>1.67</v>
      </c>
      <c r="Q2610">
        <v>0.55000000000000004</v>
      </c>
      <c r="R2610">
        <v>0.91500000000000004</v>
      </c>
      <c r="S2610">
        <v>0.80959999999999999</v>
      </c>
      <c r="T2610">
        <v>-0.80959999999999999</v>
      </c>
      <c r="U2610" s="2">
        <v>0.52700000000000002</v>
      </c>
      <c r="V2610">
        <v>33.825417201540397</v>
      </c>
      <c r="W2610">
        <v>4.8575999999999997</v>
      </c>
      <c r="X2610">
        <v>11.5191256830601</v>
      </c>
      <c r="Y2610">
        <f t="shared" si="40"/>
        <v>0</v>
      </c>
    </row>
    <row r="2611" spans="1:25" x14ac:dyDescent="0.25">
      <c r="A2611" s="1">
        <v>5060605730233</v>
      </c>
      <c r="B2611" s="1">
        <v>5055928634733</v>
      </c>
      <c r="C2611" t="s">
        <v>11313</v>
      </c>
      <c r="D2611" t="s">
        <v>11314</v>
      </c>
      <c r="E2611" t="s">
        <v>11315</v>
      </c>
      <c r="F2611" t="s">
        <v>11316</v>
      </c>
      <c r="G2611" t="s">
        <v>11317</v>
      </c>
      <c r="H2611">
        <v>50</v>
      </c>
      <c r="I2611" t="s">
        <v>38</v>
      </c>
      <c r="J2611" t="s">
        <v>38</v>
      </c>
      <c r="K2611">
        <v>4</v>
      </c>
      <c r="L2611">
        <v>1.6128</v>
      </c>
      <c r="M2611">
        <v>1.3440000000000001</v>
      </c>
      <c r="N2611">
        <v>6.49</v>
      </c>
      <c r="O2611">
        <v>0.32</v>
      </c>
      <c r="P2611">
        <v>2.67</v>
      </c>
      <c r="Q2611">
        <v>0.55000000000000004</v>
      </c>
      <c r="R2611">
        <v>1.0816666666666599</v>
      </c>
      <c r="S2611">
        <v>0.9768</v>
      </c>
      <c r="T2611">
        <v>-0.9768</v>
      </c>
      <c r="U2611" s="2">
        <v>0.52433333333333298</v>
      </c>
      <c r="V2611">
        <v>27.683914114748301</v>
      </c>
      <c r="W2611">
        <v>5.8607999999999896</v>
      </c>
      <c r="X2611">
        <v>9.6949152542372907</v>
      </c>
      <c r="Y2611">
        <f t="shared" si="40"/>
        <v>0</v>
      </c>
    </row>
    <row r="2612" spans="1:25" x14ac:dyDescent="0.25">
      <c r="A2612" s="1">
        <v>5037241271451</v>
      </c>
      <c r="B2612" s="1"/>
      <c r="C2612" t="s">
        <v>12115</v>
      </c>
      <c r="D2612" t="s">
        <v>12116</v>
      </c>
      <c r="E2612" t="s">
        <v>12117</v>
      </c>
      <c r="F2612" t="s">
        <v>12118</v>
      </c>
      <c r="G2612" t="s">
        <v>12119</v>
      </c>
      <c r="H2612">
        <v>800</v>
      </c>
      <c r="L2612">
        <v>2.952</v>
      </c>
      <c r="M2612">
        <v>2.46</v>
      </c>
      <c r="N2612">
        <v>8.39</v>
      </c>
      <c r="O2612">
        <v>1.0487500000000001</v>
      </c>
      <c r="P2612">
        <v>2.41</v>
      </c>
      <c r="Q2612">
        <v>0.55000000000000004</v>
      </c>
      <c r="R2612">
        <v>1.3983333333333301</v>
      </c>
      <c r="S2612">
        <v>1.29375</v>
      </c>
      <c r="T2612">
        <v>-1.29375</v>
      </c>
      <c r="U2612" s="2">
        <v>0.52291666666666603</v>
      </c>
      <c r="V2612">
        <v>17.3726467331118</v>
      </c>
      <c r="W2612">
        <v>7.7624999999999904</v>
      </c>
      <c r="X2612">
        <v>7.4791418355184698</v>
      </c>
      <c r="Y2612">
        <f t="shared" si="40"/>
        <v>0</v>
      </c>
    </row>
    <row r="2613" spans="1:25" x14ac:dyDescent="0.25">
      <c r="A2613" s="1">
        <v>6901750163653</v>
      </c>
      <c r="B2613" s="1"/>
      <c r="C2613" t="s">
        <v>11924</v>
      </c>
      <c r="D2613" t="s">
        <v>11925</v>
      </c>
      <c r="E2613" t="s">
        <v>11926</v>
      </c>
      <c r="F2613" t="s">
        <v>11927</v>
      </c>
      <c r="G2613" t="s">
        <v>11928</v>
      </c>
      <c r="H2613">
        <v>200</v>
      </c>
      <c r="L2613">
        <v>2.6160000000000001</v>
      </c>
      <c r="M2613">
        <v>2.1800000000000002</v>
      </c>
      <c r="N2613">
        <v>7.99</v>
      </c>
      <c r="O2613">
        <v>0.99875000000000003</v>
      </c>
      <c r="P2613">
        <v>2.41</v>
      </c>
      <c r="Q2613">
        <v>0.55000000000000004</v>
      </c>
      <c r="R2613">
        <v>1.3316666666666599</v>
      </c>
      <c r="S2613">
        <v>1.2277499999999999</v>
      </c>
      <c r="T2613">
        <v>-1.2277499999999999</v>
      </c>
      <c r="U2613" s="2">
        <v>0.51958333333333295</v>
      </c>
      <c r="V2613">
        <v>19.032356532356498</v>
      </c>
      <c r="W2613">
        <v>7.3664999999999896</v>
      </c>
      <c r="X2613">
        <v>7.8035043804755899</v>
      </c>
      <c r="Y2613">
        <f t="shared" si="40"/>
        <v>0</v>
      </c>
    </row>
    <row r="2614" spans="1:25" x14ac:dyDescent="0.25">
      <c r="A2614" s="1">
        <v>5060082726002</v>
      </c>
      <c r="B2614" s="1"/>
      <c r="C2614" t="s">
        <v>11014</v>
      </c>
      <c r="D2614" t="s">
        <v>11015</v>
      </c>
      <c r="E2614" t="s">
        <v>11016</v>
      </c>
      <c r="F2614" t="s">
        <v>11017</v>
      </c>
      <c r="G2614" t="s">
        <v>11018</v>
      </c>
      <c r="H2614">
        <v>100</v>
      </c>
      <c r="L2614">
        <v>1.3080000000000001</v>
      </c>
      <c r="M2614">
        <v>1.0900000000000001</v>
      </c>
      <c r="N2614">
        <v>6.45</v>
      </c>
      <c r="O2614">
        <v>0.80625000000000002</v>
      </c>
      <c r="P2614">
        <v>2.41</v>
      </c>
      <c r="Q2614">
        <v>0.55000000000000004</v>
      </c>
      <c r="R2614">
        <v>1.075</v>
      </c>
      <c r="S2614">
        <v>0.97124999999999995</v>
      </c>
      <c r="T2614">
        <v>-0.97124999999999995</v>
      </c>
      <c r="U2614" s="2">
        <v>0.51874999999999905</v>
      </c>
      <c r="V2614">
        <v>31.631097560975501</v>
      </c>
      <c r="W2614">
        <v>5.8274999999999997</v>
      </c>
      <c r="X2614">
        <v>9.6511627906976596</v>
      </c>
      <c r="Y2614">
        <f t="shared" si="40"/>
        <v>0</v>
      </c>
    </row>
    <row r="2615" spans="1:25" x14ac:dyDescent="0.25">
      <c r="A2615" s="1">
        <v>5010303119717</v>
      </c>
      <c r="B2615" s="1"/>
      <c r="C2615" t="s">
        <v>12618</v>
      </c>
      <c r="D2615" t="s">
        <v>12619</v>
      </c>
      <c r="E2615" t="s">
        <v>12620</v>
      </c>
      <c r="F2615" t="s">
        <v>12621</v>
      </c>
      <c r="G2615" t="s">
        <v>12622</v>
      </c>
      <c r="H2615">
        <v>100</v>
      </c>
      <c r="I2615" t="s">
        <v>38</v>
      </c>
      <c r="K2615">
        <v>1</v>
      </c>
      <c r="L2615">
        <v>4.8360000000000003</v>
      </c>
      <c r="M2615">
        <v>4.03</v>
      </c>
      <c r="N2615">
        <v>9.99</v>
      </c>
      <c r="O2615">
        <v>1.5</v>
      </c>
      <c r="P2615">
        <v>1.73</v>
      </c>
      <c r="Q2615">
        <v>0.55000000000000004</v>
      </c>
      <c r="R2615">
        <v>1.66499999999999</v>
      </c>
      <c r="S2615">
        <v>1.5620000000000001</v>
      </c>
      <c r="T2615">
        <v>-1.5620000000000001</v>
      </c>
      <c r="U2615" s="2">
        <v>0.51500000000000001</v>
      </c>
      <c r="V2615">
        <v>11.2445414847161</v>
      </c>
      <c r="W2615">
        <v>9.3719999999999999</v>
      </c>
      <c r="X2615">
        <v>6.1861861861861902</v>
      </c>
      <c r="Y2615">
        <f t="shared" si="40"/>
        <v>0</v>
      </c>
    </row>
    <row r="2616" spans="1:25" x14ac:dyDescent="0.25">
      <c r="A2616" s="1">
        <v>5050837672241</v>
      </c>
      <c r="B2616" s="1"/>
      <c r="C2616" t="s">
        <v>10556</v>
      </c>
      <c r="D2616" t="s">
        <v>10557</v>
      </c>
      <c r="E2616" t="s">
        <v>10558</v>
      </c>
      <c r="F2616" t="s">
        <v>10559</v>
      </c>
      <c r="G2616" t="s">
        <v>10560</v>
      </c>
      <c r="H2616">
        <v>100</v>
      </c>
      <c r="L2616">
        <v>0.92400000000000004</v>
      </c>
      <c r="M2616">
        <v>0.77</v>
      </c>
      <c r="N2616">
        <v>5.99</v>
      </c>
      <c r="O2616">
        <v>0.74875000000000003</v>
      </c>
      <c r="P2616">
        <v>2.41</v>
      </c>
      <c r="Q2616">
        <v>0.55000000000000004</v>
      </c>
      <c r="R2616">
        <v>0.99833333333333296</v>
      </c>
      <c r="S2616">
        <v>0.89575000000000005</v>
      </c>
      <c r="T2616">
        <v>-0.89575000000000005</v>
      </c>
      <c r="U2616" s="2">
        <v>0.51291666666666602</v>
      </c>
      <c r="V2616">
        <v>38.857323232323203</v>
      </c>
      <c r="W2616">
        <v>5.3744999999999896</v>
      </c>
      <c r="X2616">
        <v>10.2754590984974</v>
      </c>
      <c r="Y2616">
        <f t="shared" si="40"/>
        <v>0</v>
      </c>
    </row>
    <row r="2617" spans="1:25" x14ac:dyDescent="0.25">
      <c r="A2617" s="1">
        <v>5052516111454</v>
      </c>
      <c r="B2617" s="1"/>
      <c r="C2617" t="s">
        <v>10710</v>
      </c>
      <c r="D2617" t="s">
        <v>10711</v>
      </c>
      <c r="E2617" t="s">
        <v>10712</v>
      </c>
      <c r="F2617" t="s">
        <v>10713</v>
      </c>
      <c r="G2617" t="s">
        <v>10714</v>
      </c>
      <c r="H2617">
        <v>600</v>
      </c>
      <c r="I2617" t="s">
        <v>38</v>
      </c>
      <c r="K2617">
        <v>1</v>
      </c>
      <c r="L2617">
        <v>1.008</v>
      </c>
      <c r="M2617">
        <v>0.84</v>
      </c>
      <c r="N2617">
        <v>4.9800000000000004</v>
      </c>
      <c r="O2617">
        <v>0.75</v>
      </c>
      <c r="P2617">
        <v>1.5</v>
      </c>
      <c r="Q2617">
        <v>0.55000000000000004</v>
      </c>
      <c r="R2617">
        <v>0.83</v>
      </c>
      <c r="S2617">
        <v>0.72799999999999998</v>
      </c>
      <c r="T2617">
        <v>-0.72799999999999998</v>
      </c>
      <c r="U2617" s="2">
        <v>0.51</v>
      </c>
      <c r="V2617">
        <v>36.690647482014398</v>
      </c>
      <c r="W2617">
        <v>4.3679999999999897</v>
      </c>
      <c r="X2617">
        <v>12.289156626505999</v>
      </c>
      <c r="Y2617">
        <f t="shared" si="40"/>
        <v>0</v>
      </c>
    </row>
    <row r="2618" spans="1:25" x14ac:dyDescent="0.25">
      <c r="A2618" s="1">
        <v>5052516100564</v>
      </c>
      <c r="B2618" s="1"/>
      <c r="C2618" t="s">
        <v>10710</v>
      </c>
      <c r="D2618" t="s">
        <v>10715</v>
      </c>
      <c r="E2618" t="s">
        <v>10712</v>
      </c>
      <c r="F2618" t="s">
        <v>10716</v>
      </c>
      <c r="G2618" t="s">
        <v>10714</v>
      </c>
      <c r="H2618">
        <v>600</v>
      </c>
      <c r="I2618" t="s">
        <v>38</v>
      </c>
      <c r="K2618">
        <v>1</v>
      </c>
      <c r="L2618">
        <v>1.008</v>
      </c>
      <c r="M2618">
        <v>0.84</v>
      </c>
      <c r="N2618">
        <v>4.9800000000000004</v>
      </c>
      <c r="O2618">
        <v>0.75</v>
      </c>
      <c r="P2618">
        <v>1.5</v>
      </c>
      <c r="Q2618">
        <v>0.55000000000000004</v>
      </c>
      <c r="R2618">
        <v>0.83</v>
      </c>
      <c r="S2618">
        <v>0.72799999999999998</v>
      </c>
      <c r="T2618">
        <v>-0.72799999999999998</v>
      </c>
      <c r="U2618" s="2">
        <v>0.51</v>
      </c>
      <c r="V2618">
        <v>36.690647482014398</v>
      </c>
      <c r="W2618">
        <v>4.3679999999999897</v>
      </c>
      <c r="X2618">
        <v>12.289156626505999</v>
      </c>
      <c r="Y2618">
        <f t="shared" si="40"/>
        <v>0</v>
      </c>
    </row>
    <row r="2619" spans="1:25" x14ac:dyDescent="0.25">
      <c r="A2619" s="1">
        <v>5060240212712</v>
      </c>
      <c r="B2619" s="1"/>
      <c r="C2619" t="s">
        <v>8665</v>
      </c>
      <c r="D2619" t="s">
        <v>12844</v>
      </c>
      <c r="E2619" t="s">
        <v>8667</v>
      </c>
      <c r="F2619" t="s">
        <v>12845</v>
      </c>
      <c r="G2619" t="s">
        <v>8669</v>
      </c>
      <c r="H2619">
        <v>50</v>
      </c>
      <c r="L2619">
        <v>6.7080000000000002</v>
      </c>
      <c r="M2619">
        <v>5.59</v>
      </c>
      <c r="N2619">
        <v>12.79</v>
      </c>
      <c r="O2619">
        <v>1.5987499999999999</v>
      </c>
      <c r="P2619">
        <v>2.41</v>
      </c>
      <c r="Q2619">
        <v>0.55000000000000004</v>
      </c>
      <c r="R2619">
        <v>2.1316666666666602</v>
      </c>
      <c r="S2619">
        <v>2.0297499999999999</v>
      </c>
      <c r="T2619">
        <v>-2.0297499999999999</v>
      </c>
      <c r="U2619" s="2">
        <v>0.50958333333333194</v>
      </c>
      <c r="V2619">
        <v>8.2994028230184398</v>
      </c>
      <c r="W2619">
        <v>12.1785</v>
      </c>
      <c r="X2619">
        <v>4.7810789679436896</v>
      </c>
      <c r="Y2619">
        <f t="shared" si="40"/>
        <v>0</v>
      </c>
    </row>
    <row r="2620" spans="1:25" x14ac:dyDescent="0.25">
      <c r="A2620" s="1">
        <v>5026705067297</v>
      </c>
      <c r="B2620" s="1">
        <v>5050238092211</v>
      </c>
      <c r="C2620" t="s">
        <v>11147</v>
      </c>
      <c r="D2620" t="s">
        <v>11934</v>
      </c>
      <c r="E2620" t="s">
        <v>11149</v>
      </c>
      <c r="F2620" t="s">
        <v>11935</v>
      </c>
      <c r="G2620" t="s">
        <v>11151</v>
      </c>
      <c r="H2620">
        <v>200</v>
      </c>
      <c r="J2620" t="s">
        <v>38</v>
      </c>
      <c r="K2620">
        <v>2</v>
      </c>
      <c r="L2620">
        <v>2.5488</v>
      </c>
      <c r="M2620">
        <v>2.1240000000000001</v>
      </c>
      <c r="N2620">
        <v>8.99</v>
      </c>
      <c r="O2620">
        <v>1.17</v>
      </c>
      <c r="P2620">
        <v>3.14</v>
      </c>
      <c r="Q2620">
        <v>0.55000000000000004</v>
      </c>
      <c r="R2620">
        <v>1.49833333333333</v>
      </c>
      <c r="S2620">
        <v>1.39679999999999</v>
      </c>
      <c r="T2620">
        <v>-1.39679999999999</v>
      </c>
      <c r="U2620" s="2">
        <v>0.50766666666666604</v>
      </c>
      <c r="V2620">
        <v>18.985290451259001</v>
      </c>
      <c r="W2620">
        <v>8.38079999999999</v>
      </c>
      <c r="X2620">
        <v>6.7764182424916601</v>
      </c>
      <c r="Y2620">
        <f t="shared" si="40"/>
        <v>0</v>
      </c>
    </row>
    <row r="2621" spans="1:25" x14ac:dyDescent="0.25">
      <c r="A2621" s="1">
        <v>5014348241525</v>
      </c>
      <c r="B2621" s="1"/>
      <c r="C2621" t="s">
        <v>4686</v>
      </c>
      <c r="D2621" t="s">
        <v>11941</v>
      </c>
      <c r="E2621" t="s">
        <v>4688</v>
      </c>
      <c r="F2621" t="s">
        <v>11942</v>
      </c>
      <c r="G2621" t="s">
        <v>4690</v>
      </c>
      <c r="H2621">
        <v>200</v>
      </c>
      <c r="L2621">
        <v>2.556</v>
      </c>
      <c r="M2621">
        <v>2.13</v>
      </c>
      <c r="N2621">
        <v>7.9</v>
      </c>
      <c r="O2621">
        <v>0.98750000000000004</v>
      </c>
      <c r="P2621">
        <v>2.41</v>
      </c>
      <c r="Q2621">
        <v>0.55000000000000004</v>
      </c>
      <c r="R2621">
        <v>1.31666666666666</v>
      </c>
      <c r="S2621">
        <v>1.2155</v>
      </c>
      <c r="T2621">
        <v>-1.2155</v>
      </c>
      <c r="U2621" s="2">
        <v>0.50583333333333402</v>
      </c>
      <c r="V2621">
        <v>18.874378109452699</v>
      </c>
      <c r="W2621">
        <v>7.2929999999999904</v>
      </c>
      <c r="X2621">
        <v>7.6835443037974702</v>
      </c>
      <c r="Y2621">
        <f t="shared" si="40"/>
        <v>0</v>
      </c>
    </row>
    <row r="2622" spans="1:25" x14ac:dyDescent="0.25">
      <c r="A2622" s="1">
        <v>8414926467410</v>
      </c>
      <c r="B2622" s="1"/>
      <c r="C2622" t="s">
        <v>10740</v>
      </c>
      <c r="D2622" t="s">
        <v>11948</v>
      </c>
      <c r="E2622" t="s">
        <v>10742</v>
      </c>
      <c r="F2622" t="s">
        <v>11949</v>
      </c>
      <c r="G2622" t="s">
        <v>10744</v>
      </c>
      <c r="H2622">
        <v>900</v>
      </c>
      <c r="I2622" t="s">
        <v>38</v>
      </c>
      <c r="K2622">
        <v>1</v>
      </c>
      <c r="L2622">
        <v>2.556</v>
      </c>
      <c r="M2622">
        <v>2.13</v>
      </c>
      <c r="N2622">
        <v>6.99</v>
      </c>
      <c r="O2622">
        <v>0.91</v>
      </c>
      <c r="P2622">
        <v>1.73</v>
      </c>
      <c r="Q2622">
        <v>0.55000000000000004</v>
      </c>
      <c r="R2622">
        <v>1.165</v>
      </c>
      <c r="S2622">
        <v>1.0640000000000001</v>
      </c>
      <c r="T2622">
        <v>-1.0640000000000001</v>
      </c>
      <c r="U2622" s="2">
        <v>0.505</v>
      </c>
      <c r="V2622">
        <v>18.843283582089501</v>
      </c>
      <c r="W2622">
        <v>6.3840000000000003</v>
      </c>
      <c r="X2622">
        <v>8.6695278969957101</v>
      </c>
      <c r="Y2622">
        <f t="shared" si="40"/>
        <v>0</v>
      </c>
    </row>
    <row r="2623" spans="1:25" x14ac:dyDescent="0.25">
      <c r="A2623" s="1">
        <v>5053844442395</v>
      </c>
      <c r="B2623" s="1">
        <v>5053844283202</v>
      </c>
      <c r="C2623" t="s">
        <v>12430</v>
      </c>
      <c r="D2623" t="s">
        <v>12431</v>
      </c>
      <c r="E2623" t="s">
        <v>12432</v>
      </c>
      <c r="F2623" t="s">
        <v>12433</v>
      </c>
      <c r="G2623" t="s">
        <v>12434</v>
      </c>
      <c r="H2623">
        <v>50</v>
      </c>
      <c r="I2623" t="s">
        <v>38</v>
      </c>
      <c r="K2623">
        <v>1</v>
      </c>
      <c r="L2623">
        <v>3.96</v>
      </c>
      <c r="M2623">
        <v>3.3</v>
      </c>
      <c r="N2623">
        <v>10.95</v>
      </c>
      <c r="O2623">
        <v>1.64</v>
      </c>
      <c r="P2623">
        <v>3.13</v>
      </c>
      <c r="Q2623">
        <v>0.55000000000000004</v>
      </c>
      <c r="R2623">
        <v>1.82499999999999</v>
      </c>
      <c r="S2623">
        <v>1.724</v>
      </c>
      <c r="T2623">
        <v>-1.724</v>
      </c>
      <c r="U2623" s="2">
        <v>0.505</v>
      </c>
      <c r="V2623">
        <v>13.1168831168831</v>
      </c>
      <c r="W2623">
        <v>10.343999999999999</v>
      </c>
      <c r="X2623">
        <v>5.5342465753424701</v>
      </c>
      <c r="Y2623">
        <f t="shared" si="40"/>
        <v>0</v>
      </c>
    </row>
    <row r="2624" spans="1:25" x14ac:dyDescent="0.25">
      <c r="A2624" s="1">
        <v>8711252475950</v>
      </c>
      <c r="B2624" s="1">
        <v>736250834507</v>
      </c>
      <c r="C2624" t="s">
        <v>10186</v>
      </c>
      <c r="D2624" t="s">
        <v>10187</v>
      </c>
      <c r="E2624" t="s">
        <v>10188</v>
      </c>
      <c r="F2624" t="s">
        <v>10189</v>
      </c>
      <c r="G2624" t="s">
        <v>10190</v>
      </c>
      <c r="H2624">
        <v>50</v>
      </c>
      <c r="I2624" t="s">
        <v>38</v>
      </c>
      <c r="K2624">
        <v>2</v>
      </c>
      <c r="L2624">
        <v>0.67200000000000004</v>
      </c>
      <c r="M2624">
        <v>0.56000000000000005</v>
      </c>
      <c r="N2624">
        <v>4.49</v>
      </c>
      <c r="O2624">
        <v>0.67</v>
      </c>
      <c r="P2624">
        <v>1.46</v>
      </c>
      <c r="Q2624">
        <v>0.55000000000000004</v>
      </c>
      <c r="R2624">
        <v>0.74833333333333296</v>
      </c>
      <c r="S2624">
        <v>0.64799999999999902</v>
      </c>
      <c r="T2624">
        <v>-0.64799999999999902</v>
      </c>
      <c r="U2624" s="2">
        <v>0.50166666666666704</v>
      </c>
      <c r="V2624">
        <v>45.195195195195197</v>
      </c>
      <c r="W2624">
        <v>3.8879999999999999</v>
      </c>
      <c r="X2624">
        <v>13.4075723830735</v>
      </c>
      <c r="Y2624">
        <f t="shared" si="40"/>
        <v>0</v>
      </c>
    </row>
    <row r="2625" spans="1:25" x14ac:dyDescent="0.25">
      <c r="A2625" s="1">
        <v>5060569224021</v>
      </c>
      <c r="B2625" s="1"/>
      <c r="C2625" t="s">
        <v>8901</v>
      </c>
      <c r="D2625" t="s">
        <v>12779</v>
      </c>
      <c r="E2625" t="s">
        <v>8903</v>
      </c>
      <c r="F2625" t="s">
        <v>12780</v>
      </c>
      <c r="G2625" t="s">
        <v>8905</v>
      </c>
      <c r="H2625">
        <v>100</v>
      </c>
      <c r="L2625">
        <v>6.048</v>
      </c>
      <c r="M2625">
        <v>5.04</v>
      </c>
      <c r="N2625">
        <v>11.99</v>
      </c>
      <c r="O2625">
        <v>1.49875</v>
      </c>
      <c r="P2625">
        <v>2.41</v>
      </c>
      <c r="Q2625">
        <v>0.55000000000000004</v>
      </c>
      <c r="R2625">
        <v>1.99833333333333</v>
      </c>
      <c r="S2625">
        <v>1.89975</v>
      </c>
      <c r="T2625">
        <v>-1.89975</v>
      </c>
      <c r="U2625" s="2">
        <v>0.492916666666667</v>
      </c>
      <c r="V2625">
        <v>8.8178294573643505</v>
      </c>
      <c r="W2625">
        <v>11.3985</v>
      </c>
      <c r="X2625">
        <v>4.9332777314428702</v>
      </c>
      <c r="Y2625">
        <f t="shared" si="40"/>
        <v>0</v>
      </c>
    </row>
    <row r="2626" spans="1:25" x14ac:dyDescent="0.25">
      <c r="A2626" s="1">
        <v>5030481970023</v>
      </c>
      <c r="B2626" s="1">
        <v>7618565446732</v>
      </c>
      <c r="C2626" t="s">
        <v>10248</v>
      </c>
      <c r="D2626" t="s">
        <v>10249</v>
      </c>
      <c r="E2626" t="s">
        <v>10250</v>
      </c>
      <c r="F2626" t="s">
        <v>10251</v>
      </c>
      <c r="G2626" t="s">
        <v>10252</v>
      </c>
      <c r="H2626">
        <v>400</v>
      </c>
      <c r="I2626" t="s">
        <v>38</v>
      </c>
      <c r="K2626">
        <v>1</v>
      </c>
      <c r="L2626">
        <v>0.67200000000000004</v>
      </c>
      <c r="M2626">
        <v>0.56000000000000005</v>
      </c>
      <c r="N2626">
        <v>6.95</v>
      </c>
      <c r="O2626">
        <v>1.04</v>
      </c>
      <c r="P2626">
        <v>3.15</v>
      </c>
      <c r="Q2626">
        <v>0.55000000000000004</v>
      </c>
      <c r="R2626">
        <v>1.1583333333333301</v>
      </c>
      <c r="S2626">
        <v>1.06</v>
      </c>
      <c r="T2626">
        <v>-1.06</v>
      </c>
      <c r="U2626" s="2">
        <v>0.49166666666666597</v>
      </c>
      <c r="V2626">
        <v>44.294294294294303</v>
      </c>
      <c r="W2626">
        <v>6.3599999999999897</v>
      </c>
      <c r="X2626">
        <v>8.4892086330935292</v>
      </c>
      <c r="Y2626">
        <f t="shared" ref="Y2626:Y2689" si="41">IF(AND(A2626&lt;&gt;"",B2626&lt;&gt;"",TRIM(TEXT(A2626,"0"))=TRIM(TEXT(B2626,"0"))),1,0)</f>
        <v>0</v>
      </c>
    </row>
    <row r="2627" spans="1:25" x14ac:dyDescent="0.25">
      <c r="A2627" s="1">
        <v>5010303194523</v>
      </c>
      <c r="B2627" s="1">
        <v>5010303179995</v>
      </c>
      <c r="C2627" t="s">
        <v>10639</v>
      </c>
      <c r="D2627" t="s">
        <v>10640</v>
      </c>
      <c r="E2627" t="s">
        <v>10641</v>
      </c>
      <c r="F2627" t="s">
        <v>10642</v>
      </c>
      <c r="G2627" t="s">
        <v>10643</v>
      </c>
      <c r="H2627">
        <v>100</v>
      </c>
      <c r="I2627" t="s">
        <v>38</v>
      </c>
      <c r="J2627" t="s">
        <v>38</v>
      </c>
      <c r="K2627">
        <v>10</v>
      </c>
      <c r="L2627">
        <v>0.9</v>
      </c>
      <c r="M2627">
        <v>0.75</v>
      </c>
      <c r="N2627">
        <v>5.99</v>
      </c>
      <c r="O2627">
        <v>0.55000000000000004</v>
      </c>
      <c r="P2627">
        <v>2.65</v>
      </c>
      <c r="Q2627">
        <v>0.55000000000000004</v>
      </c>
      <c r="R2627">
        <v>0.99833333333333296</v>
      </c>
      <c r="S2627">
        <v>0.9</v>
      </c>
      <c r="T2627">
        <v>-0.9</v>
      </c>
      <c r="U2627" s="2">
        <v>0.49166666666666697</v>
      </c>
      <c r="V2627">
        <v>37.820512820512803</v>
      </c>
      <c r="W2627">
        <v>5.4</v>
      </c>
      <c r="X2627">
        <v>9.8497495826377399</v>
      </c>
      <c r="Y2627">
        <f t="shared" si="41"/>
        <v>0</v>
      </c>
    </row>
    <row r="2628" spans="1:25" x14ac:dyDescent="0.25">
      <c r="A2628" s="1">
        <v>5010303179971</v>
      </c>
      <c r="B2628" s="1">
        <v>5010303179995</v>
      </c>
      <c r="C2628" t="s">
        <v>10639</v>
      </c>
      <c r="D2628" t="s">
        <v>10644</v>
      </c>
      <c r="E2628" t="s">
        <v>10641</v>
      </c>
      <c r="F2628" t="s">
        <v>10645</v>
      </c>
      <c r="G2628" t="s">
        <v>10643</v>
      </c>
      <c r="H2628">
        <v>100</v>
      </c>
      <c r="I2628" t="s">
        <v>38</v>
      </c>
      <c r="J2628" t="s">
        <v>38</v>
      </c>
      <c r="K2628">
        <v>10</v>
      </c>
      <c r="L2628">
        <v>0.9</v>
      </c>
      <c r="M2628">
        <v>0.75</v>
      </c>
      <c r="N2628">
        <v>5.99</v>
      </c>
      <c r="O2628">
        <v>0.55000000000000004</v>
      </c>
      <c r="P2628">
        <v>2.65</v>
      </c>
      <c r="Q2628">
        <v>0.55000000000000004</v>
      </c>
      <c r="R2628">
        <v>0.99833333333333296</v>
      </c>
      <c r="S2628">
        <v>0.9</v>
      </c>
      <c r="T2628">
        <v>-0.9</v>
      </c>
      <c r="U2628" s="2">
        <v>0.49166666666666697</v>
      </c>
      <c r="V2628">
        <v>37.820512820512803</v>
      </c>
      <c r="W2628">
        <v>5.4</v>
      </c>
      <c r="X2628">
        <v>9.8497495826377399</v>
      </c>
      <c r="Y2628">
        <f t="shared" si="41"/>
        <v>0</v>
      </c>
    </row>
    <row r="2629" spans="1:25" x14ac:dyDescent="0.25">
      <c r="A2629" s="1">
        <v>50304811930798</v>
      </c>
      <c r="B2629" s="1">
        <v>5060918301243</v>
      </c>
      <c r="C2629" t="s">
        <v>11019</v>
      </c>
      <c r="D2629" t="s">
        <v>11020</v>
      </c>
      <c r="E2629" t="s">
        <v>11021</v>
      </c>
      <c r="F2629" t="s">
        <v>11022</v>
      </c>
      <c r="G2629" t="s">
        <v>11023</v>
      </c>
      <c r="H2629">
        <v>50</v>
      </c>
      <c r="I2629" t="s">
        <v>38</v>
      </c>
      <c r="J2629" t="s">
        <v>38</v>
      </c>
      <c r="K2629">
        <v>2</v>
      </c>
      <c r="L2629">
        <v>1.212</v>
      </c>
      <c r="M2629">
        <v>1.01</v>
      </c>
      <c r="N2629">
        <v>6.95</v>
      </c>
      <c r="O2629">
        <v>1.04</v>
      </c>
      <c r="P2629">
        <v>2.7</v>
      </c>
      <c r="Q2629">
        <v>0.55000000000000004</v>
      </c>
      <c r="R2629">
        <v>1.1583333333333301</v>
      </c>
      <c r="S2629">
        <v>1.06</v>
      </c>
      <c r="T2629">
        <v>-1.06</v>
      </c>
      <c r="U2629" s="2">
        <v>0.49166666666666597</v>
      </c>
      <c r="V2629">
        <v>31.517094017093999</v>
      </c>
      <c r="W2629">
        <v>6.3599999999999897</v>
      </c>
      <c r="X2629">
        <v>8.4892086330935204</v>
      </c>
      <c r="Y2629">
        <f t="shared" si="41"/>
        <v>0</v>
      </c>
    </row>
    <row r="2630" spans="1:25" x14ac:dyDescent="0.25">
      <c r="A2630" s="1">
        <v>8711252199498</v>
      </c>
      <c r="B2630" s="1"/>
      <c r="C2630" t="s">
        <v>12036</v>
      </c>
      <c r="D2630" t="s">
        <v>12037</v>
      </c>
      <c r="E2630" t="s">
        <v>12038</v>
      </c>
      <c r="F2630" t="s">
        <v>12039</v>
      </c>
      <c r="G2630" t="s">
        <v>12040</v>
      </c>
      <c r="H2630">
        <v>50</v>
      </c>
      <c r="L2630">
        <v>2.6520000000000001</v>
      </c>
      <c r="M2630">
        <v>2.21</v>
      </c>
      <c r="N2630">
        <v>7.99</v>
      </c>
      <c r="O2630">
        <v>0.99875000000000003</v>
      </c>
      <c r="P2630">
        <v>2.41</v>
      </c>
      <c r="Q2630">
        <v>0.55000000000000004</v>
      </c>
      <c r="R2630">
        <v>1.3316666666666599</v>
      </c>
      <c r="S2630">
        <v>1.2337499999999999</v>
      </c>
      <c r="T2630">
        <v>-1.2337499999999999</v>
      </c>
      <c r="U2630" s="2">
        <v>0.48958333333333298</v>
      </c>
      <c r="V2630">
        <v>17.7385265700483</v>
      </c>
      <c r="W2630">
        <v>7.4024999999999999</v>
      </c>
      <c r="X2630">
        <v>7.3529411764705896</v>
      </c>
      <c r="Y2630">
        <f t="shared" si="41"/>
        <v>0</v>
      </c>
    </row>
    <row r="2631" spans="1:25" x14ac:dyDescent="0.25">
      <c r="A2631" s="1">
        <v>5033298009146</v>
      </c>
      <c r="B2631" s="1">
        <v>5061060060439</v>
      </c>
      <c r="C2631" t="s">
        <v>11856</v>
      </c>
      <c r="D2631" t="s">
        <v>11857</v>
      </c>
      <c r="E2631" t="s">
        <v>11858</v>
      </c>
      <c r="F2631" t="s">
        <v>11859</v>
      </c>
      <c r="G2631" t="s">
        <v>11860</v>
      </c>
      <c r="H2631">
        <v>600</v>
      </c>
      <c r="I2631" t="s">
        <v>38</v>
      </c>
      <c r="J2631" t="s">
        <v>38</v>
      </c>
      <c r="K2631">
        <v>2</v>
      </c>
      <c r="L2631">
        <v>2.2440000000000002</v>
      </c>
      <c r="M2631">
        <v>1.87</v>
      </c>
      <c r="N2631">
        <v>9.49</v>
      </c>
      <c r="O2631">
        <v>1.42</v>
      </c>
      <c r="P2631">
        <v>3.58</v>
      </c>
      <c r="Q2631">
        <v>0.55000000000000004</v>
      </c>
      <c r="R2631">
        <v>1.5816666666666599</v>
      </c>
      <c r="S2631">
        <v>1.484</v>
      </c>
      <c r="T2631">
        <v>-1.484</v>
      </c>
      <c r="U2631" s="2">
        <v>0.48833333333333301</v>
      </c>
      <c r="V2631">
        <v>20.1790633608815</v>
      </c>
      <c r="W2631">
        <v>8.9039999999999999</v>
      </c>
      <c r="X2631">
        <v>6.1749209694415201</v>
      </c>
      <c r="Y2631">
        <f t="shared" si="41"/>
        <v>0</v>
      </c>
    </row>
    <row r="2632" spans="1:25" x14ac:dyDescent="0.25">
      <c r="A2632" s="1">
        <v>5024418482260</v>
      </c>
      <c r="B2632" s="1">
        <v>5055884526547</v>
      </c>
      <c r="C2632" t="s">
        <v>4440</v>
      </c>
      <c r="D2632" t="s">
        <v>12827</v>
      </c>
      <c r="E2632" t="s">
        <v>4442</v>
      </c>
      <c r="F2632" t="s">
        <v>12828</v>
      </c>
      <c r="G2632" t="s">
        <v>4444</v>
      </c>
      <c r="H2632">
        <v>50</v>
      </c>
      <c r="J2632" t="s">
        <v>38</v>
      </c>
      <c r="K2632">
        <v>2</v>
      </c>
      <c r="L2632">
        <v>6.3</v>
      </c>
      <c r="M2632">
        <v>5.25</v>
      </c>
      <c r="N2632">
        <v>16.989999999999998</v>
      </c>
      <c r="O2632">
        <v>2.5499999999999998</v>
      </c>
      <c r="P2632">
        <v>5.32</v>
      </c>
      <c r="Q2632">
        <v>0.55000000000000004</v>
      </c>
      <c r="R2632">
        <v>2.8316666666666599</v>
      </c>
      <c r="S2632">
        <v>2.734</v>
      </c>
      <c r="T2632">
        <v>-2.734</v>
      </c>
      <c r="U2632" s="2">
        <v>0.48833333333333301</v>
      </c>
      <c r="V2632">
        <v>8.4195402298850599</v>
      </c>
      <c r="W2632">
        <v>16.404</v>
      </c>
      <c r="X2632">
        <v>3.44908769864626</v>
      </c>
      <c r="Y2632">
        <f t="shared" si="41"/>
        <v>0</v>
      </c>
    </row>
    <row r="2633" spans="1:25" x14ac:dyDescent="0.25">
      <c r="A2633" s="1">
        <v>5017403079392</v>
      </c>
      <c r="B2633" s="1">
        <v>5013008098813</v>
      </c>
      <c r="C2633" t="s">
        <v>13236</v>
      </c>
      <c r="D2633" t="s">
        <v>13237</v>
      </c>
      <c r="E2633" t="s">
        <v>13238</v>
      </c>
      <c r="F2633" t="s">
        <v>13239</v>
      </c>
      <c r="G2633" t="s">
        <v>13240</v>
      </c>
      <c r="H2633">
        <v>50</v>
      </c>
      <c r="J2633" t="s">
        <v>38</v>
      </c>
      <c r="K2633">
        <v>6</v>
      </c>
      <c r="L2633">
        <v>11.964</v>
      </c>
      <c r="M2633">
        <v>9.9700000000000006</v>
      </c>
      <c r="N2633">
        <v>23.72</v>
      </c>
      <c r="O2633">
        <v>3.6</v>
      </c>
      <c r="P2633">
        <v>5.16</v>
      </c>
      <c r="Q2633">
        <v>0.55000000000000004</v>
      </c>
      <c r="R2633">
        <v>3.95333333333333</v>
      </c>
      <c r="S2633">
        <v>3.8559999999999999</v>
      </c>
      <c r="T2633">
        <v>-3.8559999999999999</v>
      </c>
      <c r="U2633" s="2">
        <v>0.48666666666666297</v>
      </c>
      <c r="V2633">
        <v>4.6261089987325397</v>
      </c>
      <c r="W2633">
        <v>23.135999999999999</v>
      </c>
      <c r="X2633">
        <v>2.4620573355817701</v>
      </c>
      <c r="Y2633">
        <f t="shared" si="41"/>
        <v>0</v>
      </c>
    </row>
    <row r="2634" spans="1:25" x14ac:dyDescent="0.25">
      <c r="A2634" s="1">
        <v>5056709009771</v>
      </c>
      <c r="B2634" s="1">
        <v>5060649275547</v>
      </c>
      <c r="C2634" t="s">
        <v>10840</v>
      </c>
      <c r="D2634" t="s">
        <v>10841</v>
      </c>
      <c r="E2634" t="s">
        <v>10842</v>
      </c>
      <c r="F2634" t="s">
        <v>10843</v>
      </c>
      <c r="G2634" t="s">
        <v>10844</v>
      </c>
      <c r="H2634">
        <v>100</v>
      </c>
      <c r="K2634">
        <v>2</v>
      </c>
      <c r="L2634">
        <v>1.0224</v>
      </c>
      <c r="M2634">
        <v>0.85199999999999998</v>
      </c>
      <c r="N2634">
        <v>4.99</v>
      </c>
      <c r="O2634">
        <v>0.75</v>
      </c>
      <c r="P2634">
        <v>1.52</v>
      </c>
      <c r="Q2634">
        <v>0.55000000000000004</v>
      </c>
      <c r="R2634">
        <v>0.831666666666666</v>
      </c>
      <c r="S2634">
        <v>0.73440000000000005</v>
      </c>
      <c r="T2634">
        <v>-0.73440000000000005</v>
      </c>
      <c r="U2634" s="2">
        <v>0.48633333333333401</v>
      </c>
      <c r="V2634">
        <v>34.688540180694297</v>
      </c>
      <c r="W2634">
        <v>4.4063999999999997</v>
      </c>
      <c r="X2634">
        <v>11.6953907815631</v>
      </c>
      <c r="Y2634">
        <f t="shared" si="41"/>
        <v>0</v>
      </c>
    </row>
    <row r="2635" spans="1:25" x14ac:dyDescent="0.25">
      <c r="A2635" s="1">
        <v>5060082957499</v>
      </c>
      <c r="B2635" s="1">
        <v>5060649275547</v>
      </c>
      <c r="C2635" t="s">
        <v>10840</v>
      </c>
      <c r="D2635" t="s">
        <v>10845</v>
      </c>
      <c r="E2635" t="s">
        <v>10842</v>
      </c>
      <c r="F2635" t="s">
        <v>10846</v>
      </c>
      <c r="G2635" t="s">
        <v>10844</v>
      </c>
      <c r="H2635">
        <v>100</v>
      </c>
      <c r="I2635" t="s">
        <v>38</v>
      </c>
      <c r="J2635" t="s">
        <v>38</v>
      </c>
      <c r="K2635">
        <v>2</v>
      </c>
      <c r="L2635">
        <v>1.0224</v>
      </c>
      <c r="M2635">
        <v>0.85199999999999998</v>
      </c>
      <c r="N2635">
        <v>4.99</v>
      </c>
      <c r="O2635">
        <v>0.75</v>
      </c>
      <c r="P2635">
        <v>1.52</v>
      </c>
      <c r="Q2635">
        <v>0.55000000000000004</v>
      </c>
      <c r="R2635">
        <v>0.831666666666666</v>
      </c>
      <c r="S2635">
        <v>0.73440000000000005</v>
      </c>
      <c r="T2635">
        <v>-0.73440000000000005</v>
      </c>
      <c r="U2635" s="2">
        <v>0.48633333333333401</v>
      </c>
      <c r="V2635">
        <v>34.688540180694297</v>
      </c>
      <c r="W2635">
        <v>4.4063999999999997</v>
      </c>
      <c r="X2635">
        <v>11.6953907815631</v>
      </c>
      <c r="Y2635">
        <f t="shared" si="41"/>
        <v>0</v>
      </c>
    </row>
    <row r="2636" spans="1:25" x14ac:dyDescent="0.25">
      <c r="A2636" s="1">
        <v>5056338356888</v>
      </c>
      <c r="B2636" s="1">
        <v>5060514904404</v>
      </c>
      <c r="C2636" t="s">
        <v>10668</v>
      </c>
      <c r="D2636" t="s">
        <v>10669</v>
      </c>
      <c r="E2636" t="s">
        <v>10670</v>
      </c>
      <c r="F2636" t="s">
        <v>10671</v>
      </c>
      <c r="G2636" t="s">
        <v>10672</v>
      </c>
      <c r="H2636">
        <v>500</v>
      </c>
      <c r="I2636" t="s">
        <v>38</v>
      </c>
      <c r="J2636" t="s">
        <v>38</v>
      </c>
      <c r="K2636">
        <v>6</v>
      </c>
      <c r="L2636">
        <v>0.89280000000000004</v>
      </c>
      <c r="M2636">
        <v>0.74399999999999999</v>
      </c>
      <c r="N2636">
        <v>4.99</v>
      </c>
      <c r="O2636">
        <v>0.65</v>
      </c>
      <c r="P2636">
        <v>1.73</v>
      </c>
      <c r="Q2636">
        <v>0.55000000000000004</v>
      </c>
      <c r="R2636">
        <v>0.831666666666666</v>
      </c>
      <c r="S2636">
        <v>0.73480000000000001</v>
      </c>
      <c r="T2636">
        <v>-0.73480000000000001</v>
      </c>
      <c r="U2636" s="2">
        <v>0.484333333333334</v>
      </c>
      <c r="V2636">
        <v>37.429160226687301</v>
      </c>
      <c r="W2636">
        <v>4.4088000000000003</v>
      </c>
      <c r="X2636">
        <v>11.6472945891783</v>
      </c>
      <c r="Y2636">
        <f t="shared" si="41"/>
        <v>0</v>
      </c>
    </row>
    <row r="2637" spans="1:25" x14ac:dyDescent="0.25">
      <c r="A2637" s="1">
        <v>5060066943562</v>
      </c>
      <c r="B2637" s="1"/>
      <c r="C2637" t="s">
        <v>11502</v>
      </c>
      <c r="D2637" t="s">
        <v>11503</v>
      </c>
      <c r="E2637" t="s">
        <v>11504</v>
      </c>
      <c r="F2637" t="s">
        <v>11505</v>
      </c>
      <c r="G2637" t="s">
        <v>11506</v>
      </c>
      <c r="H2637">
        <v>50</v>
      </c>
      <c r="K2637">
        <v>5</v>
      </c>
      <c r="L2637">
        <v>1.6128</v>
      </c>
      <c r="M2637">
        <v>1.3440000000000001</v>
      </c>
      <c r="N2637">
        <v>7.39</v>
      </c>
      <c r="O2637">
        <v>1.1100000000000001</v>
      </c>
      <c r="P2637">
        <v>2.67</v>
      </c>
      <c r="Q2637">
        <v>0.55000000000000004</v>
      </c>
      <c r="R2637">
        <v>1.23166666666666</v>
      </c>
      <c r="S2637">
        <v>1.1348</v>
      </c>
      <c r="T2637">
        <v>-1.1348</v>
      </c>
      <c r="U2637" s="2">
        <v>0.48433333333333201</v>
      </c>
      <c r="V2637">
        <v>25.571981696585599</v>
      </c>
      <c r="W2637">
        <v>6.8087999999999997</v>
      </c>
      <c r="X2637">
        <v>7.86468200270635</v>
      </c>
      <c r="Y2637">
        <f t="shared" si="41"/>
        <v>0</v>
      </c>
    </row>
    <row r="2638" spans="1:25" x14ac:dyDescent="0.25">
      <c r="A2638" s="1">
        <v>50304811980144</v>
      </c>
      <c r="B2638" s="1"/>
      <c r="C2638" t="s">
        <v>10624</v>
      </c>
      <c r="D2638" t="s">
        <v>10625</v>
      </c>
      <c r="E2638" t="s">
        <v>10626</v>
      </c>
      <c r="F2638" t="s">
        <v>10627</v>
      </c>
      <c r="G2638" t="s">
        <v>10628</v>
      </c>
      <c r="H2638">
        <v>900</v>
      </c>
      <c r="I2638" t="s">
        <v>38</v>
      </c>
      <c r="K2638">
        <v>1</v>
      </c>
      <c r="L2638">
        <v>0.85199999999999998</v>
      </c>
      <c r="M2638">
        <v>0.71</v>
      </c>
      <c r="N2638">
        <v>6.49</v>
      </c>
      <c r="O2638">
        <v>0.97</v>
      </c>
      <c r="P2638">
        <v>2.7</v>
      </c>
      <c r="Q2638">
        <v>0.55000000000000004</v>
      </c>
      <c r="R2638">
        <v>1.0816666666666599</v>
      </c>
      <c r="S2638">
        <v>0.98599999999999999</v>
      </c>
      <c r="T2638">
        <v>-0.98599999999999999</v>
      </c>
      <c r="U2638" s="2">
        <v>0.478333333333334</v>
      </c>
      <c r="V2638">
        <v>37.962962962962997</v>
      </c>
      <c r="W2638">
        <v>5.9160000000000004</v>
      </c>
      <c r="X2638">
        <v>8.84437596302004</v>
      </c>
      <c r="Y2638">
        <f t="shared" si="41"/>
        <v>0</v>
      </c>
    </row>
    <row r="2639" spans="1:25" x14ac:dyDescent="0.25">
      <c r="A2639" s="1">
        <v>5050796010702</v>
      </c>
      <c r="B2639" s="1">
        <v>7427256861552</v>
      </c>
      <c r="C2639" t="s">
        <v>10700</v>
      </c>
      <c r="D2639" t="s">
        <v>10701</v>
      </c>
      <c r="E2639" t="s">
        <v>10702</v>
      </c>
      <c r="F2639" t="s">
        <v>10703</v>
      </c>
      <c r="G2639" t="s">
        <v>10704</v>
      </c>
      <c r="H2639">
        <v>600</v>
      </c>
      <c r="I2639" t="s">
        <v>38</v>
      </c>
      <c r="K2639">
        <v>1</v>
      </c>
      <c r="L2639">
        <v>0.89280000000000004</v>
      </c>
      <c r="M2639">
        <v>0.74399999999999999</v>
      </c>
      <c r="N2639">
        <v>6.29</v>
      </c>
      <c r="O2639">
        <v>0.82</v>
      </c>
      <c r="P2639">
        <v>2.65</v>
      </c>
      <c r="Q2639">
        <v>0.55000000000000004</v>
      </c>
      <c r="R2639">
        <v>1.04833333333333</v>
      </c>
      <c r="S2639">
        <v>0.95279999999999998</v>
      </c>
      <c r="T2639">
        <v>-0.95279999999999998</v>
      </c>
      <c r="U2639" s="2">
        <v>0.47766666666666602</v>
      </c>
      <c r="V2639">
        <v>36.913961875322002</v>
      </c>
      <c r="W2639">
        <v>5.7168000000000001</v>
      </c>
      <c r="X2639">
        <v>9.1128775834658207</v>
      </c>
      <c r="Y2639">
        <f t="shared" si="41"/>
        <v>0</v>
      </c>
    </row>
    <row r="2640" spans="1:25" x14ac:dyDescent="0.25">
      <c r="A2640" s="1">
        <v>502516215596</v>
      </c>
      <c r="B2640" s="1">
        <v>193052082046</v>
      </c>
      <c r="C2640" t="s">
        <v>11479</v>
      </c>
      <c r="D2640" t="s">
        <v>11480</v>
      </c>
      <c r="E2640" t="s">
        <v>11481</v>
      </c>
      <c r="F2640" t="s">
        <v>11482</v>
      </c>
      <c r="G2640" t="s">
        <v>11483</v>
      </c>
      <c r="H2640">
        <v>700</v>
      </c>
      <c r="J2640" t="s">
        <v>38</v>
      </c>
      <c r="K2640">
        <v>2</v>
      </c>
      <c r="L2640">
        <v>1.548</v>
      </c>
      <c r="M2640">
        <v>1.29</v>
      </c>
      <c r="N2640">
        <v>7.34</v>
      </c>
      <c r="O2640">
        <v>1.1000000000000001</v>
      </c>
      <c r="P2640">
        <v>2.7</v>
      </c>
      <c r="Q2640">
        <v>0.55000000000000004</v>
      </c>
      <c r="R2640">
        <v>1.2233333333333301</v>
      </c>
      <c r="S2640">
        <v>1.1279999999999999</v>
      </c>
      <c r="T2640">
        <v>-1.1279999999999999</v>
      </c>
      <c r="U2640" s="2">
        <v>0.47666666666666702</v>
      </c>
      <c r="V2640">
        <v>25.905797101449298</v>
      </c>
      <c r="W2640">
        <v>6.7679999999999998</v>
      </c>
      <c r="X2640">
        <v>7.7929155313351499</v>
      </c>
      <c r="Y2640">
        <f t="shared" si="41"/>
        <v>0</v>
      </c>
    </row>
    <row r="2641" spans="1:25" x14ac:dyDescent="0.25">
      <c r="A2641" s="1">
        <v>5015934772096</v>
      </c>
      <c r="B2641" s="1"/>
      <c r="C2641" t="s">
        <v>12596</v>
      </c>
      <c r="D2641" t="s">
        <v>12597</v>
      </c>
      <c r="E2641" t="s">
        <v>12598</v>
      </c>
      <c r="F2641" t="s">
        <v>12599</v>
      </c>
      <c r="G2641" t="s">
        <v>12600</v>
      </c>
      <c r="H2641">
        <v>200</v>
      </c>
      <c r="L2641">
        <v>4.3680000000000003</v>
      </c>
      <c r="M2641">
        <v>3.64</v>
      </c>
      <c r="N2641">
        <v>9.99</v>
      </c>
      <c r="O2641">
        <v>1.24875</v>
      </c>
      <c r="P2641">
        <v>2.41</v>
      </c>
      <c r="Q2641">
        <v>0.55000000000000004</v>
      </c>
      <c r="R2641">
        <v>1.66499999999999</v>
      </c>
      <c r="S2641">
        <v>1.56975</v>
      </c>
      <c r="T2641">
        <v>-1.56975</v>
      </c>
      <c r="U2641" s="2">
        <v>0.47625000000000001</v>
      </c>
      <c r="V2641">
        <v>11.366348448687299</v>
      </c>
      <c r="W2641">
        <v>9.4184999999999999</v>
      </c>
      <c r="X2641">
        <v>5.7207207207207196</v>
      </c>
      <c r="Y2641">
        <f t="shared" si="41"/>
        <v>0</v>
      </c>
    </row>
    <row r="2642" spans="1:25" x14ac:dyDescent="0.25">
      <c r="A2642" s="1">
        <v>5024418297659</v>
      </c>
      <c r="B2642" s="1"/>
      <c r="C2642" t="s">
        <v>10872</v>
      </c>
      <c r="D2642" t="s">
        <v>10873</v>
      </c>
      <c r="E2642" t="s">
        <v>10874</v>
      </c>
      <c r="F2642" t="s">
        <v>10875</v>
      </c>
      <c r="G2642" t="s">
        <v>10876</v>
      </c>
      <c r="H2642">
        <v>50</v>
      </c>
      <c r="I2642" t="s">
        <v>38</v>
      </c>
      <c r="K2642">
        <v>1</v>
      </c>
      <c r="L2642">
        <v>1.008</v>
      </c>
      <c r="M2642">
        <v>0.84</v>
      </c>
      <c r="N2642">
        <v>4.95</v>
      </c>
      <c r="O2642">
        <v>0.74</v>
      </c>
      <c r="P2642">
        <v>1.52</v>
      </c>
      <c r="Q2642">
        <v>0.55000000000000004</v>
      </c>
      <c r="R2642">
        <v>0.82499999999999996</v>
      </c>
      <c r="S2642">
        <v>0.73</v>
      </c>
      <c r="T2642">
        <v>-0.73</v>
      </c>
      <c r="U2642" s="2">
        <v>0.47499999999999898</v>
      </c>
      <c r="V2642">
        <v>34.172661870503497</v>
      </c>
      <c r="W2642">
        <v>4.38</v>
      </c>
      <c r="X2642">
        <v>11.5151515151515</v>
      </c>
      <c r="Y2642">
        <f t="shared" si="41"/>
        <v>0</v>
      </c>
    </row>
    <row r="2643" spans="1:25" x14ac:dyDescent="0.25">
      <c r="A2643" s="1">
        <v>5029594665070</v>
      </c>
      <c r="B2643" s="1">
        <v>49793113160</v>
      </c>
      <c r="C2643" t="s">
        <v>12226</v>
      </c>
      <c r="D2643" t="s">
        <v>12227</v>
      </c>
      <c r="E2643" t="s">
        <v>12228</v>
      </c>
      <c r="F2643" t="s">
        <v>12229</v>
      </c>
      <c r="G2643" t="s">
        <v>12230</v>
      </c>
      <c r="H2643">
        <v>50</v>
      </c>
      <c r="J2643" t="s">
        <v>38</v>
      </c>
      <c r="K2643">
        <v>11</v>
      </c>
      <c r="L2643">
        <v>3.024</v>
      </c>
      <c r="M2643">
        <v>2.52</v>
      </c>
      <c r="N2643">
        <v>8.98</v>
      </c>
      <c r="O2643">
        <v>1.29</v>
      </c>
      <c r="P2643">
        <v>2.65</v>
      </c>
      <c r="Q2643">
        <v>0.55000000000000004</v>
      </c>
      <c r="R2643">
        <v>1.4966666666666599</v>
      </c>
      <c r="S2643">
        <v>1.4019999999999999</v>
      </c>
      <c r="T2643">
        <v>-1.4019999999999999</v>
      </c>
      <c r="U2643" s="2">
        <v>0.47333333333333399</v>
      </c>
      <c r="V2643">
        <v>15.418023887079199</v>
      </c>
      <c r="W2643">
        <v>8.4119999999999902</v>
      </c>
      <c r="X2643">
        <v>6.3251670378619202</v>
      </c>
      <c r="Y2643">
        <f t="shared" si="41"/>
        <v>0</v>
      </c>
    </row>
    <row r="2644" spans="1:25" x14ac:dyDescent="0.25">
      <c r="A2644" s="1">
        <v>8680518417549</v>
      </c>
      <c r="B2644" s="1"/>
      <c r="C2644" t="s">
        <v>10828</v>
      </c>
      <c r="D2644" t="s">
        <v>10829</v>
      </c>
      <c r="E2644" t="s">
        <v>10830</v>
      </c>
      <c r="F2644" t="s">
        <v>10831</v>
      </c>
      <c r="G2644" t="s">
        <v>10832</v>
      </c>
      <c r="H2644">
        <v>50</v>
      </c>
      <c r="J2644" t="s">
        <v>38</v>
      </c>
      <c r="K2644">
        <v>1</v>
      </c>
      <c r="L2644">
        <v>0.97199999999999998</v>
      </c>
      <c r="M2644">
        <v>0.81</v>
      </c>
      <c r="N2644">
        <v>5.99</v>
      </c>
      <c r="O2644">
        <v>0.74875000000000003</v>
      </c>
      <c r="P2644">
        <v>2.41</v>
      </c>
      <c r="Q2644">
        <v>0.55000000000000004</v>
      </c>
      <c r="R2644">
        <v>0.99833333333333296</v>
      </c>
      <c r="S2644">
        <v>0.90375000000000005</v>
      </c>
      <c r="T2644">
        <v>-0.90375000000000005</v>
      </c>
      <c r="U2644" s="2">
        <v>0.47291666666666599</v>
      </c>
      <c r="V2644">
        <v>34.773284313725398</v>
      </c>
      <c r="W2644">
        <v>5.4224999999999897</v>
      </c>
      <c r="X2644">
        <v>9.4741235392320498</v>
      </c>
      <c r="Y2644">
        <f t="shared" si="41"/>
        <v>0</v>
      </c>
    </row>
    <row r="2645" spans="1:25" x14ac:dyDescent="0.25">
      <c r="A2645" s="1">
        <v>5056239460165</v>
      </c>
      <c r="B2645" s="1">
        <v>3701152107339</v>
      </c>
      <c r="C2645" t="s">
        <v>11112</v>
      </c>
      <c r="D2645" t="s">
        <v>11113</v>
      </c>
      <c r="E2645" t="s">
        <v>11114</v>
      </c>
      <c r="F2645" t="s">
        <v>11115</v>
      </c>
      <c r="G2645" t="s">
        <v>11116</v>
      </c>
      <c r="H2645">
        <v>700</v>
      </c>
      <c r="I2645" t="s">
        <v>38</v>
      </c>
      <c r="K2645">
        <v>1</v>
      </c>
      <c r="L2645">
        <v>1.2096</v>
      </c>
      <c r="M2645">
        <v>1.008</v>
      </c>
      <c r="N2645">
        <v>4.9800000000000004</v>
      </c>
      <c r="O2645">
        <v>0.25</v>
      </c>
      <c r="P2645">
        <v>1.87</v>
      </c>
      <c r="Q2645">
        <v>0.55000000000000004</v>
      </c>
      <c r="R2645">
        <v>0.83</v>
      </c>
      <c r="S2645">
        <v>0.73560000000000003</v>
      </c>
      <c r="T2645">
        <v>-0.73560000000000003</v>
      </c>
      <c r="U2645" s="2">
        <v>0.47199999999999998</v>
      </c>
      <c r="V2645">
        <v>30.2952503209242</v>
      </c>
      <c r="W2645">
        <v>4.4135999999999997</v>
      </c>
      <c r="X2645">
        <v>11.3734939759036</v>
      </c>
      <c r="Y2645">
        <f t="shared" si="41"/>
        <v>0</v>
      </c>
    </row>
    <row r="2646" spans="1:25" x14ac:dyDescent="0.25">
      <c r="A2646" s="1">
        <v>5038673230160</v>
      </c>
      <c r="B2646" s="1">
        <v>617513040531</v>
      </c>
      <c r="C2646" t="s">
        <v>10889</v>
      </c>
      <c r="D2646" t="s">
        <v>3743</v>
      </c>
      <c r="E2646" t="s">
        <v>10890</v>
      </c>
      <c r="F2646" t="s">
        <v>3745</v>
      </c>
      <c r="G2646" t="s">
        <v>10891</v>
      </c>
      <c r="H2646">
        <v>500</v>
      </c>
      <c r="K2646">
        <v>2</v>
      </c>
      <c r="L2646">
        <v>1.008</v>
      </c>
      <c r="M2646">
        <v>0.84</v>
      </c>
      <c r="N2646">
        <v>5.99</v>
      </c>
      <c r="O2646">
        <v>0.48</v>
      </c>
      <c r="P2646">
        <v>2.65</v>
      </c>
      <c r="Q2646">
        <v>0.55000000000000004</v>
      </c>
      <c r="R2646">
        <v>0.99833333333333296</v>
      </c>
      <c r="S2646">
        <v>0.90400000000000003</v>
      </c>
      <c r="T2646">
        <v>-0.90400000000000003</v>
      </c>
      <c r="U2646" s="2">
        <v>0.47166666666666601</v>
      </c>
      <c r="V2646">
        <v>33.932853717026298</v>
      </c>
      <c r="W2646">
        <v>5.4240000000000004</v>
      </c>
      <c r="X2646">
        <v>9.4490818030050097</v>
      </c>
      <c r="Y2646">
        <f t="shared" si="41"/>
        <v>0</v>
      </c>
    </row>
    <row r="2647" spans="1:25" x14ac:dyDescent="0.25">
      <c r="A2647" s="1">
        <v>5017403139409</v>
      </c>
      <c r="B2647" s="1"/>
      <c r="C2647" t="s">
        <v>10943</v>
      </c>
      <c r="D2647" t="s">
        <v>10944</v>
      </c>
      <c r="E2647" t="s">
        <v>10945</v>
      </c>
      <c r="F2647" t="s">
        <v>10946</v>
      </c>
      <c r="G2647" t="s">
        <v>10947</v>
      </c>
      <c r="H2647">
        <v>500</v>
      </c>
      <c r="I2647" t="s">
        <v>38</v>
      </c>
      <c r="K2647">
        <v>1</v>
      </c>
      <c r="L2647">
        <v>1.08</v>
      </c>
      <c r="M2647">
        <v>0.9</v>
      </c>
      <c r="N2647">
        <v>4.79</v>
      </c>
      <c r="O2647">
        <v>0.56999999999999995</v>
      </c>
      <c r="P2647">
        <v>1.5</v>
      </c>
      <c r="Q2647">
        <v>0.55000000000000004</v>
      </c>
      <c r="R2647">
        <v>0.79833333333333301</v>
      </c>
      <c r="S2647">
        <v>0.70399999999999996</v>
      </c>
      <c r="T2647">
        <v>-0.70399999999999996</v>
      </c>
      <c r="U2647" s="2">
        <v>0.47166666666666601</v>
      </c>
      <c r="V2647">
        <v>32.528735632183903</v>
      </c>
      <c r="W2647">
        <v>4.2239999999999904</v>
      </c>
      <c r="X2647">
        <v>11.8162839248434</v>
      </c>
      <c r="Y2647">
        <f t="shared" si="41"/>
        <v>0</v>
      </c>
    </row>
    <row r="2648" spans="1:25" x14ac:dyDescent="0.25">
      <c r="A2648" s="1">
        <v>5010853236766</v>
      </c>
      <c r="B2648" s="1">
        <v>5010853244365</v>
      </c>
      <c r="C2648" t="s">
        <v>12125</v>
      </c>
      <c r="D2648" t="s">
        <v>12126</v>
      </c>
      <c r="E2648" t="s">
        <v>12127</v>
      </c>
      <c r="F2648" t="s">
        <v>12128</v>
      </c>
      <c r="G2648" t="s">
        <v>12129</v>
      </c>
      <c r="H2648">
        <v>100</v>
      </c>
      <c r="K2648">
        <v>7</v>
      </c>
      <c r="L2648">
        <v>2.6160000000000001</v>
      </c>
      <c r="M2648">
        <v>2.1800000000000002</v>
      </c>
      <c r="N2648">
        <v>13.13</v>
      </c>
      <c r="O2648">
        <v>2.4</v>
      </c>
      <c r="P2648">
        <v>5.34</v>
      </c>
      <c r="Q2648">
        <v>0.55000000000000004</v>
      </c>
      <c r="R2648">
        <v>2.1883333333333299</v>
      </c>
      <c r="S2648">
        <v>2.0939999999999999</v>
      </c>
      <c r="T2648">
        <v>-2.0939999999999999</v>
      </c>
      <c r="U2648" s="2">
        <v>0.47166666666666701</v>
      </c>
      <c r="V2648">
        <v>17.277167277167301</v>
      </c>
      <c r="W2648">
        <v>12.564</v>
      </c>
      <c r="X2648">
        <v>4.3107387661843202</v>
      </c>
      <c r="Y2648">
        <f t="shared" si="41"/>
        <v>0</v>
      </c>
    </row>
    <row r="2649" spans="1:25" x14ac:dyDescent="0.25">
      <c r="A2649" s="1">
        <v>5056239413475</v>
      </c>
      <c r="B2649" s="1"/>
      <c r="C2649" t="s">
        <v>11593</v>
      </c>
      <c r="D2649" t="s">
        <v>11594</v>
      </c>
      <c r="E2649" t="s">
        <v>11595</v>
      </c>
      <c r="F2649" t="s">
        <v>11596</v>
      </c>
      <c r="G2649" t="s">
        <v>11597</v>
      </c>
      <c r="H2649">
        <v>50</v>
      </c>
      <c r="I2649" t="s">
        <v>38</v>
      </c>
      <c r="K2649">
        <v>1</v>
      </c>
      <c r="L2649">
        <v>1.7712000000000001</v>
      </c>
      <c r="M2649">
        <v>1.476</v>
      </c>
      <c r="N2649">
        <v>6.38</v>
      </c>
      <c r="O2649">
        <v>0.96</v>
      </c>
      <c r="P2649">
        <v>1.86</v>
      </c>
      <c r="Q2649">
        <v>0.55000000000000004</v>
      </c>
      <c r="R2649">
        <v>1.0633333333333299</v>
      </c>
      <c r="S2649">
        <v>0.96919999999999995</v>
      </c>
      <c r="T2649">
        <v>-0.96919999999999995</v>
      </c>
      <c r="U2649" s="2">
        <v>0.47066666666666601</v>
      </c>
      <c r="V2649">
        <v>23.2313260941098</v>
      </c>
      <c r="W2649">
        <v>5.8151999999999999</v>
      </c>
      <c r="X2649">
        <v>8.8526645768024892</v>
      </c>
      <c r="Y2649">
        <f t="shared" si="41"/>
        <v>0</v>
      </c>
    </row>
    <row r="2650" spans="1:25" x14ac:dyDescent="0.25">
      <c r="A2650" s="1">
        <v>5055170251030</v>
      </c>
      <c r="B2650" s="1"/>
      <c r="C2650" t="s">
        <v>12793</v>
      </c>
      <c r="D2650" t="s">
        <v>12794</v>
      </c>
      <c r="E2650" t="s">
        <v>12795</v>
      </c>
      <c r="F2650" t="s">
        <v>12796</v>
      </c>
      <c r="G2650" t="s">
        <v>12797</v>
      </c>
      <c r="H2650">
        <v>300</v>
      </c>
      <c r="I2650" t="s">
        <v>38</v>
      </c>
      <c r="K2650">
        <v>1</v>
      </c>
      <c r="L2650">
        <v>5.8032000000000004</v>
      </c>
      <c r="M2650">
        <v>4.8360000000000003</v>
      </c>
      <c r="N2650">
        <v>9.99</v>
      </c>
      <c r="O2650">
        <v>0.8</v>
      </c>
      <c r="P2650">
        <v>1.67</v>
      </c>
      <c r="Q2650">
        <v>0.55000000000000004</v>
      </c>
      <c r="R2650">
        <v>1.66499999999999</v>
      </c>
      <c r="S2650">
        <v>1.5711999999999999</v>
      </c>
      <c r="T2650">
        <v>-1.5711999999999999</v>
      </c>
      <c r="U2650" s="2">
        <v>0.46899999999999997</v>
      </c>
      <c r="V2650">
        <v>8.7077608614927708</v>
      </c>
      <c r="W2650">
        <v>9.4271999999999991</v>
      </c>
      <c r="X2650">
        <v>5.6336336336336403</v>
      </c>
      <c r="Y2650">
        <f t="shared" si="41"/>
        <v>0</v>
      </c>
    </row>
    <row r="2651" spans="1:25" x14ac:dyDescent="0.25">
      <c r="A2651" s="1">
        <v>5020133131308</v>
      </c>
      <c r="B2651" s="1">
        <v>7625990286796</v>
      </c>
      <c r="C2651" t="s">
        <v>12371</v>
      </c>
      <c r="D2651" t="s">
        <v>12372</v>
      </c>
      <c r="E2651" t="s">
        <v>12373</v>
      </c>
      <c r="F2651" t="s">
        <v>12374</v>
      </c>
      <c r="G2651" t="s">
        <v>12375</v>
      </c>
      <c r="H2651">
        <v>900</v>
      </c>
      <c r="I2651" t="s">
        <v>38</v>
      </c>
      <c r="J2651" t="s">
        <v>38</v>
      </c>
      <c r="K2651">
        <v>2</v>
      </c>
      <c r="L2651">
        <v>3.3839999999999999</v>
      </c>
      <c r="M2651">
        <v>2.82</v>
      </c>
      <c r="N2651">
        <v>7.99</v>
      </c>
      <c r="O2651">
        <v>0.4</v>
      </c>
      <c r="P2651">
        <v>2.42</v>
      </c>
      <c r="Q2651">
        <v>0.55000000000000004</v>
      </c>
      <c r="R2651">
        <v>1.3316666666666599</v>
      </c>
      <c r="S2651">
        <v>1.238</v>
      </c>
      <c r="T2651">
        <v>-1.238</v>
      </c>
      <c r="U2651" s="2">
        <v>0.46833333333333299</v>
      </c>
      <c r="V2651">
        <v>13.8971315529179</v>
      </c>
      <c r="W2651">
        <v>7.4279999999999999</v>
      </c>
      <c r="X2651">
        <v>7.0337922403003699</v>
      </c>
      <c r="Y2651">
        <f t="shared" si="41"/>
        <v>0</v>
      </c>
    </row>
    <row r="2652" spans="1:25" x14ac:dyDescent="0.25">
      <c r="A2652" s="1">
        <v>5056683920239</v>
      </c>
      <c r="B2652" s="1">
        <v>717308252214</v>
      </c>
      <c r="C2652" t="s">
        <v>11122</v>
      </c>
      <c r="D2652" t="s">
        <v>11123</v>
      </c>
      <c r="E2652" t="s">
        <v>11124</v>
      </c>
      <c r="F2652" t="s">
        <v>11125</v>
      </c>
      <c r="G2652" t="s">
        <v>11126</v>
      </c>
      <c r="H2652">
        <v>100</v>
      </c>
      <c r="I2652" t="s">
        <v>38</v>
      </c>
      <c r="K2652">
        <v>1</v>
      </c>
      <c r="L2652">
        <v>1.2096</v>
      </c>
      <c r="M2652">
        <v>1.008</v>
      </c>
      <c r="N2652">
        <v>5.49</v>
      </c>
      <c r="O2652">
        <v>0.83</v>
      </c>
      <c r="P2652">
        <v>1.72</v>
      </c>
      <c r="Q2652">
        <v>0.55000000000000004</v>
      </c>
      <c r="R2652">
        <v>0.91500000000000004</v>
      </c>
      <c r="S2652">
        <v>0.8216</v>
      </c>
      <c r="T2652">
        <v>-0.8216</v>
      </c>
      <c r="U2652" s="2">
        <v>0.46700000000000003</v>
      </c>
      <c r="V2652">
        <v>29.97432605905</v>
      </c>
      <c r="W2652">
        <v>4.9295999999999998</v>
      </c>
      <c r="X2652">
        <v>10.207650273224001</v>
      </c>
      <c r="Y2652">
        <f t="shared" si="41"/>
        <v>0</v>
      </c>
    </row>
    <row r="2653" spans="1:25" x14ac:dyDescent="0.25">
      <c r="A2653" s="1">
        <v>5055319532150</v>
      </c>
      <c r="B2653" s="1"/>
      <c r="C2653" t="s">
        <v>11127</v>
      </c>
      <c r="D2653" t="s">
        <v>11128</v>
      </c>
      <c r="E2653" t="s">
        <v>11129</v>
      </c>
      <c r="F2653" t="s">
        <v>11130</v>
      </c>
      <c r="G2653" t="s">
        <v>11131</v>
      </c>
      <c r="H2653">
        <v>500</v>
      </c>
      <c r="J2653" t="s">
        <v>38</v>
      </c>
      <c r="K2653">
        <v>18</v>
      </c>
      <c r="L2653">
        <v>1.2096</v>
      </c>
      <c r="M2653">
        <v>1.008</v>
      </c>
      <c r="N2653">
        <v>4.95</v>
      </c>
      <c r="O2653">
        <v>0.64</v>
      </c>
      <c r="P2653">
        <v>1.46</v>
      </c>
      <c r="Q2653">
        <v>0.55000000000000004</v>
      </c>
      <c r="R2653">
        <v>0.82499999999999996</v>
      </c>
      <c r="S2653">
        <v>0.73160000000000003</v>
      </c>
      <c r="T2653">
        <v>-0.73160000000000003</v>
      </c>
      <c r="U2653" s="2">
        <v>0.46699999999999903</v>
      </c>
      <c r="V2653">
        <v>29.97432605905</v>
      </c>
      <c r="W2653">
        <v>4.3895999999999997</v>
      </c>
      <c r="X2653">
        <v>11.321212121212101</v>
      </c>
      <c r="Y2653">
        <f t="shared" si="41"/>
        <v>0</v>
      </c>
    </row>
    <row r="2654" spans="1:25" x14ac:dyDescent="0.25">
      <c r="A2654" s="1">
        <v>5010792478753</v>
      </c>
      <c r="B2654" s="1"/>
      <c r="C2654" t="s">
        <v>12278</v>
      </c>
      <c r="D2654" t="s">
        <v>12279</v>
      </c>
      <c r="E2654" t="s">
        <v>12280</v>
      </c>
      <c r="F2654" t="s">
        <v>12281</v>
      </c>
      <c r="G2654" t="s">
        <v>12282</v>
      </c>
      <c r="H2654">
        <v>100</v>
      </c>
      <c r="L2654">
        <v>3.0960000000000001</v>
      </c>
      <c r="M2654">
        <v>2.58</v>
      </c>
      <c r="N2654">
        <v>8.48</v>
      </c>
      <c r="O2654">
        <v>1.06</v>
      </c>
      <c r="P2654">
        <v>2.41</v>
      </c>
      <c r="Q2654">
        <v>0.55000000000000004</v>
      </c>
      <c r="R2654">
        <v>1.41333333333333</v>
      </c>
      <c r="S2654">
        <v>1.32</v>
      </c>
      <c r="T2654">
        <v>-1.32</v>
      </c>
      <c r="U2654" s="2">
        <v>0.46666666666666701</v>
      </c>
      <c r="V2654">
        <v>14.9094781682641</v>
      </c>
      <c r="W2654">
        <v>7.92</v>
      </c>
      <c r="X2654">
        <v>6.60377358490567</v>
      </c>
      <c r="Y2654">
        <f t="shared" si="41"/>
        <v>0</v>
      </c>
    </row>
    <row r="2655" spans="1:25" x14ac:dyDescent="0.25">
      <c r="A2655" s="1">
        <v>5055441422923</v>
      </c>
      <c r="B2655" s="1"/>
      <c r="C2655" t="s">
        <v>12459</v>
      </c>
      <c r="D2655" t="s">
        <v>12460</v>
      </c>
      <c r="E2655" t="s">
        <v>12461</v>
      </c>
      <c r="F2655" t="s">
        <v>12462</v>
      </c>
      <c r="G2655" t="s">
        <v>12463</v>
      </c>
      <c r="H2655">
        <v>100</v>
      </c>
      <c r="I2655" t="s">
        <v>38</v>
      </c>
      <c r="K2655">
        <v>1</v>
      </c>
      <c r="L2655">
        <v>3.6960000000000002</v>
      </c>
      <c r="M2655">
        <v>3.08</v>
      </c>
      <c r="N2655">
        <v>9.26</v>
      </c>
      <c r="O2655">
        <v>1.2</v>
      </c>
      <c r="P2655">
        <v>2.42</v>
      </c>
      <c r="Q2655">
        <v>0.55000000000000004</v>
      </c>
      <c r="R2655">
        <v>1.5433333333333299</v>
      </c>
      <c r="S2655">
        <v>1.45</v>
      </c>
      <c r="T2655">
        <v>-1.45</v>
      </c>
      <c r="U2655" s="2">
        <v>0.46666666666666601</v>
      </c>
      <c r="V2655">
        <v>12.8558310376492</v>
      </c>
      <c r="W2655">
        <v>8.6999999999999993</v>
      </c>
      <c r="X2655">
        <v>6.0475161987041002</v>
      </c>
      <c r="Y2655">
        <f t="shared" si="41"/>
        <v>0</v>
      </c>
    </row>
    <row r="2656" spans="1:25" x14ac:dyDescent="0.25">
      <c r="A2656" s="1">
        <v>5020133171007</v>
      </c>
      <c r="B2656" s="1">
        <v>4053838126202</v>
      </c>
      <c r="C2656" t="s">
        <v>12316</v>
      </c>
      <c r="D2656" t="s">
        <v>12317</v>
      </c>
      <c r="E2656" t="s">
        <v>12318</v>
      </c>
      <c r="F2656" t="s">
        <v>12319</v>
      </c>
      <c r="G2656" t="s">
        <v>12320</v>
      </c>
      <c r="H2656">
        <v>50</v>
      </c>
      <c r="K2656">
        <v>1</v>
      </c>
      <c r="L2656">
        <v>3.2111999999999998</v>
      </c>
      <c r="M2656">
        <v>2.6760000000000002</v>
      </c>
      <c r="N2656">
        <v>8.09</v>
      </c>
      <c r="O2656">
        <v>0.4</v>
      </c>
      <c r="P2656">
        <v>2.65</v>
      </c>
      <c r="Q2656">
        <v>0.55000000000000004</v>
      </c>
      <c r="R2656">
        <v>1.3483333333333301</v>
      </c>
      <c r="S2656">
        <v>1.2552000000000001</v>
      </c>
      <c r="T2656">
        <v>-1.2552000000000001</v>
      </c>
      <c r="U2656" s="2">
        <v>0.46566666666666601</v>
      </c>
      <c r="V2656">
        <v>14.434800578631901</v>
      </c>
      <c r="W2656">
        <v>7.5311999999999903</v>
      </c>
      <c r="X2656">
        <v>6.9072929542645198</v>
      </c>
      <c r="Y2656">
        <f t="shared" si="41"/>
        <v>0</v>
      </c>
    </row>
    <row r="2657" spans="1:25" x14ac:dyDescent="0.25">
      <c r="A2657" s="1">
        <v>5030481930492</v>
      </c>
      <c r="B2657" s="1">
        <v>5065010529175</v>
      </c>
      <c r="C2657" t="s">
        <v>7969</v>
      </c>
      <c r="D2657" t="s">
        <v>10523</v>
      </c>
      <c r="E2657" t="s">
        <v>7971</v>
      </c>
      <c r="F2657" t="s">
        <v>10524</v>
      </c>
      <c r="G2657" t="s">
        <v>7973</v>
      </c>
      <c r="H2657">
        <v>200</v>
      </c>
      <c r="I2657" t="s">
        <v>38</v>
      </c>
      <c r="K2657">
        <v>1</v>
      </c>
      <c r="L2657">
        <v>0.74399999999999999</v>
      </c>
      <c r="M2657">
        <v>0.62</v>
      </c>
      <c r="N2657">
        <v>6.99</v>
      </c>
      <c r="O2657">
        <v>1.05</v>
      </c>
      <c r="P2657">
        <v>3.14</v>
      </c>
      <c r="Q2657">
        <v>0.55000000000000004</v>
      </c>
      <c r="R2657">
        <v>1.165</v>
      </c>
      <c r="S2657">
        <v>1.0720000000000001</v>
      </c>
      <c r="T2657">
        <v>-1.0720000000000001</v>
      </c>
      <c r="U2657" s="2">
        <v>0.46500000000000002</v>
      </c>
      <c r="V2657">
        <v>39.743589743589702</v>
      </c>
      <c r="W2657">
        <v>6.4320000000000004</v>
      </c>
      <c r="X2657">
        <v>7.9828326180257498</v>
      </c>
      <c r="Y2657">
        <f t="shared" si="41"/>
        <v>0</v>
      </c>
    </row>
    <row r="2658" spans="1:25" x14ac:dyDescent="0.25">
      <c r="A2658" s="1">
        <v>5010353328794</v>
      </c>
      <c r="B2658" s="1">
        <v>5010353322822</v>
      </c>
      <c r="C2658" t="s">
        <v>8229</v>
      </c>
      <c r="D2658" t="s">
        <v>11519</v>
      </c>
      <c r="E2658" t="s">
        <v>8231</v>
      </c>
      <c r="F2658" t="s">
        <v>11520</v>
      </c>
      <c r="G2658" t="s">
        <v>8233</v>
      </c>
      <c r="H2658">
        <v>700</v>
      </c>
      <c r="I2658" t="s">
        <v>38</v>
      </c>
      <c r="J2658" t="s">
        <v>38</v>
      </c>
      <c r="K2658">
        <v>19</v>
      </c>
      <c r="L2658">
        <v>1.5720000000000001</v>
      </c>
      <c r="M2658">
        <v>1.31</v>
      </c>
      <c r="N2658">
        <v>6.75</v>
      </c>
      <c r="O2658">
        <v>0.88</v>
      </c>
      <c r="P2658">
        <v>2.42</v>
      </c>
      <c r="Q2658">
        <v>0.55000000000000004</v>
      </c>
      <c r="R2658">
        <v>1.125</v>
      </c>
      <c r="S2658">
        <v>1.032</v>
      </c>
      <c r="T2658">
        <v>-1.032</v>
      </c>
      <c r="U2658" s="2">
        <v>0.46500000000000002</v>
      </c>
      <c r="V2658">
        <v>25</v>
      </c>
      <c r="W2658">
        <v>6.1919999999999904</v>
      </c>
      <c r="X2658">
        <v>8.2666666666666604</v>
      </c>
      <c r="Y2658">
        <f t="shared" si="41"/>
        <v>0</v>
      </c>
    </row>
    <row r="2659" spans="1:25" x14ac:dyDescent="0.25">
      <c r="A2659" s="1">
        <v>5010353327803</v>
      </c>
      <c r="B2659" s="1">
        <v>5010353322822</v>
      </c>
      <c r="C2659" t="s">
        <v>8229</v>
      </c>
      <c r="D2659" t="s">
        <v>11521</v>
      </c>
      <c r="E2659" t="s">
        <v>8231</v>
      </c>
      <c r="F2659" t="s">
        <v>11522</v>
      </c>
      <c r="G2659" t="s">
        <v>8233</v>
      </c>
      <c r="H2659">
        <v>700</v>
      </c>
      <c r="I2659" t="s">
        <v>38</v>
      </c>
      <c r="J2659" t="s">
        <v>38</v>
      </c>
      <c r="K2659">
        <v>19</v>
      </c>
      <c r="L2659">
        <v>1.5720000000000001</v>
      </c>
      <c r="M2659">
        <v>1.31</v>
      </c>
      <c r="N2659">
        <v>6.75</v>
      </c>
      <c r="O2659">
        <v>0.88</v>
      </c>
      <c r="P2659">
        <v>2.42</v>
      </c>
      <c r="Q2659">
        <v>0.55000000000000004</v>
      </c>
      <c r="R2659">
        <v>1.125</v>
      </c>
      <c r="S2659">
        <v>1.032</v>
      </c>
      <c r="T2659">
        <v>-1.032</v>
      </c>
      <c r="U2659" s="2">
        <v>0.46500000000000002</v>
      </c>
      <c r="V2659">
        <v>25</v>
      </c>
      <c r="W2659">
        <v>6.1919999999999904</v>
      </c>
      <c r="X2659">
        <v>8.2666666666666604</v>
      </c>
      <c r="Y2659">
        <f t="shared" si="41"/>
        <v>0</v>
      </c>
    </row>
    <row r="2660" spans="1:25" x14ac:dyDescent="0.25">
      <c r="A2660" s="1">
        <v>5026180033572</v>
      </c>
      <c r="B2660" s="1">
        <v>5026180033572</v>
      </c>
      <c r="C2660" t="s">
        <v>10821</v>
      </c>
      <c r="D2660" t="s">
        <v>10822</v>
      </c>
      <c r="E2660" t="s">
        <v>10823</v>
      </c>
      <c r="F2660" t="s">
        <v>10824</v>
      </c>
      <c r="G2660" t="s">
        <v>10825</v>
      </c>
      <c r="H2660">
        <v>50</v>
      </c>
      <c r="I2660" t="s">
        <v>38</v>
      </c>
      <c r="J2660" t="s">
        <v>38</v>
      </c>
      <c r="K2660">
        <v>5</v>
      </c>
      <c r="L2660">
        <v>0.93600000000000005</v>
      </c>
      <c r="M2660">
        <v>0.78</v>
      </c>
      <c r="N2660">
        <v>6.58</v>
      </c>
      <c r="O2660">
        <v>0.99</v>
      </c>
      <c r="P2660">
        <v>2.7</v>
      </c>
      <c r="Q2660">
        <v>0.55000000000000004</v>
      </c>
      <c r="R2660">
        <v>1.09666666666666</v>
      </c>
      <c r="S2660">
        <v>1.004</v>
      </c>
      <c r="T2660">
        <v>-1.004</v>
      </c>
      <c r="U2660" s="2">
        <v>0.46333333333333199</v>
      </c>
      <c r="V2660">
        <v>34.8370927318295</v>
      </c>
      <c r="W2660">
        <v>6.024</v>
      </c>
      <c r="X2660">
        <v>8.4498480243161005</v>
      </c>
      <c r="Y2660">
        <f t="shared" si="41"/>
        <v>1</v>
      </c>
    </row>
    <row r="2661" spans="1:25" x14ac:dyDescent="0.25">
      <c r="A2661" s="1">
        <v>5056283880070</v>
      </c>
      <c r="B2661" s="1"/>
      <c r="C2661" t="s">
        <v>12516</v>
      </c>
      <c r="D2661" t="s">
        <v>12517</v>
      </c>
      <c r="E2661" t="s">
        <v>12518</v>
      </c>
      <c r="F2661" t="s">
        <v>12519</v>
      </c>
      <c r="G2661" t="s">
        <v>12520</v>
      </c>
      <c r="H2661">
        <v>100</v>
      </c>
      <c r="L2661">
        <v>3.96</v>
      </c>
      <c r="M2661">
        <v>3.3</v>
      </c>
      <c r="N2661">
        <v>9.49</v>
      </c>
      <c r="O2661">
        <v>1.18625</v>
      </c>
      <c r="P2661">
        <v>2.41</v>
      </c>
      <c r="Q2661">
        <v>0.55000000000000004</v>
      </c>
      <c r="R2661">
        <v>1.5816666666666599</v>
      </c>
      <c r="S2661">
        <v>1.48925</v>
      </c>
      <c r="T2661">
        <v>-1.48925</v>
      </c>
      <c r="U2661" s="2">
        <v>0.46208333333333301</v>
      </c>
      <c r="V2661">
        <v>12.002164502164501</v>
      </c>
      <c r="W2661">
        <v>8.9354999999999993</v>
      </c>
      <c r="X2661">
        <v>5.8429926238145402</v>
      </c>
      <c r="Y2661">
        <f t="shared" si="41"/>
        <v>0</v>
      </c>
    </row>
    <row r="2662" spans="1:25" x14ac:dyDescent="0.25">
      <c r="A2662" s="1">
        <v>5060211770838</v>
      </c>
      <c r="B2662" s="1">
        <v>787966619599</v>
      </c>
      <c r="C2662" t="s">
        <v>10600</v>
      </c>
      <c r="D2662" t="s">
        <v>10601</v>
      </c>
      <c r="E2662" t="s">
        <v>10602</v>
      </c>
      <c r="F2662" t="s">
        <v>10603</v>
      </c>
      <c r="G2662" t="s">
        <v>10604</v>
      </c>
      <c r="H2662">
        <v>50</v>
      </c>
      <c r="I2662" t="s">
        <v>38</v>
      </c>
      <c r="K2662">
        <v>1</v>
      </c>
      <c r="L2662">
        <v>0.79200000000000004</v>
      </c>
      <c r="M2662">
        <v>0.66</v>
      </c>
      <c r="N2662">
        <v>5.99</v>
      </c>
      <c r="O2662">
        <v>0.9</v>
      </c>
      <c r="P2662">
        <v>2.42</v>
      </c>
      <c r="Q2662">
        <v>0.55000000000000004</v>
      </c>
      <c r="R2662">
        <v>0.99833333333333296</v>
      </c>
      <c r="S2662">
        <v>0.90600000000000003</v>
      </c>
      <c r="T2662">
        <v>-0.90600000000000003</v>
      </c>
      <c r="U2662" s="2">
        <v>0.461666666666666</v>
      </c>
      <c r="V2662">
        <v>38.154269972451701</v>
      </c>
      <c r="W2662">
        <v>5.4359999999999999</v>
      </c>
      <c r="X2662">
        <v>9.2487479131886392</v>
      </c>
      <c r="Y2662">
        <f t="shared" si="41"/>
        <v>0</v>
      </c>
    </row>
    <row r="2663" spans="1:25" x14ac:dyDescent="0.25">
      <c r="A2663" s="1">
        <v>5052516217668</v>
      </c>
      <c r="B2663" s="1"/>
      <c r="C2663" t="s">
        <v>11707</v>
      </c>
      <c r="D2663" t="s">
        <v>11708</v>
      </c>
      <c r="E2663" t="s">
        <v>11709</v>
      </c>
      <c r="F2663" t="s">
        <v>11710</v>
      </c>
      <c r="G2663" t="s">
        <v>11711</v>
      </c>
      <c r="H2663">
        <v>50</v>
      </c>
      <c r="I2663" t="s">
        <v>38</v>
      </c>
      <c r="K2663">
        <v>1</v>
      </c>
      <c r="L2663">
        <v>1.944</v>
      </c>
      <c r="M2663">
        <v>1.62</v>
      </c>
      <c r="N2663">
        <v>5.99</v>
      </c>
      <c r="O2663">
        <v>0.9</v>
      </c>
      <c r="P2663">
        <v>1.46</v>
      </c>
      <c r="Q2663">
        <v>0.55000000000000004</v>
      </c>
      <c r="R2663">
        <v>0.99833333333333296</v>
      </c>
      <c r="S2663">
        <v>0.90600000000000003</v>
      </c>
      <c r="T2663">
        <v>-0.90600000000000003</v>
      </c>
      <c r="U2663" s="2">
        <v>0.461666666666666</v>
      </c>
      <c r="V2663">
        <v>21.274961597542202</v>
      </c>
      <c r="W2663">
        <v>5.4359999999999999</v>
      </c>
      <c r="X2663">
        <v>9.2487479131886392</v>
      </c>
      <c r="Y2663">
        <f t="shared" si="41"/>
        <v>0</v>
      </c>
    </row>
    <row r="2664" spans="1:25" x14ac:dyDescent="0.25">
      <c r="A2664" s="1">
        <v>166042501780</v>
      </c>
      <c r="B2664" s="1">
        <v>5061102970016</v>
      </c>
      <c r="C2664" t="s">
        <v>12345</v>
      </c>
      <c r="D2664" t="s">
        <v>12346</v>
      </c>
      <c r="E2664" t="s">
        <v>12347</v>
      </c>
      <c r="F2664" t="s">
        <v>12348</v>
      </c>
      <c r="G2664" t="s">
        <v>12349</v>
      </c>
      <c r="H2664">
        <v>200</v>
      </c>
      <c r="I2664" t="s">
        <v>38</v>
      </c>
      <c r="K2664">
        <v>1</v>
      </c>
      <c r="L2664">
        <v>3.2280000000000002</v>
      </c>
      <c r="M2664">
        <v>2.69</v>
      </c>
      <c r="N2664">
        <v>9.99</v>
      </c>
      <c r="O2664">
        <v>1.5</v>
      </c>
      <c r="P2664">
        <v>3.13</v>
      </c>
      <c r="Q2664">
        <v>0.55000000000000004</v>
      </c>
      <c r="R2664">
        <v>1.66499999999999</v>
      </c>
      <c r="S2664">
        <v>1.5739999999999901</v>
      </c>
      <c r="T2664">
        <v>-1.5739999999999901</v>
      </c>
      <c r="U2664" s="2">
        <v>0.45500000000000101</v>
      </c>
      <c r="V2664">
        <v>14.0432098765432</v>
      </c>
      <c r="W2664">
        <v>9.4440000000000008</v>
      </c>
      <c r="X2664">
        <v>5.4654654654654804</v>
      </c>
      <c r="Y2664">
        <f t="shared" si="41"/>
        <v>0</v>
      </c>
    </row>
    <row r="2665" spans="1:25" x14ac:dyDescent="0.25">
      <c r="A2665" s="1">
        <v>7612720201457</v>
      </c>
      <c r="B2665" s="1">
        <v>5015926091990</v>
      </c>
      <c r="C2665" t="s">
        <v>11092</v>
      </c>
      <c r="D2665" t="s">
        <v>11093</v>
      </c>
      <c r="E2665" t="s">
        <v>11094</v>
      </c>
      <c r="F2665" t="s">
        <v>11095</v>
      </c>
      <c r="G2665" t="s">
        <v>11096</v>
      </c>
      <c r="H2665">
        <v>50</v>
      </c>
      <c r="J2665" t="s">
        <v>38</v>
      </c>
      <c r="K2665">
        <v>4</v>
      </c>
      <c r="L2665">
        <v>1.1232</v>
      </c>
      <c r="M2665">
        <v>0.93600000000000005</v>
      </c>
      <c r="N2665">
        <v>4.9800000000000004</v>
      </c>
      <c r="O2665">
        <v>0.75</v>
      </c>
      <c r="P2665">
        <v>1.46</v>
      </c>
      <c r="Q2665">
        <v>0.55000000000000004</v>
      </c>
      <c r="R2665">
        <v>0.83</v>
      </c>
      <c r="S2665">
        <v>0.73919999999999997</v>
      </c>
      <c r="T2665">
        <v>-0.73919999999999997</v>
      </c>
      <c r="U2665" s="2">
        <v>0.45400000000000001</v>
      </c>
      <c r="V2665">
        <v>30.5518169582772</v>
      </c>
      <c r="W2665">
        <v>4.4351999999999903</v>
      </c>
      <c r="X2665">
        <v>10.939759036144499</v>
      </c>
      <c r="Y2665">
        <f t="shared" si="41"/>
        <v>0</v>
      </c>
    </row>
    <row r="2666" spans="1:25" x14ac:dyDescent="0.25">
      <c r="A2666" s="1">
        <v>5026180027434</v>
      </c>
      <c r="B2666" s="1"/>
      <c r="C2666" t="s">
        <v>10695</v>
      </c>
      <c r="D2666" t="s">
        <v>10696</v>
      </c>
      <c r="E2666" t="s">
        <v>10697</v>
      </c>
      <c r="F2666" t="s">
        <v>10698</v>
      </c>
      <c r="G2666" t="s">
        <v>10699</v>
      </c>
      <c r="H2666">
        <v>100</v>
      </c>
      <c r="I2666" t="s">
        <v>38</v>
      </c>
      <c r="K2666">
        <v>2</v>
      </c>
      <c r="L2666">
        <v>0.80400000000000005</v>
      </c>
      <c r="M2666">
        <v>0.67</v>
      </c>
      <c r="N2666">
        <v>5.99</v>
      </c>
      <c r="O2666">
        <v>0.9</v>
      </c>
      <c r="P2666">
        <v>2.42</v>
      </c>
      <c r="Q2666">
        <v>0.55000000000000004</v>
      </c>
      <c r="R2666">
        <v>0.99833333333333296</v>
      </c>
      <c r="S2666">
        <v>0.90800000000000003</v>
      </c>
      <c r="T2666">
        <v>-0.90800000000000003</v>
      </c>
      <c r="U2666" s="2">
        <v>0.45166666666666599</v>
      </c>
      <c r="V2666">
        <v>37.021857923497201</v>
      </c>
      <c r="W2666">
        <v>5.4480000000000004</v>
      </c>
      <c r="X2666">
        <v>9.0484140233722901</v>
      </c>
      <c r="Y2666">
        <f t="shared" si="41"/>
        <v>0</v>
      </c>
    </row>
    <row r="2667" spans="1:25" x14ac:dyDescent="0.25">
      <c r="A2667" s="1">
        <v>8595593807324</v>
      </c>
      <c r="B2667" s="1">
        <v>3481524182002</v>
      </c>
      <c r="C2667" t="s">
        <v>9601</v>
      </c>
      <c r="D2667" t="s">
        <v>9602</v>
      </c>
      <c r="E2667" t="s">
        <v>9603</v>
      </c>
      <c r="F2667" t="s">
        <v>9604</v>
      </c>
      <c r="G2667" t="s">
        <v>9605</v>
      </c>
      <c r="H2667">
        <v>400</v>
      </c>
      <c r="I2667" t="s">
        <v>38</v>
      </c>
      <c r="J2667" t="s">
        <v>38</v>
      </c>
      <c r="K2667">
        <v>2</v>
      </c>
      <c r="L2667">
        <v>0.31680000000000003</v>
      </c>
      <c r="M2667">
        <v>0.26400000000000001</v>
      </c>
      <c r="N2667">
        <v>3.99</v>
      </c>
      <c r="O2667">
        <v>0.6</v>
      </c>
      <c r="P2667">
        <v>1.46</v>
      </c>
      <c r="Q2667">
        <v>0.55000000000000004</v>
      </c>
      <c r="R2667">
        <v>0.66500000000000004</v>
      </c>
      <c r="S2667">
        <v>0.57479999999999998</v>
      </c>
      <c r="T2667">
        <v>-0.57479999999999998</v>
      </c>
      <c r="U2667" s="2">
        <v>0.45100000000000001</v>
      </c>
      <c r="V2667">
        <v>55.405405405405403</v>
      </c>
      <c r="W2667">
        <v>3.4487999999999901</v>
      </c>
      <c r="X2667">
        <v>13.563909774436</v>
      </c>
      <c r="Y2667">
        <f t="shared" si="41"/>
        <v>0</v>
      </c>
    </row>
    <row r="2668" spans="1:25" x14ac:dyDescent="0.25">
      <c r="A2668" s="1">
        <v>8595593807591</v>
      </c>
      <c r="B2668" s="1">
        <v>3481524182002</v>
      </c>
      <c r="C2668" t="s">
        <v>9601</v>
      </c>
      <c r="D2668" t="s">
        <v>9606</v>
      </c>
      <c r="E2668" t="s">
        <v>9603</v>
      </c>
      <c r="F2668" t="s">
        <v>9607</v>
      </c>
      <c r="G2668" t="s">
        <v>9605</v>
      </c>
      <c r="H2668">
        <v>400</v>
      </c>
      <c r="I2668" t="s">
        <v>38</v>
      </c>
      <c r="J2668" t="s">
        <v>38</v>
      </c>
      <c r="K2668">
        <v>2</v>
      </c>
      <c r="L2668">
        <v>0.31680000000000003</v>
      </c>
      <c r="M2668">
        <v>0.26400000000000001</v>
      </c>
      <c r="N2668">
        <v>3.99</v>
      </c>
      <c r="O2668">
        <v>0.6</v>
      </c>
      <c r="P2668">
        <v>1.46</v>
      </c>
      <c r="Q2668">
        <v>0.55000000000000004</v>
      </c>
      <c r="R2668">
        <v>0.66500000000000004</v>
      </c>
      <c r="S2668">
        <v>0.57479999999999998</v>
      </c>
      <c r="T2668">
        <v>-0.57479999999999998</v>
      </c>
      <c r="U2668" s="2">
        <v>0.45100000000000001</v>
      </c>
      <c r="V2668">
        <v>55.405405405405403</v>
      </c>
      <c r="W2668">
        <v>3.4487999999999901</v>
      </c>
      <c r="X2668">
        <v>13.563909774436</v>
      </c>
      <c r="Y2668">
        <f t="shared" si="41"/>
        <v>0</v>
      </c>
    </row>
    <row r="2669" spans="1:25" x14ac:dyDescent="0.25">
      <c r="A2669" s="1">
        <v>5053249270890</v>
      </c>
      <c r="B2669" s="1">
        <v>5020042027075</v>
      </c>
      <c r="C2669" t="s">
        <v>10566</v>
      </c>
      <c r="D2669" t="s">
        <v>11569</v>
      </c>
      <c r="E2669" t="s">
        <v>10568</v>
      </c>
      <c r="F2669" t="s">
        <v>11570</v>
      </c>
      <c r="G2669" t="s">
        <v>10570</v>
      </c>
      <c r="H2669">
        <v>300</v>
      </c>
      <c r="J2669" t="s">
        <v>38</v>
      </c>
      <c r="K2669">
        <v>2</v>
      </c>
      <c r="L2669">
        <v>1.6128</v>
      </c>
      <c r="M2669">
        <v>1.3440000000000001</v>
      </c>
      <c r="N2669">
        <v>7.9</v>
      </c>
      <c r="O2669">
        <v>1.19</v>
      </c>
      <c r="P2669">
        <v>3.05</v>
      </c>
      <c r="Q2669">
        <v>0.55000000000000004</v>
      </c>
      <c r="R2669">
        <v>1.31666666666666</v>
      </c>
      <c r="S2669">
        <v>1.2267999999999999</v>
      </c>
      <c r="T2669">
        <v>-1.2267999999999999</v>
      </c>
      <c r="U2669" s="2">
        <v>0.44933333333333397</v>
      </c>
      <c r="V2669">
        <v>23.724040830693401</v>
      </c>
      <c r="W2669">
        <v>7.3607999999999896</v>
      </c>
      <c r="X2669">
        <v>6.8253164556962096</v>
      </c>
      <c r="Y2669">
        <f t="shared" si="41"/>
        <v>0</v>
      </c>
    </row>
    <row r="2670" spans="1:25" x14ac:dyDescent="0.25">
      <c r="A2670" s="1">
        <v>5050565735805</v>
      </c>
      <c r="B2670" s="1"/>
      <c r="C2670" t="s">
        <v>10771</v>
      </c>
      <c r="D2670" t="s">
        <v>10772</v>
      </c>
      <c r="E2670" t="s">
        <v>10773</v>
      </c>
      <c r="F2670" t="s">
        <v>10774</v>
      </c>
      <c r="G2670" t="s">
        <v>10775</v>
      </c>
      <c r="H2670">
        <v>50</v>
      </c>
      <c r="I2670" t="s">
        <v>38</v>
      </c>
      <c r="K2670">
        <v>1</v>
      </c>
      <c r="L2670">
        <v>0.85199999999999998</v>
      </c>
      <c r="M2670">
        <v>0.71</v>
      </c>
      <c r="N2670">
        <v>4.99</v>
      </c>
      <c r="O2670">
        <v>0.75</v>
      </c>
      <c r="P2670">
        <v>1.7</v>
      </c>
      <c r="Q2670">
        <v>0.55000000000000004</v>
      </c>
      <c r="R2670">
        <v>0.831666666666666</v>
      </c>
      <c r="S2670">
        <v>0.74199999999999999</v>
      </c>
      <c r="T2670">
        <v>-0.74199999999999999</v>
      </c>
      <c r="U2670" s="2">
        <v>0.44833333333333403</v>
      </c>
      <c r="V2670">
        <v>35.582010582010597</v>
      </c>
      <c r="W2670">
        <v>4.452</v>
      </c>
      <c r="X2670">
        <v>10.7815631262525</v>
      </c>
      <c r="Y2670">
        <f t="shared" si="41"/>
        <v>0</v>
      </c>
    </row>
    <row r="2671" spans="1:25" x14ac:dyDescent="0.25">
      <c r="A2671" s="1">
        <v>5050565576903</v>
      </c>
      <c r="B2671" s="1"/>
      <c r="C2671" t="s">
        <v>10624</v>
      </c>
      <c r="D2671" t="s">
        <v>10833</v>
      </c>
      <c r="E2671" t="s">
        <v>10626</v>
      </c>
      <c r="F2671" t="s">
        <v>10834</v>
      </c>
      <c r="G2671" t="s">
        <v>10628</v>
      </c>
      <c r="H2671">
        <v>900</v>
      </c>
      <c r="I2671" t="s">
        <v>38</v>
      </c>
      <c r="K2671">
        <v>1</v>
      </c>
      <c r="L2671">
        <v>0.88800000000000001</v>
      </c>
      <c r="M2671">
        <v>0.74</v>
      </c>
      <c r="N2671">
        <v>6.49</v>
      </c>
      <c r="O2671">
        <v>0.97</v>
      </c>
      <c r="P2671">
        <v>2.7</v>
      </c>
      <c r="Q2671">
        <v>0.55000000000000004</v>
      </c>
      <c r="R2671">
        <v>1.0816666666666599</v>
      </c>
      <c r="S2671">
        <v>0.99199999999999999</v>
      </c>
      <c r="T2671">
        <v>-0.99199999999999999</v>
      </c>
      <c r="U2671" s="2">
        <v>0.44833333333333403</v>
      </c>
      <c r="V2671">
        <v>34.754521963824303</v>
      </c>
      <c r="W2671">
        <v>5.952</v>
      </c>
      <c r="X2671">
        <v>8.2896764252696595</v>
      </c>
      <c r="Y2671">
        <f t="shared" si="41"/>
        <v>0</v>
      </c>
    </row>
    <row r="2672" spans="1:25" x14ac:dyDescent="0.25">
      <c r="A2672" s="1">
        <v>5060298504739</v>
      </c>
      <c r="B2672" s="1"/>
      <c r="C2672" t="s">
        <v>10958</v>
      </c>
      <c r="D2672" t="s">
        <v>10959</v>
      </c>
      <c r="E2672" t="s">
        <v>10960</v>
      </c>
      <c r="F2672" t="s">
        <v>10961</v>
      </c>
      <c r="G2672" t="s">
        <v>10962</v>
      </c>
      <c r="H2672">
        <v>200</v>
      </c>
      <c r="I2672" t="s">
        <v>38</v>
      </c>
      <c r="K2672">
        <v>1</v>
      </c>
      <c r="L2672">
        <v>1.008</v>
      </c>
      <c r="M2672">
        <v>0.84</v>
      </c>
      <c r="N2672">
        <v>4.99</v>
      </c>
      <c r="O2672">
        <v>0.65</v>
      </c>
      <c r="P2672">
        <v>1.67</v>
      </c>
      <c r="Q2672">
        <v>0.55000000000000004</v>
      </c>
      <c r="R2672">
        <v>0.831666666666666</v>
      </c>
      <c r="S2672">
        <v>0.74199999999999999</v>
      </c>
      <c r="T2672">
        <v>-0.74199999999999999</v>
      </c>
      <c r="U2672" s="2">
        <v>0.44833333333333403</v>
      </c>
      <c r="V2672">
        <v>32.254196642685898</v>
      </c>
      <c r="W2672">
        <v>4.452</v>
      </c>
      <c r="X2672">
        <v>10.7815631262525</v>
      </c>
      <c r="Y2672">
        <f t="shared" si="41"/>
        <v>0</v>
      </c>
    </row>
    <row r="2673" spans="1:25" x14ac:dyDescent="0.25">
      <c r="A2673" s="1">
        <v>5024418535614</v>
      </c>
      <c r="B2673" s="1"/>
      <c r="C2673" t="s">
        <v>11399</v>
      </c>
      <c r="D2673" t="s">
        <v>11400</v>
      </c>
      <c r="E2673" t="s">
        <v>11401</v>
      </c>
      <c r="F2673" t="s">
        <v>11402</v>
      </c>
      <c r="G2673" t="s">
        <v>11403</v>
      </c>
      <c r="H2673">
        <v>50</v>
      </c>
      <c r="L2673">
        <v>1.3440000000000001</v>
      </c>
      <c r="M2673">
        <v>1.1200000000000001</v>
      </c>
      <c r="N2673">
        <v>6.39</v>
      </c>
      <c r="O2673">
        <v>0.79874999999999996</v>
      </c>
      <c r="P2673">
        <v>2.41</v>
      </c>
      <c r="Q2673">
        <v>0.55000000000000004</v>
      </c>
      <c r="R2673">
        <v>1.06499999999999</v>
      </c>
      <c r="S2673">
        <v>0.97575000000000001</v>
      </c>
      <c r="T2673">
        <v>-0.97575000000000001</v>
      </c>
      <c r="U2673" s="2">
        <v>0.44624999999999898</v>
      </c>
      <c r="V2673">
        <v>26.7215568862275</v>
      </c>
      <c r="W2673">
        <v>5.8544999999999998</v>
      </c>
      <c r="X2673">
        <v>8.3802816901408406</v>
      </c>
      <c r="Y2673">
        <f t="shared" si="41"/>
        <v>0</v>
      </c>
    </row>
    <row r="2674" spans="1:25" x14ac:dyDescent="0.25">
      <c r="A2674" s="1">
        <v>5020133111898</v>
      </c>
      <c r="B2674" s="1">
        <v>5053790389744</v>
      </c>
      <c r="C2674" t="s">
        <v>12301</v>
      </c>
      <c r="D2674" t="s">
        <v>12302</v>
      </c>
      <c r="E2674" t="s">
        <v>12303</v>
      </c>
      <c r="F2674" t="s">
        <v>12304</v>
      </c>
      <c r="G2674" t="s">
        <v>12305</v>
      </c>
      <c r="H2674">
        <v>200</v>
      </c>
      <c r="J2674" t="s">
        <v>38</v>
      </c>
      <c r="K2674">
        <v>1</v>
      </c>
      <c r="L2674">
        <v>3.0095999999999998</v>
      </c>
      <c r="M2674">
        <v>2.508</v>
      </c>
      <c r="N2674">
        <v>8.99</v>
      </c>
      <c r="O2674">
        <v>1.38</v>
      </c>
      <c r="P2674">
        <v>2.61</v>
      </c>
      <c r="Q2674">
        <v>0.55000000000000004</v>
      </c>
      <c r="R2674">
        <v>1.49833333333333</v>
      </c>
      <c r="S2674">
        <v>1.40959999999999</v>
      </c>
      <c r="T2674">
        <v>-1.40959999999999</v>
      </c>
      <c r="U2674" s="2">
        <v>0.44366666666666699</v>
      </c>
      <c r="V2674">
        <v>14.508393285371699</v>
      </c>
      <c r="W2674">
        <v>8.4575999999999993</v>
      </c>
      <c r="X2674">
        <v>5.9221357063403799</v>
      </c>
      <c r="Y2674">
        <f t="shared" si="41"/>
        <v>0</v>
      </c>
    </row>
    <row r="2675" spans="1:25" x14ac:dyDescent="0.25">
      <c r="A2675" s="1">
        <v>5017403149842</v>
      </c>
      <c r="B2675" s="1"/>
      <c r="C2675" t="s">
        <v>10629</v>
      </c>
      <c r="D2675" t="s">
        <v>10630</v>
      </c>
      <c r="E2675" t="s">
        <v>10631</v>
      </c>
      <c r="F2675" t="s">
        <v>10632</v>
      </c>
      <c r="G2675" t="s">
        <v>10633</v>
      </c>
      <c r="H2675">
        <v>100</v>
      </c>
      <c r="L2675">
        <v>0.74399999999999999</v>
      </c>
      <c r="M2675">
        <v>0.62</v>
      </c>
      <c r="N2675">
        <v>5.68</v>
      </c>
      <c r="O2675">
        <v>0.71</v>
      </c>
      <c r="P2675">
        <v>2.41</v>
      </c>
      <c r="Q2675">
        <v>0.55000000000000004</v>
      </c>
      <c r="R2675">
        <v>0.94666666666666599</v>
      </c>
      <c r="S2675">
        <v>0.85799999999999998</v>
      </c>
      <c r="T2675">
        <v>-0.85799999999999998</v>
      </c>
      <c r="U2675" s="2">
        <v>0.44333333333333302</v>
      </c>
      <c r="V2675">
        <v>37.891737891737797</v>
      </c>
      <c r="W2675">
        <v>5.1479999999999997</v>
      </c>
      <c r="X2675">
        <v>9.3661971830985902</v>
      </c>
      <c r="Y2675">
        <f t="shared" si="41"/>
        <v>0</v>
      </c>
    </row>
    <row r="2676" spans="1:25" x14ac:dyDescent="0.25">
      <c r="A2676" s="1">
        <v>5056175915644</v>
      </c>
      <c r="B2676" s="1"/>
      <c r="C2676" t="s">
        <v>10982</v>
      </c>
      <c r="D2676" t="s">
        <v>10983</v>
      </c>
      <c r="E2676" t="s">
        <v>10984</v>
      </c>
      <c r="F2676" t="s">
        <v>10985</v>
      </c>
      <c r="G2676" t="s">
        <v>10986</v>
      </c>
      <c r="H2676">
        <v>800</v>
      </c>
      <c r="L2676">
        <v>1.008</v>
      </c>
      <c r="M2676">
        <v>0.84</v>
      </c>
      <c r="N2676">
        <v>5.99</v>
      </c>
      <c r="O2676">
        <v>0.74875000000000003</v>
      </c>
      <c r="P2676">
        <v>2.41</v>
      </c>
      <c r="Q2676">
        <v>0.55000000000000004</v>
      </c>
      <c r="R2676">
        <v>0.99833333333333296</v>
      </c>
      <c r="S2676">
        <v>0.90974999999999995</v>
      </c>
      <c r="T2676">
        <v>-0.90974999999999995</v>
      </c>
      <c r="U2676" s="2">
        <v>0.44291666666666601</v>
      </c>
      <c r="V2676">
        <v>31.864508393285298</v>
      </c>
      <c r="W2676">
        <v>5.4584999999999999</v>
      </c>
      <c r="X2676">
        <v>8.8731218697829704</v>
      </c>
      <c r="Y2676">
        <f t="shared" si="41"/>
        <v>0</v>
      </c>
    </row>
    <row r="2677" spans="1:25" x14ac:dyDescent="0.25">
      <c r="A2677" s="1">
        <v>9333527006721</v>
      </c>
      <c r="B2677" s="1"/>
      <c r="C2677" t="s">
        <v>10987</v>
      </c>
      <c r="D2677" t="s">
        <v>10988</v>
      </c>
      <c r="E2677" t="s">
        <v>10989</v>
      </c>
      <c r="F2677" t="s">
        <v>10990</v>
      </c>
      <c r="G2677" t="s">
        <v>10991</v>
      </c>
      <c r="H2677">
        <v>700</v>
      </c>
      <c r="L2677">
        <v>1.008</v>
      </c>
      <c r="M2677">
        <v>0.84</v>
      </c>
      <c r="N2677">
        <v>5.99</v>
      </c>
      <c r="O2677">
        <v>0.74875000000000003</v>
      </c>
      <c r="P2677">
        <v>2.41</v>
      </c>
      <c r="Q2677">
        <v>0.55000000000000004</v>
      </c>
      <c r="R2677">
        <v>0.99833333333333296</v>
      </c>
      <c r="S2677">
        <v>0.90974999999999995</v>
      </c>
      <c r="T2677">
        <v>-0.90974999999999995</v>
      </c>
      <c r="U2677" s="2">
        <v>0.44291666666666601</v>
      </c>
      <c r="V2677">
        <v>31.864508393285298</v>
      </c>
      <c r="W2677">
        <v>5.4584999999999999</v>
      </c>
      <c r="X2677">
        <v>8.8731218697829704</v>
      </c>
      <c r="Y2677">
        <f t="shared" si="41"/>
        <v>0</v>
      </c>
    </row>
    <row r="2678" spans="1:25" x14ac:dyDescent="0.25">
      <c r="A2678" s="1">
        <v>5050565775863</v>
      </c>
      <c r="B2678" s="1"/>
      <c r="C2678" t="s">
        <v>10992</v>
      </c>
      <c r="D2678" t="s">
        <v>10993</v>
      </c>
      <c r="E2678" t="s">
        <v>10994</v>
      </c>
      <c r="F2678" t="s">
        <v>10995</v>
      </c>
      <c r="G2678" t="s">
        <v>10996</v>
      </c>
      <c r="H2678">
        <v>300</v>
      </c>
      <c r="L2678">
        <v>1.008</v>
      </c>
      <c r="M2678">
        <v>0.84</v>
      </c>
      <c r="N2678">
        <v>5.99</v>
      </c>
      <c r="O2678">
        <v>0.74875000000000003</v>
      </c>
      <c r="P2678">
        <v>2.41</v>
      </c>
      <c r="Q2678">
        <v>0.55000000000000004</v>
      </c>
      <c r="R2678">
        <v>0.99833333333333296</v>
      </c>
      <c r="S2678">
        <v>0.90974999999999995</v>
      </c>
      <c r="T2678">
        <v>-0.90974999999999995</v>
      </c>
      <c r="U2678" s="2">
        <v>0.44291666666666601</v>
      </c>
      <c r="V2678">
        <v>31.864508393285298</v>
      </c>
      <c r="W2678">
        <v>5.4584999999999999</v>
      </c>
      <c r="X2678">
        <v>8.8731218697829704</v>
      </c>
      <c r="Y2678">
        <f t="shared" si="41"/>
        <v>0</v>
      </c>
    </row>
    <row r="2679" spans="1:25" x14ac:dyDescent="0.25">
      <c r="A2679" s="1">
        <v>5015934763711</v>
      </c>
      <c r="B2679" s="1"/>
      <c r="C2679" t="s">
        <v>10997</v>
      </c>
      <c r="D2679" t="s">
        <v>10998</v>
      </c>
      <c r="E2679" t="s">
        <v>10999</v>
      </c>
      <c r="F2679" t="s">
        <v>11000</v>
      </c>
      <c r="G2679" t="s">
        <v>11001</v>
      </c>
      <c r="H2679">
        <v>100</v>
      </c>
      <c r="L2679">
        <v>1.008</v>
      </c>
      <c r="M2679">
        <v>0.84</v>
      </c>
      <c r="N2679">
        <v>5.99</v>
      </c>
      <c r="O2679">
        <v>0.74875000000000003</v>
      </c>
      <c r="P2679">
        <v>2.41</v>
      </c>
      <c r="Q2679">
        <v>0.55000000000000004</v>
      </c>
      <c r="R2679">
        <v>0.99833333333333296</v>
      </c>
      <c r="S2679">
        <v>0.90974999999999995</v>
      </c>
      <c r="T2679">
        <v>-0.90974999999999995</v>
      </c>
      <c r="U2679" s="2">
        <v>0.44291666666666601</v>
      </c>
      <c r="V2679">
        <v>31.864508393285298</v>
      </c>
      <c r="W2679">
        <v>5.4584999999999999</v>
      </c>
      <c r="X2679">
        <v>8.8731218697829704</v>
      </c>
      <c r="Y2679">
        <f t="shared" si="41"/>
        <v>0</v>
      </c>
    </row>
    <row r="2680" spans="1:25" x14ac:dyDescent="0.25">
      <c r="A2680" s="1">
        <v>5033601210375</v>
      </c>
      <c r="B2680" s="1"/>
      <c r="C2680" t="s">
        <v>11002</v>
      </c>
      <c r="D2680" t="s">
        <v>11003</v>
      </c>
      <c r="E2680" t="s">
        <v>11004</v>
      </c>
      <c r="F2680" t="s">
        <v>11005</v>
      </c>
      <c r="G2680" t="s">
        <v>11006</v>
      </c>
      <c r="H2680">
        <v>300</v>
      </c>
      <c r="L2680">
        <v>1.008</v>
      </c>
      <c r="M2680">
        <v>0.84</v>
      </c>
      <c r="N2680">
        <v>5.99</v>
      </c>
      <c r="O2680">
        <v>0.74875000000000003</v>
      </c>
      <c r="P2680">
        <v>2.41</v>
      </c>
      <c r="Q2680">
        <v>0.55000000000000004</v>
      </c>
      <c r="R2680">
        <v>0.99833333333333296</v>
      </c>
      <c r="S2680">
        <v>0.90974999999999995</v>
      </c>
      <c r="T2680">
        <v>-0.90974999999999995</v>
      </c>
      <c r="U2680" s="2">
        <v>0.44291666666666601</v>
      </c>
      <c r="V2680">
        <v>31.864508393285298</v>
      </c>
      <c r="W2680">
        <v>5.4584999999999999</v>
      </c>
      <c r="X2680">
        <v>8.8731218697829704</v>
      </c>
      <c r="Y2680">
        <f t="shared" si="41"/>
        <v>0</v>
      </c>
    </row>
    <row r="2681" spans="1:25" x14ac:dyDescent="0.25">
      <c r="A2681" s="1">
        <v>5026180099066</v>
      </c>
      <c r="B2681" s="1">
        <v>793127869338</v>
      </c>
      <c r="C2681" t="s">
        <v>10313</v>
      </c>
      <c r="D2681" t="s">
        <v>10651</v>
      </c>
      <c r="E2681" t="s">
        <v>10315</v>
      </c>
      <c r="F2681" t="s">
        <v>10652</v>
      </c>
      <c r="G2681" t="s">
        <v>10317</v>
      </c>
      <c r="H2681">
        <v>200</v>
      </c>
      <c r="I2681" t="s">
        <v>38</v>
      </c>
      <c r="K2681">
        <v>2</v>
      </c>
      <c r="L2681">
        <v>0.74399999999999999</v>
      </c>
      <c r="M2681">
        <v>0.62</v>
      </c>
      <c r="N2681">
        <v>5.09</v>
      </c>
      <c r="O2681">
        <v>0.9</v>
      </c>
      <c r="P2681">
        <v>1.73</v>
      </c>
      <c r="Q2681">
        <v>0.55000000000000004</v>
      </c>
      <c r="R2681">
        <v>0.84833333333333205</v>
      </c>
      <c r="S2681">
        <v>0.76</v>
      </c>
      <c r="T2681">
        <v>-0.76</v>
      </c>
      <c r="U2681" s="2">
        <v>0.44166666666666698</v>
      </c>
      <c r="V2681">
        <v>37.749287749287802</v>
      </c>
      <c r="W2681">
        <v>4.5599999999999996</v>
      </c>
      <c r="X2681">
        <v>10.4125736738703</v>
      </c>
      <c r="Y2681">
        <f t="shared" si="41"/>
        <v>0</v>
      </c>
    </row>
    <row r="2682" spans="1:25" x14ac:dyDescent="0.25">
      <c r="A2682" s="1">
        <v>5012904004713</v>
      </c>
      <c r="B2682" s="1">
        <v>761578223269</v>
      </c>
      <c r="C2682" t="s">
        <v>10735</v>
      </c>
      <c r="D2682" t="s">
        <v>10736</v>
      </c>
      <c r="E2682" t="s">
        <v>10737</v>
      </c>
      <c r="F2682" t="s">
        <v>10738</v>
      </c>
      <c r="G2682" t="s">
        <v>10739</v>
      </c>
      <c r="H2682">
        <v>100</v>
      </c>
      <c r="K2682">
        <v>1</v>
      </c>
      <c r="L2682">
        <v>0.79200000000000004</v>
      </c>
      <c r="M2682">
        <v>0.66</v>
      </c>
      <c r="N2682">
        <v>5.4</v>
      </c>
      <c r="O2682">
        <v>0.43</v>
      </c>
      <c r="P2682">
        <v>2.42</v>
      </c>
      <c r="Q2682">
        <v>0.55000000000000004</v>
      </c>
      <c r="R2682">
        <v>0.89999999999999902</v>
      </c>
      <c r="S2682">
        <v>0.81200000000000006</v>
      </c>
      <c r="T2682">
        <v>-0.81200000000000006</v>
      </c>
      <c r="U2682" s="2">
        <v>0.440000000000001</v>
      </c>
      <c r="V2682">
        <v>36.363636363636402</v>
      </c>
      <c r="W2682">
        <v>4.8719999999999901</v>
      </c>
      <c r="X2682">
        <v>9.7777777777777999</v>
      </c>
      <c r="Y2682">
        <f t="shared" si="41"/>
        <v>0</v>
      </c>
    </row>
    <row r="2683" spans="1:25" x14ac:dyDescent="0.25">
      <c r="A2683" s="1">
        <v>5056175932887</v>
      </c>
      <c r="B2683" s="1">
        <v>5056175984237</v>
      </c>
      <c r="C2683" t="s">
        <v>8855</v>
      </c>
      <c r="D2683" t="s">
        <v>11484</v>
      </c>
      <c r="E2683" t="s">
        <v>8857</v>
      </c>
      <c r="F2683" t="s">
        <v>11485</v>
      </c>
      <c r="G2683" t="s">
        <v>8859</v>
      </c>
      <c r="H2683">
        <v>700</v>
      </c>
      <c r="I2683" t="s">
        <v>38</v>
      </c>
      <c r="K2683">
        <v>1</v>
      </c>
      <c r="L2683">
        <v>1.3680000000000001</v>
      </c>
      <c r="M2683">
        <v>1.1399999999999999</v>
      </c>
      <c r="N2683">
        <v>6.99</v>
      </c>
      <c r="O2683">
        <v>1.05</v>
      </c>
      <c r="P2683">
        <v>2.65</v>
      </c>
      <c r="Q2683">
        <v>0.55000000000000004</v>
      </c>
      <c r="R2683">
        <v>1.165</v>
      </c>
      <c r="S2683">
        <v>1.0780000000000001</v>
      </c>
      <c r="T2683">
        <v>-1.0780000000000001</v>
      </c>
      <c r="U2683" s="2">
        <v>0.435</v>
      </c>
      <c r="V2683">
        <v>25.739644970414201</v>
      </c>
      <c r="W2683">
        <v>6.4679999999999902</v>
      </c>
      <c r="X2683">
        <v>7.4678111587982903</v>
      </c>
      <c r="Y2683">
        <f t="shared" si="41"/>
        <v>0</v>
      </c>
    </row>
    <row r="2684" spans="1:25" x14ac:dyDescent="0.25">
      <c r="A2684" s="1">
        <v>5060187173633</v>
      </c>
      <c r="B2684" s="1">
        <v>5060187173633</v>
      </c>
      <c r="C2684" t="s">
        <v>12366</v>
      </c>
      <c r="D2684" t="s">
        <v>12367</v>
      </c>
      <c r="E2684" t="s">
        <v>12368</v>
      </c>
      <c r="F2684" t="s">
        <v>12369</v>
      </c>
      <c r="G2684" t="s">
        <v>12370</v>
      </c>
      <c r="H2684">
        <v>100</v>
      </c>
      <c r="I2684" t="s">
        <v>38</v>
      </c>
      <c r="J2684" t="s">
        <v>38</v>
      </c>
      <c r="K2684">
        <v>11</v>
      </c>
      <c r="L2684">
        <v>3.0960000000000001</v>
      </c>
      <c r="M2684">
        <v>2.58</v>
      </c>
      <c r="N2684">
        <v>8.25</v>
      </c>
      <c r="O2684">
        <v>0.66</v>
      </c>
      <c r="P2684">
        <v>2.65</v>
      </c>
      <c r="Q2684">
        <v>0.55000000000000004</v>
      </c>
      <c r="R2684">
        <v>1.375</v>
      </c>
      <c r="S2684">
        <v>1.288</v>
      </c>
      <c r="T2684">
        <v>-1.288</v>
      </c>
      <c r="U2684" s="2">
        <v>0.434999999999999</v>
      </c>
      <c r="V2684">
        <v>13.8977635782747</v>
      </c>
      <c r="W2684">
        <v>7.7279999999999998</v>
      </c>
      <c r="X2684">
        <v>6.3272727272727201</v>
      </c>
      <c r="Y2684">
        <f t="shared" si="41"/>
        <v>1</v>
      </c>
    </row>
    <row r="2685" spans="1:25" x14ac:dyDescent="0.25">
      <c r="A2685" s="1">
        <v>5019923196221</v>
      </c>
      <c r="B2685" s="1"/>
      <c r="C2685" t="s">
        <v>11077</v>
      </c>
      <c r="D2685" t="s">
        <v>11078</v>
      </c>
      <c r="E2685" t="s">
        <v>11079</v>
      </c>
      <c r="F2685" t="s">
        <v>11080</v>
      </c>
      <c r="G2685" t="s">
        <v>11081</v>
      </c>
      <c r="H2685">
        <v>100</v>
      </c>
      <c r="L2685">
        <v>1.02</v>
      </c>
      <c r="M2685">
        <v>0.85</v>
      </c>
      <c r="N2685">
        <v>5.99</v>
      </c>
      <c r="O2685">
        <v>0.74875000000000003</v>
      </c>
      <c r="P2685">
        <v>2.41</v>
      </c>
      <c r="Q2685">
        <v>0.55000000000000004</v>
      </c>
      <c r="R2685">
        <v>0.99833333333333296</v>
      </c>
      <c r="S2685">
        <v>0.91174999999999995</v>
      </c>
      <c r="T2685">
        <v>-0.91174999999999995</v>
      </c>
      <c r="U2685" s="2">
        <v>0.43291666666666601</v>
      </c>
      <c r="V2685">
        <v>30.922619047619001</v>
      </c>
      <c r="W2685">
        <v>5.4705000000000004</v>
      </c>
      <c r="X2685">
        <v>8.6727879799666105</v>
      </c>
      <c r="Y2685">
        <f t="shared" si="41"/>
        <v>0</v>
      </c>
    </row>
    <row r="2686" spans="1:25" x14ac:dyDescent="0.25">
      <c r="A2686" s="1">
        <v>8414926699002</v>
      </c>
      <c r="B2686" s="1">
        <v>630456689179</v>
      </c>
      <c r="C2686" t="s">
        <v>13286</v>
      </c>
      <c r="D2686" t="s">
        <v>13287</v>
      </c>
      <c r="E2686" t="s">
        <v>13288</v>
      </c>
      <c r="F2686" t="s">
        <v>13289</v>
      </c>
      <c r="G2686" t="s">
        <v>13290</v>
      </c>
      <c r="H2686">
        <v>50</v>
      </c>
      <c r="K2686">
        <v>2</v>
      </c>
      <c r="L2686">
        <v>11.423999999999999</v>
      </c>
      <c r="M2686">
        <v>9.52</v>
      </c>
      <c r="N2686">
        <v>22.31</v>
      </c>
      <c r="O2686">
        <v>2.7887499999999998</v>
      </c>
      <c r="P2686">
        <v>5.3</v>
      </c>
      <c r="Q2686">
        <v>0.55000000000000004</v>
      </c>
      <c r="R2686">
        <v>3.7183333333333302</v>
      </c>
      <c r="S2686">
        <v>3.6317499999999998</v>
      </c>
      <c r="T2686">
        <v>-3.6317499999999998</v>
      </c>
      <c r="U2686" s="2">
        <v>0.43291666666666401</v>
      </c>
      <c r="V2686">
        <v>4.2990731545845504</v>
      </c>
      <c r="W2686">
        <v>21.790500000000002</v>
      </c>
      <c r="X2686">
        <v>2.3285522187359802</v>
      </c>
      <c r="Y2686">
        <f t="shared" si="41"/>
        <v>0</v>
      </c>
    </row>
    <row r="2687" spans="1:25" x14ac:dyDescent="0.25">
      <c r="A2687" s="1">
        <v>692345679704</v>
      </c>
      <c r="B2687" s="1">
        <v>5060984599438</v>
      </c>
      <c r="C2687" t="s">
        <v>10705</v>
      </c>
      <c r="D2687" t="s">
        <v>10706</v>
      </c>
      <c r="E2687" t="s">
        <v>10707</v>
      </c>
      <c r="F2687" t="s">
        <v>10708</v>
      </c>
      <c r="G2687" t="s">
        <v>10709</v>
      </c>
      <c r="H2687">
        <v>400</v>
      </c>
      <c r="K2687">
        <v>1</v>
      </c>
      <c r="L2687">
        <v>0.74399999999999999</v>
      </c>
      <c r="M2687">
        <v>0.62</v>
      </c>
      <c r="N2687">
        <v>5.99</v>
      </c>
      <c r="O2687">
        <v>0.78</v>
      </c>
      <c r="P2687">
        <v>2.61</v>
      </c>
      <c r="Q2687">
        <v>0.55000000000000004</v>
      </c>
      <c r="R2687">
        <v>0.99833333333333296</v>
      </c>
      <c r="S2687">
        <v>0.91200000000000003</v>
      </c>
      <c r="T2687">
        <v>-0.91200000000000003</v>
      </c>
      <c r="U2687" s="2">
        <v>0.43166666666666698</v>
      </c>
      <c r="V2687">
        <v>36.894586894586901</v>
      </c>
      <c r="W2687">
        <v>5.4720000000000004</v>
      </c>
      <c r="X2687">
        <v>8.6477462437395705</v>
      </c>
      <c r="Y2687">
        <f t="shared" si="41"/>
        <v>0</v>
      </c>
    </row>
    <row r="2688" spans="1:25" x14ac:dyDescent="0.25">
      <c r="A2688" s="1">
        <v>5027785817369</v>
      </c>
      <c r="B2688" s="1">
        <v>5027785811817</v>
      </c>
      <c r="C2688" t="s">
        <v>11231</v>
      </c>
      <c r="D2688" t="s">
        <v>11232</v>
      </c>
      <c r="E2688" t="s">
        <v>11233</v>
      </c>
      <c r="F2688" t="s">
        <v>11234</v>
      </c>
      <c r="G2688" t="s">
        <v>11235</v>
      </c>
      <c r="H2688">
        <v>50</v>
      </c>
      <c r="I2688" t="s">
        <v>38</v>
      </c>
      <c r="J2688" t="s">
        <v>38</v>
      </c>
      <c r="K2688">
        <v>8</v>
      </c>
      <c r="L2688">
        <v>1.1519999999999999</v>
      </c>
      <c r="M2688">
        <v>0.96</v>
      </c>
      <c r="N2688">
        <v>6.53</v>
      </c>
      <c r="O2688">
        <v>0.85</v>
      </c>
      <c r="P2688">
        <v>2.65</v>
      </c>
      <c r="Q2688">
        <v>0.55000000000000004</v>
      </c>
      <c r="R2688">
        <v>1.08833333333333</v>
      </c>
      <c r="S2688">
        <v>1.002</v>
      </c>
      <c r="T2688">
        <v>-1.002</v>
      </c>
      <c r="U2688" s="2">
        <v>0.43166666666666698</v>
      </c>
      <c r="V2688">
        <v>28.587196467991198</v>
      </c>
      <c r="W2688">
        <v>6.0119999999999996</v>
      </c>
      <c r="X2688">
        <v>7.9326186830015502</v>
      </c>
      <c r="Y2688">
        <f t="shared" si="41"/>
        <v>0</v>
      </c>
    </row>
    <row r="2689" spans="1:25" x14ac:dyDescent="0.25">
      <c r="A2689" s="1">
        <v>5024418539056</v>
      </c>
      <c r="B2689" s="1"/>
      <c r="C2689" t="s">
        <v>11325</v>
      </c>
      <c r="D2689" t="s">
        <v>11326</v>
      </c>
      <c r="E2689" t="s">
        <v>11327</v>
      </c>
      <c r="F2689" t="s">
        <v>11328</v>
      </c>
      <c r="G2689" t="s">
        <v>11329</v>
      </c>
      <c r="H2689">
        <v>50</v>
      </c>
      <c r="I2689" t="s">
        <v>38</v>
      </c>
      <c r="K2689">
        <v>1</v>
      </c>
      <c r="L2689">
        <v>1.2096</v>
      </c>
      <c r="M2689">
        <v>1.008</v>
      </c>
      <c r="N2689">
        <v>4.99</v>
      </c>
      <c r="O2689">
        <v>0.65</v>
      </c>
      <c r="P2689">
        <v>1.52</v>
      </c>
      <c r="Q2689">
        <v>0.55000000000000004</v>
      </c>
      <c r="R2689">
        <v>0.831666666666666</v>
      </c>
      <c r="S2689">
        <v>0.74559999999999904</v>
      </c>
      <c r="T2689">
        <v>-0.74559999999999904</v>
      </c>
      <c r="U2689" s="2">
        <v>0.43033333333333401</v>
      </c>
      <c r="V2689">
        <v>27.620881471972599</v>
      </c>
      <c r="W2689">
        <v>4.4735999999999896</v>
      </c>
      <c r="X2689">
        <v>10.3486973947895</v>
      </c>
      <c r="Y2689">
        <f t="shared" si="41"/>
        <v>0</v>
      </c>
    </row>
    <row r="2690" spans="1:25" x14ac:dyDescent="0.25">
      <c r="A2690" s="1">
        <v>5029594303187</v>
      </c>
      <c r="B2690" s="1">
        <v>5029594284295</v>
      </c>
      <c r="C2690" t="s">
        <v>12383</v>
      </c>
      <c r="D2690" t="s">
        <v>12384</v>
      </c>
      <c r="E2690" t="s">
        <v>12385</v>
      </c>
      <c r="F2690" t="s">
        <v>12386</v>
      </c>
      <c r="G2690" t="s">
        <v>12387</v>
      </c>
      <c r="H2690">
        <v>400</v>
      </c>
      <c r="I2690" t="s">
        <v>38</v>
      </c>
      <c r="J2690" t="s">
        <v>38</v>
      </c>
      <c r="K2690">
        <v>7</v>
      </c>
      <c r="L2690">
        <v>3.0720000000000001</v>
      </c>
      <c r="M2690">
        <v>2.56</v>
      </c>
      <c r="N2690">
        <v>8.4700000000000006</v>
      </c>
      <c r="O2690">
        <v>1.1000000000000001</v>
      </c>
      <c r="P2690">
        <v>2.42</v>
      </c>
      <c r="Q2690">
        <v>0.55000000000000004</v>
      </c>
      <c r="R2690">
        <v>1.41166666666666</v>
      </c>
      <c r="S2690">
        <v>1.3260000000000001</v>
      </c>
      <c r="T2690">
        <v>-1.3260000000000001</v>
      </c>
      <c r="U2690" s="2">
        <v>0.42833333333333301</v>
      </c>
      <c r="V2690">
        <v>13.772775991425499</v>
      </c>
      <c r="W2690">
        <v>7.9559999999999897</v>
      </c>
      <c r="X2690">
        <v>6.0684769775678902</v>
      </c>
      <c r="Y2690">
        <f t="shared" ref="Y2690:Y2753" si="42">IF(AND(A2690&lt;&gt;"",B2690&lt;&gt;"",TRIM(TEXT(A2690,"0"))=TRIM(TEXT(B2690,"0"))),1,0)</f>
        <v>0</v>
      </c>
    </row>
    <row r="2691" spans="1:25" x14ac:dyDescent="0.25">
      <c r="A2691" s="1">
        <v>5014353089174</v>
      </c>
      <c r="B2691" s="1">
        <v>5060591430056</v>
      </c>
      <c r="C2691" t="s">
        <v>12268</v>
      </c>
      <c r="D2691" t="s">
        <v>12269</v>
      </c>
      <c r="E2691" t="s">
        <v>12270</v>
      </c>
      <c r="F2691" t="s">
        <v>12271</v>
      </c>
      <c r="G2691" t="s">
        <v>12272</v>
      </c>
      <c r="H2691">
        <v>200</v>
      </c>
      <c r="J2691" t="s">
        <v>38</v>
      </c>
      <c r="K2691">
        <v>12</v>
      </c>
      <c r="L2691">
        <v>2.76</v>
      </c>
      <c r="M2691">
        <v>2.2999999999999998</v>
      </c>
      <c r="N2691">
        <v>8.42</v>
      </c>
      <c r="O2691">
        <v>1.0900000000000001</v>
      </c>
      <c r="P2691">
        <v>2.65</v>
      </c>
      <c r="Q2691">
        <v>0.55000000000000004</v>
      </c>
      <c r="R2691">
        <v>1.40333333333333</v>
      </c>
      <c r="S2691">
        <v>1.3180000000000001</v>
      </c>
      <c r="T2691">
        <v>-1.3180000000000001</v>
      </c>
      <c r="U2691" s="2">
        <v>0.42666666666666597</v>
      </c>
      <c r="V2691">
        <v>14.970760233918099</v>
      </c>
      <c r="W2691">
        <v>7.9079999999999897</v>
      </c>
      <c r="X2691">
        <v>6.0807600950118799</v>
      </c>
      <c r="Y2691">
        <f t="shared" si="42"/>
        <v>0</v>
      </c>
    </row>
    <row r="2692" spans="1:25" x14ac:dyDescent="0.25">
      <c r="A2692" s="1">
        <v>50304811985392</v>
      </c>
      <c r="B2692" s="1">
        <v>5060737604310</v>
      </c>
      <c r="C2692" t="s">
        <v>12839</v>
      </c>
      <c r="D2692" t="s">
        <v>12840</v>
      </c>
      <c r="E2692" t="s">
        <v>12841</v>
      </c>
      <c r="F2692" t="s">
        <v>12842</v>
      </c>
      <c r="G2692" t="s">
        <v>12843</v>
      </c>
      <c r="H2692">
        <v>200</v>
      </c>
      <c r="I2692" t="s">
        <v>38</v>
      </c>
      <c r="J2692" t="s">
        <v>38</v>
      </c>
      <c r="K2692">
        <v>2</v>
      </c>
      <c r="L2692">
        <v>5.4480000000000004</v>
      </c>
      <c r="M2692">
        <v>4.54</v>
      </c>
      <c r="N2692">
        <v>12.99</v>
      </c>
      <c r="O2692">
        <v>1.95</v>
      </c>
      <c r="P2692">
        <v>3.36</v>
      </c>
      <c r="Q2692">
        <v>0.55000000000000004</v>
      </c>
      <c r="R2692">
        <v>2.1649999999999898</v>
      </c>
      <c r="S2692">
        <v>2.08</v>
      </c>
      <c r="T2692">
        <v>-2.08</v>
      </c>
      <c r="U2692" s="2">
        <v>0.42500000000000199</v>
      </c>
      <c r="V2692">
        <v>8.3497053045187002</v>
      </c>
      <c r="W2692">
        <v>12.48</v>
      </c>
      <c r="X2692">
        <v>3.92609699769055</v>
      </c>
      <c r="Y2692">
        <f t="shared" si="42"/>
        <v>0</v>
      </c>
    </row>
    <row r="2693" spans="1:25" x14ac:dyDescent="0.25">
      <c r="A2693" s="1">
        <v>5010303194424</v>
      </c>
      <c r="B2693" s="1">
        <v>5010303180588</v>
      </c>
      <c r="C2693" t="s">
        <v>11340</v>
      </c>
      <c r="D2693" t="s">
        <v>11341</v>
      </c>
      <c r="E2693" t="s">
        <v>11342</v>
      </c>
      <c r="F2693" t="s">
        <v>11343</v>
      </c>
      <c r="G2693" t="s">
        <v>11344</v>
      </c>
      <c r="H2693">
        <v>50</v>
      </c>
      <c r="I2693" t="s">
        <v>38</v>
      </c>
      <c r="J2693" t="s">
        <v>38</v>
      </c>
      <c r="K2693">
        <v>7</v>
      </c>
      <c r="L2693">
        <v>1.2</v>
      </c>
      <c r="M2693">
        <v>1</v>
      </c>
      <c r="N2693">
        <v>6.57</v>
      </c>
      <c r="O2693">
        <v>0.85</v>
      </c>
      <c r="P2693">
        <v>2.65</v>
      </c>
      <c r="Q2693">
        <v>0.55000000000000004</v>
      </c>
      <c r="R2693">
        <v>1.09499999999999</v>
      </c>
      <c r="S2693">
        <v>1.01</v>
      </c>
      <c r="T2693">
        <v>-1.01</v>
      </c>
      <c r="U2693" s="2">
        <v>0.42499999999999999</v>
      </c>
      <c r="V2693">
        <v>27.419354838709701</v>
      </c>
      <c r="W2693">
        <v>6.06</v>
      </c>
      <c r="X2693">
        <v>7.7625570776255799</v>
      </c>
      <c r="Y2693">
        <f t="shared" si="42"/>
        <v>0</v>
      </c>
    </row>
    <row r="2694" spans="1:25" x14ac:dyDescent="0.25">
      <c r="A2694" s="1">
        <v>5014348247626</v>
      </c>
      <c r="B2694" s="1"/>
      <c r="C2694" t="s">
        <v>11633</v>
      </c>
      <c r="D2694" t="s">
        <v>11634</v>
      </c>
      <c r="E2694" t="s">
        <v>11635</v>
      </c>
      <c r="F2694" t="s">
        <v>11636</v>
      </c>
      <c r="G2694" t="s">
        <v>11637</v>
      </c>
      <c r="H2694">
        <v>50</v>
      </c>
      <c r="L2694">
        <v>1.6080000000000001</v>
      </c>
      <c r="M2694">
        <v>1.34</v>
      </c>
      <c r="N2694">
        <v>6.67</v>
      </c>
      <c r="O2694">
        <v>0.83374999999999999</v>
      </c>
      <c r="P2694">
        <v>2.41</v>
      </c>
      <c r="Q2694">
        <v>0.55000000000000004</v>
      </c>
      <c r="R2694">
        <v>1.1116666666666599</v>
      </c>
      <c r="S2694">
        <v>1.0267500000000001</v>
      </c>
      <c r="T2694">
        <v>-1.0267500000000001</v>
      </c>
      <c r="U2694" s="2">
        <v>0.42458333333333298</v>
      </c>
      <c r="V2694">
        <v>22.464726631393201</v>
      </c>
      <c r="W2694">
        <v>6.1604999999999999</v>
      </c>
      <c r="X2694">
        <v>7.6386806596701602</v>
      </c>
      <c r="Y2694">
        <f t="shared" si="42"/>
        <v>0</v>
      </c>
    </row>
    <row r="2695" spans="1:25" x14ac:dyDescent="0.25">
      <c r="A2695" s="1">
        <v>5021961209795</v>
      </c>
      <c r="B2695" s="1"/>
      <c r="C2695" t="s">
        <v>13221</v>
      </c>
      <c r="D2695" t="s">
        <v>13222</v>
      </c>
      <c r="E2695" t="s">
        <v>13223</v>
      </c>
      <c r="F2695" t="s">
        <v>13224</v>
      </c>
      <c r="G2695" t="s">
        <v>13225</v>
      </c>
      <c r="H2695">
        <v>500</v>
      </c>
      <c r="L2695">
        <v>10.151999999999999</v>
      </c>
      <c r="M2695">
        <v>8.4600000000000009</v>
      </c>
      <c r="N2695">
        <v>16.72</v>
      </c>
      <c r="O2695">
        <v>2.09</v>
      </c>
      <c r="P2695">
        <v>2.41</v>
      </c>
      <c r="Q2695">
        <v>0.55000000000000004</v>
      </c>
      <c r="R2695">
        <v>2.78666666666666</v>
      </c>
      <c r="S2695">
        <v>2.702</v>
      </c>
      <c r="T2695">
        <v>-2.702</v>
      </c>
      <c r="U2695" s="2">
        <v>0.42333333333333201</v>
      </c>
      <c r="V2695">
        <v>4.6984831668516298</v>
      </c>
      <c r="W2695">
        <v>16.212</v>
      </c>
      <c r="X2695">
        <v>3.0382775119617098</v>
      </c>
      <c r="Y2695">
        <f t="shared" si="42"/>
        <v>0</v>
      </c>
    </row>
    <row r="2696" spans="1:25" x14ac:dyDescent="0.25">
      <c r="A2696" s="1">
        <v>5033849028251</v>
      </c>
      <c r="B2696" s="1">
        <v>6975069011660</v>
      </c>
      <c r="C2696" t="s">
        <v>12388</v>
      </c>
      <c r="D2696" t="s">
        <v>12389</v>
      </c>
      <c r="E2696" t="s">
        <v>12390</v>
      </c>
      <c r="F2696" t="s">
        <v>12391</v>
      </c>
      <c r="G2696" t="s">
        <v>12392</v>
      </c>
      <c r="H2696">
        <v>500</v>
      </c>
      <c r="J2696" t="s">
        <v>38</v>
      </c>
      <c r="K2696">
        <v>2</v>
      </c>
      <c r="L2696">
        <v>3.024</v>
      </c>
      <c r="M2696">
        <v>2.52</v>
      </c>
      <c r="N2696">
        <v>8.99</v>
      </c>
      <c r="O2696">
        <v>1.35</v>
      </c>
      <c r="P2696">
        <v>2.65</v>
      </c>
      <c r="Q2696">
        <v>0.55000000000000004</v>
      </c>
      <c r="R2696">
        <v>1.49833333333333</v>
      </c>
      <c r="S2696">
        <v>1.4139999999999999</v>
      </c>
      <c r="T2696">
        <v>-1.4139999999999999</v>
      </c>
      <c r="U2696" s="2">
        <v>0.42166666666666702</v>
      </c>
      <c r="V2696">
        <v>13.7350705754614</v>
      </c>
      <c r="W2696">
        <v>8.4839999999999893</v>
      </c>
      <c r="X2696">
        <v>5.6284760845383799</v>
      </c>
      <c r="Y2696">
        <f t="shared" si="42"/>
        <v>0</v>
      </c>
    </row>
    <row r="2697" spans="1:25" x14ac:dyDescent="0.25">
      <c r="A2697" s="1">
        <v>5028250807854</v>
      </c>
      <c r="B2697" s="1">
        <v>5028250807861</v>
      </c>
      <c r="C2697" t="s">
        <v>12690</v>
      </c>
      <c r="D2697" t="s">
        <v>12691</v>
      </c>
      <c r="E2697" t="s">
        <v>12692</v>
      </c>
      <c r="F2697" t="s">
        <v>12693</v>
      </c>
      <c r="G2697" t="s">
        <v>12694</v>
      </c>
      <c r="H2697">
        <v>100</v>
      </c>
      <c r="I2697" t="s">
        <v>38</v>
      </c>
      <c r="J2697" t="s">
        <v>38</v>
      </c>
      <c r="K2697">
        <v>4</v>
      </c>
      <c r="L2697">
        <v>4.3680000000000003</v>
      </c>
      <c r="M2697">
        <v>3.64</v>
      </c>
      <c r="N2697">
        <v>10.49</v>
      </c>
      <c r="O2697">
        <v>1.43</v>
      </c>
      <c r="P2697">
        <v>2.7</v>
      </c>
      <c r="Q2697">
        <v>0.55000000000000004</v>
      </c>
      <c r="R2697">
        <v>1.74833333333333</v>
      </c>
      <c r="S2697">
        <v>1.6639999999999999</v>
      </c>
      <c r="T2697">
        <v>-1.6639999999999999</v>
      </c>
      <c r="U2697" s="2">
        <v>0.42166666666666702</v>
      </c>
      <c r="V2697">
        <v>10.0636435958631</v>
      </c>
      <c r="W2697">
        <v>9.984</v>
      </c>
      <c r="X2697">
        <v>4.8236415633937098</v>
      </c>
      <c r="Y2697">
        <f t="shared" si="42"/>
        <v>0</v>
      </c>
    </row>
    <row r="2698" spans="1:25" x14ac:dyDescent="0.25">
      <c r="A2698" s="1">
        <v>5038756115025</v>
      </c>
      <c r="B2698" s="1"/>
      <c r="C2698" t="s">
        <v>11897</v>
      </c>
      <c r="D2698" t="s">
        <v>11898</v>
      </c>
      <c r="E2698" t="s">
        <v>11899</v>
      </c>
      <c r="F2698" t="s">
        <v>11900</v>
      </c>
      <c r="G2698" t="s">
        <v>11901</v>
      </c>
      <c r="H2698">
        <v>200</v>
      </c>
      <c r="I2698" t="s">
        <v>38</v>
      </c>
      <c r="K2698">
        <v>1</v>
      </c>
      <c r="L2698">
        <v>1.944</v>
      </c>
      <c r="M2698">
        <v>1.62</v>
      </c>
      <c r="N2698">
        <v>5.99</v>
      </c>
      <c r="O2698">
        <v>0.9</v>
      </c>
      <c r="P2698">
        <v>1.5</v>
      </c>
      <c r="Q2698">
        <v>0.55000000000000004</v>
      </c>
      <c r="R2698">
        <v>0.99833333333333296</v>
      </c>
      <c r="S2698">
        <v>0.91400000000000003</v>
      </c>
      <c r="T2698">
        <v>-0.91400000000000003</v>
      </c>
      <c r="U2698" s="2">
        <v>0.42166666666666602</v>
      </c>
      <c r="V2698">
        <v>19.431643625191999</v>
      </c>
      <c r="W2698">
        <v>5.4839999999999902</v>
      </c>
      <c r="X2698">
        <v>8.4474123539232</v>
      </c>
      <c r="Y2698">
        <f t="shared" si="42"/>
        <v>0</v>
      </c>
    </row>
    <row r="2699" spans="1:25" x14ac:dyDescent="0.25">
      <c r="A2699" s="1">
        <v>5017403139577</v>
      </c>
      <c r="B2699" s="1"/>
      <c r="C2699" t="s">
        <v>11387</v>
      </c>
      <c r="D2699" t="s">
        <v>11388</v>
      </c>
      <c r="E2699" t="s">
        <v>11389</v>
      </c>
      <c r="F2699" t="s">
        <v>11390</v>
      </c>
      <c r="G2699" t="s">
        <v>11391</v>
      </c>
      <c r="H2699">
        <v>600</v>
      </c>
      <c r="I2699" t="s">
        <v>38</v>
      </c>
      <c r="J2699" t="s">
        <v>38</v>
      </c>
      <c r="K2699">
        <v>36</v>
      </c>
      <c r="L2699">
        <v>1.2096</v>
      </c>
      <c r="M2699">
        <v>1.008</v>
      </c>
      <c r="N2699">
        <v>4.95</v>
      </c>
      <c r="O2699">
        <v>0.42</v>
      </c>
      <c r="P2699">
        <v>1.73</v>
      </c>
      <c r="Q2699">
        <v>0.55000000000000004</v>
      </c>
      <c r="R2699">
        <v>0.82499999999999996</v>
      </c>
      <c r="S2699">
        <v>0.74160000000000004</v>
      </c>
      <c r="T2699">
        <v>-0.74160000000000004</v>
      </c>
      <c r="U2699" s="2">
        <v>0.41699999999999998</v>
      </c>
      <c r="V2699">
        <v>26.765083440308</v>
      </c>
      <c r="W2699">
        <v>4.4496000000000002</v>
      </c>
      <c r="X2699">
        <v>10.1090909090909</v>
      </c>
      <c r="Y2699">
        <f t="shared" si="42"/>
        <v>0</v>
      </c>
    </row>
    <row r="2700" spans="1:25" x14ac:dyDescent="0.25">
      <c r="A2700" s="1">
        <v>5060082957468</v>
      </c>
      <c r="B2700" s="1">
        <v>5024475027725</v>
      </c>
      <c r="C2700" t="s">
        <v>11137</v>
      </c>
      <c r="D2700" t="s">
        <v>11138</v>
      </c>
      <c r="E2700" t="s">
        <v>11139</v>
      </c>
      <c r="F2700" t="s">
        <v>11140</v>
      </c>
      <c r="G2700" t="s">
        <v>11141</v>
      </c>
      <c r="H2700">
        <v>600</v>
      </c>
      <c r="I2700" t="s">
        <v>38</v>
      </c>
      <c r="J2700" t="s">
        <v>38</v>
      </c>
      <c r="K2700">
        <v>12</v>
      </c>
      <c r="L2700">
        <v>1.0224</v>
      </c>
      <c r="M2700">
        <v>0.85199999999999998</v>
      </c>
      <c r="N2700">
        <v>5.23</v>
      </c>
      <c r="O2700">
        <v>0.87</v>
      </c>
      <c r="P2700">
        <v>1.67</v>
      </c>
      <c r="Q2700">
        <v>0.55000000000000004</v>
      </c>
      <c r="R2700">
        <v>0.87166666666666603</v>
      </c>
      <c r="S2700">
        <v>0.78839999999999999</v>
      </c>
      <c r="T2700">
        <v>-0.78839999999999999</v>
      </c>
      <c r="U2700" s="2">
        <v>0.416333333333334</v>
      </c>
      <c r="V2700">
        <v>29.695672848311901</v>
      </c>
      <c r="W2700">
        <v>4.7304000000000004</v>
      </c>
      <c r="X2700">
        <v>9.5525812619502997</v>
      </c>
      <c r="Y2700">
        <f t="shared" si="42"/>
        <v>0</v>
      </c>
    </row>
    <row r="2701" spans="1:25" x14ac:dyDescent="0.25">
      <c r="A2701" s="1">
        <v>5030481930195</v>
      </c>
      <c r="B2701" s="1">
        <v>5065010529175</v>
      </c>
      <c r="C2701" t="s">
        <v>7969</v>
      </c>
      <c r="D2701" t="s">
        <v>10882</v>
      </c>
      <c r="E2701" t="s">
        <v>7971</v>
      </c>
      <c r="F2701" t="s">
        <v>10883</v>
      </c>
      <c r="G2701" t="s">
        <v>7973</v>
      </c>
      <c r="H2701">
        <v>200</v>
      </c>
      <c r="I2701" t="s">
        <v>38</v>
      </c>
      <c r="K2701">
        <v>1</v>
      </c>
      <c r="L2701">
        <v>0.80400000000000005</v>
      </c>
      <c r="M2701">
        <v>0.67</v>
      </c>
      <c r="N2701">
        <v>6.99</v>
      </c>
      <c r="O2701">
        <v>1.05</v>
      </c>
      <c r="P2701">
        <v>3.14</v>
      </c>
      <c r="Q2701">
        <v>0.55000000000000004</v>
      </c>
      <c r="R2701">
        <v>1.165</v>
      </c>
      <c r="S2701">
        <v>1.0820000000000001</v>
      </c>
      <c r="T2701">
        <v>-1.0820000000000001</v>
      </c>
      <c r="U2701" s="2">
        <v>0.41499999999999998</v>
      </c>
      <c r="V2701">
        <v>34.016393442622899</v>
      </c>
      <c r="W2701">
        <v>6.492</v>
      </c>
      <c r="X2701">
        <v>7.1244635193133004</v>
      </c>
      <c r="Y2701">
        <f t="shared" si="42"/>
        <v>0</v>
      </c>
    </row>
    <row r="2702" spans="1:25" x14ac:dyDescent="0.25">
      <c r="A2702" s="1">
        <v>5025364024580</v>
      </c>
      <c r="B2702" s="1">
        <v>5025364007811</v>
      </c>
      <c r="C2702" t="s">
        <v>10884</v>
      </c>
      <c r="D2702" t="s">
        <v>10885</v>
      </c>
      <c r="E2702" t="s">
        <v>10886</v>
      </c>
      <c r="F2702" t="s">
        <v>10887</v>
      </c>
      <c r="G2702" t="s">
        <v>10888</v>
      </c>
      <c r="H2702">
        <v>100</v>
      </c>
      <c r="I2702" t="s">
        <v>38</v>
      </c>
      <c r="J2702" t="s">
        <v>38</v>
      </c>
      <c r="K2702">
        <v>2</v>
      </c>
      <c r="L2702">
        <v>0.80400000000000005</v>
      </c>
      <c r="M2702">
        <v>0.67</v>
      </c>
      <c r="N2702">
        <v>6.99</v>
      </c>
      <c r="O2702">
        <v>1.05</v>
      </c>
      <c r="P2702">
        <v>3.14</v>
      </c>
      <c r="Q2702">
        <v>0.55000000000000004</v>
      </c>
      <c r="R2702">
        <v>1.165</v>
      </c>
      <c r="S2702">
        <v>1.0820000000000001</v>
      </c>
      <c r="T2702">
        <v>-1.0820000000000001</v>
      </c>
      <c r="U2702" s="2">
        <v>0.41499999999999998</v>
      </c>
      <c r="V2702">
        <v>34.016393442622899</v>
      </c>
      <c r="W2702">
        <v>6.492</v>
      </c>
      <c r="X2702">
        <v>7.1244635193133004</v>
      </c>
      <c r="Y2702">
        <f t="shared" si="42"/>
        <v>0</v>
      </c>
    </row>
    <row r="2703" spans="1:25" x14ac:dyDescent="0.25">
      <c r="A2703" s="1">
        <v>5015302106713</v>
      </c>
      <c r="B2703" s="1">
        <v>4008600409359</v>
      </c>
      <c r="C2703" t="s">
        <v>11182</v>
      </c>
      <c r="D2703" t="s">
        <v>11183</v>
      </c>
      <c r="E2703" t="s">
        <v>11184</v>
      </c>
      <c r="F2703" t="s">
        <v>11185</v>
      </c>
      <c r="G2703" t="s">
        <v>11186</v>
      </c>
      <c r="H2703">
        <v>200</v>
      </c>
      <c r="K2703">
        <v>1</v>
      </c>
      <c r="L2703">
        <v>1.044</v>
      </c>
      <c r="M2703">
        <v>0.87</v>
      </c>
      <c r="N2703">
        <v>5.98</v>
      </c>
      <c r="O2703">
        <v>0.48</v>
      </c>
      <c r="P2703">
        <v>2.67</v>
      </c>
      <c r="Q2703">
        <v>0.55000000000000004</v>
      </c>
      <c r="R2703">
        <v>0.99666666666666603</v>
      </c>
      <c r="S2703">
        <v>0.91400000000000003</v>
      </c>
      <c r="T2703">
        <v>-0.91400000000000003</v>
      </c>
      <c r="U2703" s="2">
        <v>0.413333333333333</v>
      </c>
      <c r="V2703">
        <v>29.107981220657301</v>
      </c>
      <c r="W2703">
        <v>5.4839999999999902</v>
      </c>
      <c r="X2703">
        <v>8.2943143812709099</v>
      </c>
      <c r="Y2703">
        <f t="shared" si="42"/>
        <v>0</v>
      </c>
    </row>
    <row r="2704" spans="1:25" x14ac:dyDescent="0.25">
      <c r="A2704" s="1">
        <v>6923456780316</v>
      </c>
      <c r="B2704" s="1">
        <v>659408366494</v>
      </c>
      <c r="C2704" t="s">
        <v>10938</v>
      </c>
      <c r="D2704" t="s">
        <v>10939</v>
      </c>
      <c r="E2704" t="s">
        <v>10940</v>
      </c>
      <c r="F2704" t="s">
        <v>10941</v>
      </c>
      <c r="G2704" t="s">
        <v>10942</v>
      </c>
      <c r="H2704">
        <v>50</v>
      </c>
      <c r="I2704" t="s">
        <v>38</v>
      </c>
      <c r="K2704">
        <v>1</v>
      </c>
      <c r="L2704">
        <v>0.85199999999999998</v>
      </c>
      <c r="M2704">
        <v>0.71</v>
      </c>
      <c r="N2704">
        <v>5.99</v>
      </c>
      <c r="O2704">
        <v>0.9</v>
      </c>
      <c r="P2704">
        <v>2.42</v>
      </c>
      <c r="Q2704">
        <v>0.55000000000000004</v>
      </c>
      <c r="R2704">
        <v>0.99833333333333296</v>
      </c>
      <c r="S2704">
        <v>0.91600000000000004</v>
      </c>
      <c r="T2704">
        <v>-0.91600000000000004</v>
      </c>
      <c r="U2704" s="2">
        <v>0.41166666666666601</v>
      </c>
      <c r="V2704">
        <v>32.6719576719576</v>
      </c>
      <c r="W2704">
        <v>5.4959999999999898</v>
      </c>
      <c r="X2704">
        <v>8.2470784641068402</v>
      </c>
      <c r="Y2704">
        <f t="shared" si="42"/>
        <v>0</v>
      </c>
    </row>
    <row r="2705" spans="1:25" x14ac:dyDescent="0.25">
      <c r="A2705" s="1">
        <v>5060071380581</v>
      </c>
      <c r="B2705" s="1">
        <v>3481524182071</v>
      </c>
      <c r="C2705" t="s">
        <v>9834</v>
      </c>
      <c r="D2705" t="s">
        <v>9835</v>
      </c>
      <c r="E2705" t="s">
        <v>9836</v>
      </c>
      <c r="F2705" t="s">
        <v>9837</v>
      </c>
      <c r="G2705" t="s">
        <v>9838</v>
      </c>
      <c r="H2705">
        <v>100</v>
      </c>
      <c r="I2705" t="s">
        <v>38</v>
      </c>
      <c r="J2705" t="s">
        <v>38</v>
      </c>
      <c r="K2705">
        <v>2</v>
      </c>
      <c r="L2705">
        <v>0.31680000000000003</v>
      </c>
      <c r="M2705">
        <v>0.26400000000000001</v>
      </c>
      <c r="N2705">
        <v>3.99</v>
      </c>
      <c r="O2705">
        <v>0.6</v>
      </c>
      <c r="P2705">
        <v>1.5</v>
      </c>
      <c r="Q2705">
        <v>0.55000000000000004</v>
      </c>
      <c r="R2705">
        <v>0.66500000000000004</v>
      </c>
      <c r="S2705">
        <v>0.58279999999999998</v>
      </c>
      <c r="T2705">
        <v>-0.58279999999999998</v>
      </c>
      <c r="U2705" s="2">
        <v>0.41099999999999998</v>
      </c>
      <c r="V2705">
        <v>50.491400491400498</v>
      </c>
      <c r="W2705">
        <v>3.4967999999999901</v>
      </c>
      <c r="X2705">
        <v>12.360902255638999</v>
      </c>
      <c r="Y2705">
        <f t="shared" si="42"/>
        <v>0</v>
      </c>
    </row>
    <row r="2706" spans="1:25" x14ac:dyDescent="0.25">
      <c r="A2706" s="1">
        <v>8595593807508</v>
      </c>
      <c r="B2706" s="1">
        <v>3481524182026</v>
      </c>
      <c r="C2706" t="s">
        <v>9839</v>
      </c>
      <c r="D2706" t="s">
        <v>9840</v>
      </c>
      <c r="E2706" t="s">
        <v>9841</v>
      </c>
      <c r="F2706" t="s">
        <v>9842</v>
      </c>
      <c r="G2706" t="s">
        <v>9843</v>
      </c>
      <c r="H2706">
        <v>200</v>
      </c>
      <c r="I2706" t="s">
        <v>38</v>
      </c>
      <c r="K2706">
        <v>2</v>
      </c>
      <c r="L2706">
        <v>0.31680000000000003</v>
      </c>
      <c r="M2706">
        <v>0.26400000000000001</v>
      </c>
      <c r="N2706">
        <v>3.99</v>
      </c>
      <c r="O2706">
        <v>0.6</v>
      </c>
      <c r="P2706">
        <v>1.5</v>
      </c>
      <c r="Q2706">
        <v>0.55000000000000004</v>
      </c>
      <c r="R2706">
        <v>0.66500000000000004</v>
      </c>
      <c r="S2706">
        <v>0.58279999999999998</v>
      </c>
      <c r="T2706">
        <v>-0.58279999999999998</v>
      </c>
      <c r="U2706" s="2">
        <v>0.41099999999999998</v>
      </c>
      <c r="V2706">
        <v>50.491400491400498</v>
      </c>
      <c r="W2706">
        <v>3.4967999999999901</v>
      </c>
      <c r="X2706">
        <v>12.360902255638999</v>
      </c>
      <c r="Y2706">
        <f t="shared" si="42"/>
        <v>0</v>
      </c>
    </row>
    <row r="2707" spans="1:25" x14ac:dyDescent="0.25">
      <c r="A2707" s="1">
        <v>5012904057702</v>
      </c>
      <c r="B2707" s="1"/>
      <c r="C2707" t="s">
        <v>12150</v>
      </c>
      <c r="D2707" t="s">
        <v>12151</v>
      </c>
      <c r="E2707" t="s">
        <v>12152</v>
      </c>
      <c r="F2707" t="s">
        <v>12153</v>
      </c>
      <c r="G2707" t="s">
        <v>12154</v>
      </c>
      <c r="H2707">
        <v>100</v>
      </c>
      <c r="I2707" t="s">
        <v>38</v>
      </c>
      <c r="J2707" t="s">
        <v>38</v>
      </c>
      <c r="K2707">
        <v>2</v>
      </c>
      <c r="L2707">
        <v>2.2679999999999998</v>
      </c>
      <c r="M2707">
        <v>1.89</v>
      </c>
      <c r="N2707">
        <v>7.99</v>
      </c>
      <c r="O2707">
        <v>1.2</v>
      </c>
      <c r="P2707">
        <v>2.61</v>
      </c>
      <c r="Q2707">
        <v>0.55000000000000004</v>
      </c>
      <c r="R2707">
        <v>1.3316666666666599</v>
      </c>
      <c r="S2707">
        <v>1.24999999999999</v>
      </c>
      <c r="T2707">
        <v>-1.24999999999999</v>
      </c>
      <c r="U2707" s="2">
        <v>0.40833333333333399</v>
      </c>
      <c r="V2707">
        <v>16.7349726775956</v>
      </c>
      <c r="W2707">
        <v>7.4999999999999902</v>
      </c>
      <c r="X2707">
        <v>6.1326658322903702</v>
      </c>
      <c r="Y2707">
        <f t="shared" si="42"/>
        <v>0</v>
      </c>
    </row>
    <row r="2708" spans="1:25" x14ac:dyDescent="0.25">
      <c r="A2708" s="1">
        <v>5030481930034</v>
      </c>
      <c r="B2708" s="1">
        <v>5030481930027</v>
      </c>
      <c r="C2708" t="s">
        <v>5483</v>
      </c>
      <c r="D2708" t="s">
        <v>10980</v>
      </c>
      <c r="E2708" t="s">
        <v>5485</v>
      </c>
      <c r="F2708" t="s">
        <v>10981</v>
      </c>
      <c r="G2708" t="s">
        <v>5487</v>
      </c>
      <c r="H2708">
        <v>50</v>
      </c>
      <c r="I2708" t="s">
        <v>38</v>
      </c>
      <c r="K2708">
        <v>6</v>
      </c>
      <c r="L2708">
        <v>0.876</v>
      </c>
      <c r="M2708">
        <v>0.73</v>
      </c>
      <c r="N2708">
        <v>7.39</v>
      </c>
      <c r="O2708">
        <v>1.1100000000000001</v>
      </c>
      <c r="P2708">
        <v>3.36</v>
      </c>
      <c r="Q2708">
        <v>0.55000000000000004</v>
      </c>
      <c r="R2708">
        <v>1.23166666666666</v>
      </c>
      <c r="S2708">
        <v>1.1499999999999999</v>
      </c>
      <c r="T2708">
        <v>-1.1499999999999999</v>
      </c>
      <c r="U2708" s="2">
        <v>0.40833333333333299</v>
      </c>
      <c r="V2708">
        <v>31.9010416666666</v>
      </c>
      <c r="W2708">
        <v>6.9</v>
      </c>
      <c r="X2708">
        <v>6.6305818673883499</v>
      </c>
      <c r="Y2708">
        <f t="shared" si="42"/>
        <v>0</v>
      </c>
    </row>
    <row r="2709" spans="1:25" x14ac:dyDescent="0.25">
      <c r="A2709" s="1">
        <v>5033849985431</v>
      </c>
      <c r="B2709" s="1"/>
      <c r="C2709" t="s">
        <v>11608</v>
      </c>
      <c r="D2709" t="s">
        <v>11609</v>
      </c>
      <c r="E2709" t="s">
        <v>11610</v>
      </c>
      <c r="F2709" t="s">
        <v>11611</v>
      </c>
      <c r="G2709" t="s">
        <v>11612</v>
      </c>
      <c r="H2709">
        <v>100</v>
      </c>
      <c r="L2709">
        <v>1.476</v>
      </c>
      <c r="M2709">
        <v>1.23</v>
      </c>
      <c r="N2709">
        <v>6.49</v>
      </c>
      <c r="O2709">
        <v>0.81125000000000003</v>
      </c>
      <c r="P2709">
        <v>2.41</v>
      </c>
      <c r="Q2709">
        <v>0.55000000000000004</v>
      </c>
      <c r="R2709">
        <v>1.0816666666666599</v>
      </c>
      <c r="S2709">
        <v>1.0002500000000001</v>
      </c>
      <c r="T2709">
        <v>-1.0002500000000001</v>
      </c>
      <c r="U2709" s="2">
        <v>0.40708333333333302</v>
      </c>
      <c r="V2709">
        <v>22.8698501872659</v>
      </c>
      <c r="W2709">
        <v>6.0014999999999903</v>
      </c>
      <c r="X2709">
        <v>7.5269645608628704</v>
      </c>
      <c r="Y2709">
        <f t="shared" si="42"/>
        <v>0</v>
      </c>
    </row>
    <row r="2710" spans="1:25" x14ac:dyDescent="0.25">
      <c r="A2710" s="1">
        <v>5050796010993</v>
      </c>
      <c r="B2710" s="1"/>
      <c r="C2710" t="s">
        <v>10796</v>
      </c>
      <c r="D2710" t="s">
        <v>10797</v>
      </c>
      <c r="E2710" t="s">
        <v>10798</v>
      </c>
      <c r="F2710" t="s">
        <v>10799</v>
      </c>
      <c r="G2710" t="s">
        <v>10800</v>
      </c>
      <c r="H2710">
        <v>900</v>
      </c>
      <c r="L2710">
        <v>0.72</v>
      </c>
      <c r="M2710">
        <v>0.6</v>
      </c>
      <c r="N2710">
        <v>5.6</v>
      </c>
      <c r="O2710">
        <v>0.7</v>
      </c>
      <c r="P2710">
        <v>2.41</v>
      </c>
      <c r="Q2710">
        <v>0.55000000000000004</v>
      </c>
      <c r="R2710">
        <v>0.93333333333333202</v>
      </c>
      <c r="S2710">
        <v>0.85199999999999998</v>
      </c>
      <c r="T2710">
        <v>-0.85199999999999998</v>
      </c>
      <c r="U2710" s="2">
        <v>0.40666666666666601</v>
      </c>
      <c r="V2710">
        <v>35.362318840579697</v>
      </c>
      <c r="W2710">
        <v>5.1119999999999903</v>
      </c>
      <c r="X2710">
        <v>8.71428571428571</v>
      </c>
      <c r="Y2710">
        <f t="shared" si="42"/>
        <v>0</v>
      </c>
    </row>
    <row r="2711" spans="1:25" x14ac:dyDescent="0.25">
      <c r="A2711" s="1">
        <v>5038135559808</v>
      </c>
      <c r="B2711" s="1"/>
      <c r="C2711" t="s">
        <v>12863</v>
      </c>
      <c r="D2711" t="s">
        <v>12864</v>
      </c>
      <c r="E2711" t="s">
        <v>12865</v>
      </c>
      <c r="F2711" t="s">
        <v>12866</v>
      </c>
      <c r="G2711" t="s">
        <v>12867</v>
      </c>
      <c r="H2711">
        <v>50</v>
      </c>
      <c r="L2711">
        <v>5.3040000000000003</v>
      </c>
      <c r="M2711">
        <v>4.42</v>
      </c>
      <c r="N2711">
        <v>10.99</v>
      </c>
      <c r="O2711">
        <v>1.37375</v>
      </c>
      <c r="P2711">
        <v>2.41</v>
      </c>
      <c r="Q2711">
        <v>0.55000000000000004</v>
      </c>
      <c r="R2711">
        <v>1.8316666666666599</v>
      </c>
      <c r="S2711">
        <v>1.75075</v>
      </c>
      <c r="T2711">
        <v>-1.75075</v>
      </c>
      <c r="U2711" s="2">
        <v>0.40458333333333202</v>
      </c>
      <c r="V2711">
        <v>8.1405097250167504</v>
      </c>
      <c r="W2711">
        <v>10.5045</v>
      </c>
      <c r="X2711">
        <v>4.4176524112829796</v>
      </c>
      <c r="Y2711">
        <f t="shared" si="42"/>
        <v>0</v>
      </c>
    </row>
    <row r="2712" spans="1:25" x14ac:dyDescent="0.25">
      <c r="A2712" s="1">
        <v>5010853173566</v>
      </c>
      <c r="B2712" s="1"/>
      <c r="C2712" t="s">
        <v>11603</v>
      </c>
      <c r="D2712" t="s">
        <v>11604</v>
      </c>
      <c r="E2712" t="s">
        <v>11605</v>
      </c>
      <c r="F2712" t="s">
        <v>11606</v>
      </c>
      <c r="G2712" t="s">
        <v>11607</v>
      </c>
      <c r="H2712">
        <v>50</v>
      </c>
      <c r="J2712" t="s">
        <v>38</v>
      </c>
      <c r="K2712">
        <v>4</v>
      </c>
      <c r="L2712">
        <v>1.44</v>
      </c>
      <c r="M2712">
        <v>1.2</v>
      </c>
      <c r="N2712">
        <v>7.12</v>
      </c>
      <c r="O2712">
        <v>1.08</v>
      </c>
      <c r="P2712">
        <v>2.7</v>
      </c>
      <c r="Q2712">
        <v>0.55000000000000004</v>
      </c>
      <c r="R2712">
        <v>1.1866666666666601</v>
      </c>
      <c r="S2712">
        <v>1.1060000000000001</v>
      </c>
      <c r="T2712">
        <v>-1.1060000000000001</v>
      </c>
      <c r="U2712" s="2">
        <v>0.40333333333333299</v>
      </c>
      <c r="V2712">
        <v>23.047619047619001</v>
      </c>
      <c r="W2712">
        <v>6.6360000000000001</v>
      </c>
      <c r="X2712">
        <v>6.7977528089887604</v>
      </c>
      <c r="Y2712">
        <f t="shared" si="42"/>
        <v>0</v>
      </c>
    </row>
    <row r="2713" spans="1:25" x14ac:dyDescent="0.25">
      <c r="A2713" s="1">
        <v>9333527348500</v>
      </c>
      <c r="B2713" s="1"/>
      <c r="C2713" t="s">
        <v>11261</v>
      </c>
      <c r="D2713" t="s">
        <v>11262</v>
      </c>
      <c r="E2713" t="s">
        <v>11263</v>
      </c>
      <c r="F2713" t="s">
        <v>11264</v>
      </c>
      <c r="G2713" t="s">
        <v>11265</v>
      </c>
      <c r="H2713">
        <v>50</v>
      </c>
      <c r="L2713">
        <v>1.056</v>
      </c>
      <c r="M2713">
        <v>0.88</v>
      </c>
      <c r="N2713">
        <v>5.99</v>
      </c>
      <c r="O2713">
        <v>0.74875000000000003</v>
      </c>
      <c r="P2713">
        <v>2.41</v>
      </c>
      <c r="Q2713">
        <v>0.55000000000000004</v>
      </c>
      <c r="R2713">
        <v>0.99833333333333296</v>
      </c>
      <c r="S2713">
        <v>0.91774999999999995</v>
      </c>
      <c r="T2713">
        <v>-0.91774999999999995</v>
      </c>
      <c r="U2713" s="2">
        <v>0.40291666666666598</v>
      </c>
      <c r="V2713">
        <v>28.175990675990601</v>
      </c>
      <c r="W2713">
        <v>5.5065</v>
      </c>
      <c r="X2713">
        <v>8.0717863105175294</v>
      </c>
      <c r="Y2713">
        <f t="shared" si="42"/>
        <v>0</v>
      </c>
    </row>
    <row r="2714" spans="1:25" x14ac:dyDescent="0.25">
      <c r="A2714" s="1">
        <v>11179800292</v>
      </c>
      <c r="B2714" s="1"/>
      <c r="C2714" t="s">
        <v>11266</v>
      </c>
      <c r="D2714" t="s">
        <v>11267</v>
      </c>
      <c r="E2714" t="s">
        <v>11268</v>
      </c>
      <c r="F2714" t="s">
        <v>11269</v>
      </c>
      <c r="G2714" t="s">
        <v>11270</v>
      </c>
      <c r="H2714">
        <v>50</v>
      </c>
      <c r="L2714">
        <v>1.056</v>
      </c>
      <c r="M2714">
        <v>0.88</v>
      </c>
      <c r="N2714">
        <v>5.99</v>
      </c>
      <c r="O2714">
        <v>0.74875000000000003</v>
      </c>
      <c r="P2714">
        <v>2.41</v>
      </c>
      <c r="Q2714">
        <v>0.55000000000000004</v>
      </c>
      <c r="R2714">
        <v>0.99833333333333296</v>
      </c>
      <c r="S2714">
        <v>0.91774999999999995</v>
      </c>
      <c r="T2714">
        <v>-0.91774999999999995</v>
      </c>
      <c r="U2714" s="2">
        <v>0.40291666666666598</v>
      </c>
      <c r="V2714">
        <v>28.175990675990601</v>
      </c>
      <c r="W2714">
        <v>5.5065</v>
      </c>
      <c r="X2714">
        <v>8.0717863105175294</v>
      </c>
      <c r="Y2714">
        <f t="shared" si="42"/>
        <v>0</v>
      </c>
    </row>
    <row r="2715" spans="1:25" x14ac:dyDescent="0.25">
      <c r="A2715" s="1">
        <v>11179800117</v>
      </c>
      <c r="B2715" s="1"/>
      <c r="C2715" t="s">
        <v>11271</v>
      </c>
      <c r="D2715" t="s">
        <v>11272</v>
      </c>
      <c r="E2715" t="s">
        <v>11273</v>
      </c>
      <c r="F2715" t="s">
        <v>11274</v>
      </c>
      <c r="G2715" t="s">
        <v>11275</v>
      </c>
      <c r="H2715">
        <v>200</v>
      </c>
      <c r="L2715">
        <v>1.056</v>
      </c>
      <c r="M2715">
        <v>0.88</v>
      </c>
      <c r="N2715">
        <v>5.99</v>
      </c>
      <c r="O2715">
        <v>0.74875000000000003</v>
      </c>
      <c r="P2715">
        <v>2.41</v>
      </c>
      <c r="Q2715">
        <v>0.55000000000000004</v>
      </c>
      <c r="R2715">
        <v>0.99833333333333296</v>
      </c>
      <c r="S2715">
        <v>0.91774999999999995</v>
      </c>
      <c r="T2715">
        <v>-0.91774999999999995</v>
      </c>
      <c r="U2715" s="2">
        <v>0.40291666666666598</v>
      </c>
      <c r="V2715">
        <v>28.175990675990601</v>
      </c>
      <c r="W2715">
        <v>5.5065</v>
      </c>
      <c r="X2715">
        <v>8.0717863105175294</v>
      </c>
      <c r="Y2715">
        <f t="shared" si="42"/>
        <v>0</v>
      </c>
    </row>
    <row r="2716" spans="1:25" x14ac:dyDescent="0.25">
      <c r="A2716" s="1">
        <v>5055441431628</v>
      </c>
      <c r="B2716" s="1">
        <v>8712962529674</v>
      </c>
      <c r="C2716" t="s">
        <v>11217</v>
      </c>
      <c r="D2716" t="s">
        <v>11218</v>
      </c>
      <c r="E2716" t="s">
        <v>11219</v>
      </c>
      <c r="F2716" t="s">
        <v>11220</v>
      </c>
      <c r="G2716" t="s">
        <v>11221</v>
      </c>
      <c r="H2716">
        <v>50</v>
      </c>
      <c r="I2716" t="s">
        <v>38</v>
      </c>
      <c r="K2716">
        <v>1</v>
      </c>
      <c r="L2716">
        <v>1.008</v>
      </c>
      <c r="M2716">
        <v>0.84</v>
      </c>
      <c r="N2716">
        <v>5.99</v>
      </c>
      <c r="O2716">
        <v>0.78</v>
      </c>
      <c r="P2716">
        <v>2.42</v>
      </c>
      <c r="Q2716">
        <v>0.55000000000000004</v>
      </c>
      <c r="R2716">
        <v>0.99833333333333296</v>
      </c>
      <c r="S2716">
        <v>0.91800000000000004</v>
      </c>
      <c r="T2716">
        <v>-0.91800000000000004</v>
      </c>
      <c r="U2716" s="2">
        <v>0.40166666666666601</v>
      </c>
      <c r="V2716">
        <v>28.896882494004799</v>
      </c>
      <c r="W2716">
        <v>5.508</v>
      </c>
      <c r="X2716">
        <v>8.0467445742904893</v>
      </c>
      <c r="Y2716">
        <f t="shared" si="42"/>
        <v>0</v>
      </c>
    </row>
    <row r="2717" spans="1:25" x14ac:dyDescent="0.25">
      <c r="A2717" s="1">
        <v>5055441434186</v>
      </c>
      <c r="B2717" s="1"/>
      <c r="C2717" t="s">
        <v>11806</v>
      </c>
      <c r="D2717" t="s">
        <v>11807</v>
      </c>
      <c r="E2717" t="s">
        <v>11808</v>
      </c>
      <c r="F2717" t="s">
        <v>11809</v>
      </c>
      <c r="G2717" t="s">
        <v>11810</v>
      </c>
      <c r="H2717">
        <v>50</v>
      </c>
      <c r="I2717" t="s">
        <v>38</v>
      </c>
      <c r="K2717">
        <v>1</v>
      </c>
      <c r="L2717">
        <v>1.68</v>
      </c>
      <c r="M2717">
        <v>1.4</v>
      </c>
      <c r="N2717">
        <v>5.99</v>
      </c>
      <c r="O2717">
        <v>0.78</v>
      </c>
      <c r="P2717">
        <v>1.86</v>
      </c>
      <c r="Q2717">
        <v>0.55000000000000004</v>
      </c>
      <c r="R2717">
        <v>0.99833333333333296</v>
      </c>
      <c r="S2717">
        <v>0.91800000000000004</v>
      </c>
      <c r="T2717">
        <v>-0.91800000000000004</v>
      </c>
      <c r="U2717" s="2">
        <v>0.40166666666666601</v>
      </c>
      <c r="V2717">
        <v>20.5982905982906</v>
      </c>
      <c r="W2717">
        <v>5.508</v>
      </c>
      <c r="X2717">
        <v>8.0467445742904804</v>
      </c>
      <c r="Y2717">
        <f t="shared" si="42"/>
        <v>0</v>
      </c>
    </row>
    <row r="2718" spans="1:25" x14ac:dyDescent="0.25">
      <c r="A2718" s="1">
        <v>5056557801015</v>
      </c>
      <c r="B2718" s="1"/>
      <c r="C2718" t="s">
        <v>12351</v>
      </c>
      <c r="D2718" t="s">
        <v>12352</v>
      </c>
      <c r="E2718" t="s">
        <v>12353</v>
      </c>
      <c r="F2718" t="s">
        <v>12354</v>
      </c>
      <c r="G2718" t="s">
        <v>12355</v>
      </c>
      <c r="H2718">
        <v>50</v>
      </c>
      <c r="L2718">
        <v>2.76</v>
      </c>
      <c r="M2718">
        <v>2.2999999999999998</v>
      </c>
      <c r="N2718">
        <v>7.99</v>
      </c>
      <c r="O2718">
        <v>0.99875000000000003</v>
      </c>
      <c r="P2718">
        <v>2.41</v>
      </c>
      <c r="Q2718">
        <v>0.55000000000000004</v>
      </c>
      <c r="R2718">
        <v>1.3316666666666599</v>
      </c>
      <c r="S2718">
        <v>1.2517499999999999</v>
      </c>
      <c r="T2718">
        <v>-1.2517499999999999</v>
      </c>
      <c r="U2718" s="2">
        <v>0.39958333333333301</v>
      </c>
      <c r="V2718">
        <v>14.0204678362573</v>
      </c>
      <c r="W2718">
        <v>7.5104999999999897</v>
      </c>
      <c r="X2718">
        <v>6.0012515644555702</v>
      </c>
      <c r="Y2718">
        <f t="shared" si="42"/>
        <v>0</v>
      </c>
    </row>
    <row r="2719" spans="1:25" x14ac:dyDescent="0.25">
      <c r="A2719" s="1">
        <v>5038673183701</v>
      </c>
      <c r="B2719" s="1">
        <v>7610154242817</v>
      </c>
      <c r="C2719" t="s">
        <v>11491</v>
      </c>
      <c r="D2719" t="s">
        <v>11492</v>
      </c>
      <c r="E2719" t="s">
        <v>11493</v>
      </c>
      <c r="F2719" t="s">
        <v>11494</v>
      </c>
      <c r="G2719" t="s">
        <v>11495</v>
      </c>
      <c r="H2719">
        <v>50</v>
      </c>
      <c r="J2719" t="s">
        <v>38</v>
      </c>
      <c r="K2719">
        <v>3</v>
      </c>
      <c r="L2719">
        <v>1.2096</v>
      </c>
      <c r="M2719">
        <v>1.008</v>
      </c>
      <c r="N2719">
        <v>6.74</v>
      </c>
      <c r="O2719">
        <v>1.01</v>
      </c>
      <c r="P2719">
        <v>2.65</v>
      </c>
      <c r="Q2719">
        <v>0.55000000000000004</v>
      </c>
      <c r="R2719">
        <v>1.12333333333333</v>
      </c>
      <c r="S2719">
        <v>1.0436000000000001</v>
      </c>
      <c r="T2719">
        <v>-1.0436000000000001</v>
      </c>
      <c r="U2719" s="2">
        <v>0.398666666666667</v>
      </c>
      <c r="V2719">
        <v>25.588361146769401</v>
      </c>
      <c r="W2719">
        <v>6.2615999999999898</v>
      </c>
      <c r="X2719">
        <v>7.0979228486646999</v>
      </c>
      <c r="Y2719">
        <f t="shared" si="42"/>
        <v>0</v>
      </c>
    </row>
    <row r="2720" spans="1:25" x14ac:dyDescent="0.25">
      <c r="A2720" s="1">
        <v>5038673183862</v>
      </c>
      <c r="B2720" s="1">
        <v>7610154242817</v>
      </c>
      <c r="C2720" t="s">
        <v>11491</v>
      </c>
      <c r="D2720" t="s">
        <v>11492</v>
      </c>
      <c r="E2720" t="s">
        <v>11493</v>
      </c>
      <c r="F2720" t="s">
        <v>11496</v>
      </c>
      <c r="G2720" t="s">
        <v>11495</v>
      </c>
      <c r="H2720">
        <v>50</v>
      </c>
      <c r="J2720" t="s">
        <v>38</v>
      </c>
      <c r="K2720">
        <v>3</v>
      </c>
      <c r="L2720">
        <v>1.2096</v>
      </c>
      <c r="M2720">
        <v>1.008</v>
      </c>
      <c r="N2720">
        <v>6.74</v>
      </c>
      <c r="O2720">
        <v>1.01</v>
      </c>
      <c r="P2720">
        <v>2.65</v>
      </c>
      <c r="Q2720">
        <v>0.55000000000000004</v>
      </c>
      <c r="R2720">
        <v>1.12333333333333</v>
      </c>
      <c r="S2720">
        <v>1.0436000000000001</v>
      </c>
      <c r="T2720">
        <v>-1.0436000000000001</v>
      </c>
      <c r="U2720" s="2">
        <v>0.398666666666667</v>
      </c>
      <c r="V2720">
        <v>25.588361146769401</v>
      </c>
      <c r="W2720">
        <v>6.2615999999999898</v>
      </c>
      <c r="X2720">
        <v>7.0979228486646999</v>
      </c>
      <c r="Y2720">
        <f t="shared" si="42"/>
        <v>0</v>
      </c>
    </row>
    <row r="2721" spans="1:25" x14ac:dyDescent="0.25">
      <c r="A2721" s="1">
        <v>5063436110410</v>
      </c>
      <c r="B2721" s="1"/>
      <c r="C2721" t="s">
        <v>5224</v>
      </c>
      <c r="D2721" t="s">
        <v>12428</v>
      </c>
      <c r="E2721" t="s">
        <v>5226</v>
      </c>
      <c r="F2721" t="s">
        <v>12429</v>
      </c>
      <c r="G2721" t="s">
        <v>5228</v>
      </c>
      <c r="H2721">
        <v>100</v>
      </c>
      <c r="I2721" t="s">
        <v>38</v>
      </c>
      <c r="J2721" t="s">
        <v>38</v>
      </c>
      <c r="K2721">
        <v>3</v>
      </c>
      <c r="L2721">
        <v>2.952</v>
      </c>
      <c r="M2721">
        <v>2.46</v>
      </c>
      <c r="N2721">
        <v>8.89</v>
      </c>
      <c r="O2721">
        <v>1.33</v>
      </c>
      <c r="P2721">
        <v>2.67</v>
      </c>
      <c r="Q2721">
        <v>0.55000000000000004</v>
      </c>
      <c r="R2721">
        <v>1.48166666666666</v>
      </c>
      <c r="S2721">
        <v>1.4019999999999999</v>
      </c>
      <c r="T2721">
        <v>-1.4019999999999999</v>
      </c>
      <c r="U2721" s="2">
        <v>0.39833333333333398</v>
      </c>
      <c r="V2721">
        <v>13.2336655592469</v>
      </c>
      <c r="W2721">
        <v>8.4119999999999902</v>
      </c>
      <c r="X2721">
        <v>5.3768278965129399</v>
      </c>
      <c r="Y2721">
        <f t="shared" si="42"/>
        <v>0</v>
      </c>
    </row>
    <row r="2722" spans="1:25" x14ac:dyDescent="0.25">
      <c r="A2722" s="1">
        <v>5026780079451</v>
      </c>
      <c r="B2722" s="1"/>
      <c r="C2722" t="s">
        <v>10953</v>
      </c>
      <c r="D2722" t="s">
        <v>10954</v>
      </c>
      <c r="E2722" t="s">
        <v>10955</v>
      </c>
      <c r="F2722" t="s">
        <v>10956</v>
      </c>
      <c r="G2722" t="s">
        <v>10957</v>
      </c>
      <c r="H2722">
        <v>300</v>
      </c>
      <c r="I2722" t="s">
        <v>38</v>
      </c>
      <c r="K2722">
        <v>1</v>
      </c>
      <c r="L2722">
        <v>0.80400000000000005</v>
      </c>
      <c r="M2722">
        <v>0.67</v>
      </c>
      <c r="N2722">
        <v>4.59</v>
      </c>
      <c r="O2722">
        <v>0.69</v>
      </c>
      <c r="P2722">
        <v>1.52</v>
      </c>
      <c r="Q2722">
        <v>0.55000000000000004</v>
      </c>
      <c r="R2722">
        <v>0.76499999999999901</v>
      </c>
      <c r="S2722">
        <v>0.68599999999999905</v>
      </c>
      <c r="T2722">
        <v>-0.68599999999999905</v>
      </c>
      <c r="U2722" s="2">
        <v>0.39500000000000002</v>
      </c>
      <c r="V2722">
        <v>32.377049180327802</v>
      </c>
      <c r="W2722">
        <v>4.1159999999999997</v>
      </c>
      <c r="X2722">
        <v>10.3267973856209</v>
      </c>
      <c r="Y2722">
        <f t="shared" si="42"/>
        <v>0</v>
      </c>
    </row>
    <row r="2723" spans="1:25" x14ac:dyDescent="0.25">
      <c r="A2723" s="1">
        <v>5010353329166</v>
      </c>
      <c r="B2723" s="1">
        <v>5010353322822</v>
      </c>
      <c r="C2723" t="s">
        <v>8229</v>
      </c>
      <c r="D2723" t="s">
        <v>11871</v>
      </c>
      <c r="E2723" t="s">
        <v>8231</v>
      </c>
      <c r="F2723" t="s">
        <v>11872</v>
      </c>
      <c r="G2723" t="s">
        <v>8233</v>
      </c>
      <c r="H2723">
        <v>700</v>
      </c>
      <c r="I2723" t="s">
        <v>38</v>
      </c>
      <c r="J2723" t="s">
        <v>38</v>
      </c>
      <c r="K2723">
        <v>19</v>
      </c>
      <c r="L2723">
        <v>1.704</v>
      </c>
      <c r="M2723">
        <v>1.42</v>
      </c>
      <c r="N2723">
        <v>6.75</v>
      </c>
      <c r="O2723">
        <v>0.84</v>
      </c>
      <c r="P2723">
        <v>2.42</v>
      </c>
      <c r="Q2723">
        <v>0.55000000000000004</v>
      </c>
      <c r="R2723">
        <v>1.125</v>
      </c>
      <c r="S2723">
        <v>1.046</v>
      </c>
      <c r="T2723">
        <v>-1.046</v>
      </c>
      <c r="U2723" s="2">
        <v>0.39500000000000002</v>
      </c>
      <c r="V2723">
        <v>20.050761421319802</v>
      </c>
      <c r="W2723">
        <v>6.27599999999999</v>
      </c>
      <c r="X2723">
        <v>7.0222222222222204</v>
      </c>
      <c r="Y2723">
        <f t="shared" si="42"/>
        <v>0</v>
      </c>
    </row>
    <row r="2724" spans="1:25" x14ac:dyDescent="0.25">
      <c r="A2724" s="1">
        <v>5026180058247</v>
      </c>
      <c r="B2724" s="1">
        <v>793127869338</v>
      </c>
      <c r="C2724" t="s">
        <v>10313</v>
      </c>
      <c r="D2724" t="s">
        <v>11229</v>
      </c>
      <c r="E2724" t="s">
        <v>10315</v>
      </c>
      <c r="F2724" t="s">
        <v>11230</v>
      </c>
      <c r="G2724" t="s">
        <v>10317</v>
      </c>
      <c r="H2724">
        <v>200</v>
      </c>
      <c r="I2724" t="s">
        <v>38</v>
      </c>
      <c r="K2724">
        <v>2</v>
      </c>
      <c r="L2724">
        <v>0.97199999999999998</v>
      </c>
      <c r="M2724">
        <v>0.81</v>
      </c>
      <c r="N2724">
        <v>5.09</v>
      </c>
      <c r="O2724">
        <v>0.76</v>
      </c>
      <c r="P2724">
        <v>1.73</v>
      </c>
      <c r="Q2724">
        <v>0.55000000000000004</v>
      </c>
      <c r="R2724">
        <v>0.84833333333333205</v>
      </c>
      <c r="S2724">
        <v>0.77</v>
      </c>
      <c r="T2724">
        <v>-0.77</v>
      </c>
      <c r="U2724" s="2">
        <v>0.391666666666667</v>
      </c>
      <c r="V2724">
        <v>28.7990196078431</v>
      </c>
      <c r="W2724">
        <v>4.6199999999999903</v>
      </c>
      <c r="X2724">
        <v>9.2337917485265297</v>
      </c>
      <c r="Y2724">
        <f t="shared" si="42"/>
        <v>0</v>
      </c>
    </row>
    <row r="2725" spans="1:25" x14ac:dyDescent="0.25">
      <c r="A2725" s="1">
        <v>5056239435224</v>
      </c>
      <c r="B2725" s="1">
        <v>5056622307916</v>
      </c>
      <c r="C2725" t="s">
        <v>11514</v>
      </c>
      <c r="D2725" t="s">
        <v>11515</v>
      </c>
      <c r="E2725" t="s">
        <v>11516</v>
      </c>
      <c r="F2725" t="s">
        <v>11517</v>
      </c>
      <c r="G2725" t="s">
        <v>11518</v>
      </c>
      <c r="H2725">
        <v>100</v>
      </c>
      <c r="I2725" t="s">
        <v>38</v>
      </c>
      <c r="K2725">
        <v>1</v>
      </c>
      <c r="L2725">
        <v>1.2096</v>
      </c>
      <c r="M2725">
        <v>1.008</v>
      </c>
      <c r="N2725">
        <v>4.99</v>
      </c>
      <c r="O2725">
        <v>0.75</v>
      </c>
      <c r="P2725">
        <v>1.46</v>
      </c>
      <c r="Q2725">
        <v>0.55000000000000004</v>
      </c>
      <c r="R2725">
        <v>0.831666666666666</v>
      </c>
      <c r="S2725">
        <v>0.75359999999999905</v>
      </c>
      <c r="T2725">
        <v>-0.75359999999999905</v>
      </c>
      <c r="U2725" s="2">
        <v>0.39033333333333398</v>
      </c>
      <c r="V2725">
        <v>25.053487376979</v>
      </c>
      <c r="W2725">
        <v>4.5215999999999896</v>
      </c>
      <c r="X2725">
        <v>9.3867735470942009</v>
      </c>
      <c r="Y2725">
        <f t="shared" si="42"/>
        <v>0</v>
      </c>
    </row>
    <row r="2726" spans="1:25" x14ac:dyDescent="0.25">
      <c r="A2726" s="1">
        <v>5055706660213</v>
      </c>
      <c r="B2726" s="1">
        <v>7427316664826</v>
      </c>
      <c r="C2726" t="s">
        <v>11142</v>
      </c>
      <c r="D2726" t="s">
        <v>11143</v>
      </c>
      <c r="E2726" t="s">
        <v>11144</v>
      </c>
      <c r="F2726" t="s">
        <v>11145</v>
      </c>
      <c r="G2726" t="s">
        <v>11146</v>
      </c>
      <c r="H2726">
        <v>300</v>
      </c>
      <c r="I2726" t="s">
        <v>38</v>
      </c>
      <c r="K2726">
        <v>1</v>
      </c>
      <c r="L2726">
        <v>0.91200000000000003</v>
      </c>
      <c r="M2726">
        <v>0.76</v>
      </c>
      <c r="N2726">
        <v>5.77</v>
      </c>
      <c r="O2726">
        <v>0.46</v>
      </c>
      <c r="P2726">
        <v>2.65</v>
      </c>
      <c r="Q2726">
        <v>0.55000000000000004</v>
      </c>
      <c r="R2726">
        <v>0.961666666666666</v>
      </c>
      <c r="S2726">
        <v>0.88400000000000001</v>
      </c>
      <c r="T2726">
        <v>-0.88400000000000001</v>
      </c>
      <c r="U2726" s="2">
        <v>0.38833333333333298</v>
      </c>
      <c r="V2726">
        <v>29.643765903307902</v>
      </c>
      <c r="W2726">
        <v>5.3039999999999896</v>
      </c>
      <c r="X2726">
        <v>8.07625649913345</v>
      </c>
      <c r="Y2726">
        <f t="shared" si="42"/>
        <v>0</v>
      </c>
    </row>
    <row r="2727" spans="1:25" x14ac:dyDescent="0.25">
      <c r="A2727" s="1">
        <v>5056239427724</v>
      </c>
      <c r="B2727" s="1">
        <v>5050238092211</v>
      </c>
      <c r="C2727" t="s">
        <v>11147</v>
      </c>
      <c r="D2727" t="s">
        <v>12376</v>
      </c>
      <c r="E2727" t="s">
        <v>11149</v>
      </c>
      <c r="F2727" t="s">
        <v>12377</v>
      </c>
      <c r="G2727" t="s">
        <v>11151</v>
      </c>
      <c r="H2727">
        <v>200</v>
      </c>
      <c r="J2727" t="s">
        <v>38</v>
      </c>
      <c r="K2727">
        <v>2</v>
      </c>
      <c r="L2727">
        <v>2.6928000000000001</v>
      </c>
      <c r="M2727">
        <v>2.2440000000000002</v>
      </c>
      <c r="N2727">
        <v>8.99</v>
      </c>
      <c r="O2727">
        <v>1.17</v>
      </c>
      <c r="P2727">
        <v>3.14</v>
      </c>
      <c r="Q2727">
        <v>0.55000000000000004</v>
      </c>
      <c r="R2727">
        <v>1.49833333333333</v>
      </c>
      <c r="S2727">
        <v>1.4207999999999901</v>
      </c>
      <c r="T2727">
        <v>-1.4207999999999901</v>
      </c>
      <c r="U2727" s="2">
        <v>0.38766666666666599</v>
      </c>
      <c r="V2727">
        <v>13.8749701741827</v>
      </c>
      <c r="W2727">
        <v>8.5247999999999902</v>
      </c>
      <c r="X2727">
        <v>5.1746384872080098</v>
      </c>
      <c r="Y2727">
        <f t="shared" si="42"/>
        <v>0</v>
      </c>
    </row>
    <row r="2728" spans="1:25" x14ac:dyDescent="0.25">
      <c r="A2728" s="1">
        <v>5012904036417</v>
      </c>
      <c r="B2728" s="1">
        <v>5011228689187</v>
      </c>
      <c r="C2728" t="s">
        <v>11370</v>
      </c>
      <c r="D2728" t="s">
        <v>11371</v>
      </c>
      <c r="E2728" t="s">
        <v>11372</v>
      </c>
      <c r="F2728" t="s">
        <v>11373</v>
      </c>
      <c r="G2728" t="s">
        <v>11374</v>
      </c>
      <c r="H2728">
        <v>100</v>
      </c>
      <c r="I2728" t="s">
        <v>38</v>
      </c>
      <c r="K2728">
        <v>4</v>
      </c>
      <c r="L2728">
        <v>1.056</v>
      </c>
      <c r="M2728">
        <v>0.88</v>
      </c>
      <c r="N2728">
        <v>6.2</v>
      </c>
      <c r="O2728">
        <v>0.93</v>
      </c>
      <c r="P2728">
        <v>2.42</v>
      </c>
      <c r="Q2728">
        <v>0.55000000000000004</v>
      </c>
      <c r="R2728">
        <v>1.0333333333333301</v>
      </c>
      <c r="S2728">
        <v>0.95599999999999996</v>
      </c>
      <c r="T2728">
        <v>-0.95599999999999996</v>
      </c>
      <c r="U2728" s="2">
        <v>0.38666666666666699</v>
      </c>
      <c r="V2728">
        <v>27.039627039627</v>
      </c>
      <c r="W2728">
        <v>5.7359999999999998</v>
      </c>
      <c r="X2728">
        <v>7.4838709677419404</v>
      </c>
      <c r="Y2728">
        <f t="shared" si="42"/>
        <v>0</v>
      </c>
    </row>
    <row r="2729" spans="1:25" x14ac:dyDescent="0.25">
      <c r="A2729" s="1">
        <v>8901810001268</v>
      </c>
      <c r="B2729" s="1"/>
      <c r="C2729" t="s">
        <v>12234</v>
      </c>
      <c r="D2729" t="s">
        <v>12235</v>
      </c>
      <c r="E2729" t="s">
        <v>12236</v>
      </c>
      <c r="F2729" t="s">
        <v>12237</v>
      </c>
      <c r="G2729" t="s">
        <v>12238</v>
      </c>
      <c r="H2729">
        <v>50</v>
      </c>
      <c r="L2729">
        <v>2.3519999999999999</v>
      </c>
      <c r="M2729">
        <v>1.96</v>
      </c>
      <c r="N2729">
        <v>7.49</v>
      </c>
      <c r="O2729">
        <v>0.93625000000000003</v>
      </c>
      <c r="P2729">
        <v>2.41</v>
      </c>
      <c r="Q2729">
        <v>0.55000000000000004</v>
      </c>
      <c r="R2729">
        <v>1.24833333333333</v>
      </c>
      <c r="S2729">
        <v>1.1712499999999999</v>
      </c>
      <c r="T2729">
        <v>-1.1712499999999999</v>
      </c>
      <c r="U2729" s="2">
        <v>0.38541666666666602</v>
      </c>
      <c r="V2729">
        <v>15.3552456839309</v>
      </c>
      <c r="W2729">
        <v>7.0274999999999999</v>
      </c>
      <c r="X2729">
        <v>6.1748998664886496</v>
      </c>
      <c r="Y2729">
        <f t="shared" si="42"/>
        <v>0</v>
      </c>
    </row>
    <row r="2730" spans="1:25" x14ac:dyDescent="0.25">
      <c r="A2730" s="1">
        <v>5027785809531</v>
      </c>
      <c r="B2730" s="1">
        <v>5019200120192</v>
      </c>
      <c r="C2730" t="s">
        <v>11281</v>
      </c>
      <c r="D2730" t="s">
        <v>11282</v>
      </c>
      <c r="E2730" t="s">
        <v>11283</v>
      </c>
      <c r="F2730" t="s">
        <v>11284</v>
      </c>
      <c r="G2730" t="s">
        <v>11285</v>
      </c>
      <c r="H2730">
        <v>300</v>
      </c>
      <c r="I2730" t="s">
        <v>38</v>
      </c>
      <c r="J2730" t="s">
        <v>38</v>
      </c>
      <c r="K2730">
        <v>12</v>
      </c>
      <c r="L2730">
        <v>0.98399999999999999</v>
      </c>
      <c r="M2730">
        <v>0.82</v>
      </c>
      <c r="N2730">
        <v>4.95</v>
      </c>
      <c r="O2730">
        <v>0.64</v>
      </c>
      <c r="P2730">
        <v>1.73</v>
      </c>
      <c r="Q2730">
        <v>0.55000000000000004</v>
      </c>
      <c r="R2730">
        <v>0.82499999999999996</v>
      </c>
      <c r="S2730">
        <v>0.748</v>
      </c>
      <c r="T2730">
        <v>-0.748</v>
      </c>
      <c r="U2730" s="2">
        <v>0.38499999999999901</v>
      </c>
      <c r="V2730">
        <v>28.102189781021799</v>
      </c>
      <c r="W2730">
        <v>4.4880000000000004</v>
      </c>
      <c r="X2730">
        <v>9.3333333333333304</v>
      </c>
      <c r="Y2730">
        <f t="shared" si="42"/>
        <v>0</v>
      </c>
    </row>
    <row r="2731" spans="1:25" x14ac:dyDescent="0.25">
      <c r="A2731" s="1">
        <v>8711252475998</v>
      </c>
      <c r="B2731" s="1"/>
      <c r="C2731" t="s">
        <v>12239</v>
      </c>
      <c r="D2731" t="s">
        <v>12240</v>
      </c>
      <c r="E2731" t="s">
        <v>12241</v>
      </c>
      <c r="F2731" t="s">
        <v>12242</v>
      </c>
      <c r="G2731" t="s">
        <v>12243</v>
      </c>
      <c r="H2731">
        <v>50</v>
      </c>
      <c r="I2731" t="s">
        <v>38</v>
      </c>
      <c r="K2731">
        <v>1</v>
      </c>
      <c r="L2731">
        <v>2.3639999999999999</v>
      </c>
      <c r="M2731">
        <v>1.97</v>
      </c>
      <c r="N2731">
        <v>6.99</v>
      </c>
      <c r="O2731">
        <v>1.05</v>
      </c>
      <c r="P2731">
        <v>1.87</v>
      </c>
      <c r="Q2731">
        <v>0.55000000000000004</v>
      </c>
      <c r="R2731">
        <v>1.165</v>
      </c>
      <c r="S2731">
        <v>1.0880000000000001</v>
      </c>
      <c r="T2731">
        <v>-1.0880000000000001</v>
      </c>
      <c r="U2731" s="2">
        <v>0.38500000000000001</v>
      </c>
      <c r="V2731">
        <v>15.2777777777777</v>
      </c>
      <c r="W2731">
        <v>6.5279999999999996</v>
      </c>
      <c r="X2731">
        <v>6.6094420600858399</v>
      </c>
      <c r="Y2731">
        <f t="shared" si="42"/>
        <v>0</v>
      </c>
    </row>
    <row r="2732" spans="1:25" x14ac:dyDescent="0.25">
      <c r="A2732" s="1">
        <v>5012904001842</v>
      </c>
      <c r="B2732" s="1"/>
      <c r="C2732" t="s">
        <v>11486</v>
      </c>
      <c r="D2732" t="s">
        <v>11487</v>
      </c>
      <c r="E2732" t="s">
        <v>11488</v>
      </c>
      <c r="F2732" t="s">
        <v>11489</v>
      </c>
      <c r="G2732" t="s">
        <v>11490</v>
      </c>
      <c r="H2732">
        <v>800</v>
      </c>
      <c r="I2732" t="s">
        <v>38</v>
      </c>
      <c r="J2732" t="s">
        <v>38</v>
      </c>
      <c r="K2732">
        <v>16</v>
      </c>
      <c r="L2732">
        <v>1.1399999999999999</v>
      </c>
      <c r="M2732">
        <v>0.95</v>
      </c>
      <c r="N2732">
        <v>6.27</v>
      </c>
      <c r="O2732">
        <v>0.92</v>
      </c>
      <c r="P2732">
        <v>2.42</v>
      </c>
      <c r="Q2732">
        <v>0.55000000000000004</v>
      </c>
      <c r="R2732">
        <v>1.0449999999999999</v>
      </c>
      <c r="S2732">
        <v>0.96799999999999997</v>
      </c>
      <c r="T2732">
        <v>-0.96799999999999997</v>
      </c>
      <c r="U2732" s="2">
        <v>0.38499999999999901</v>
      </c>
      <c r="V2732">
        <v>25.6666666666666</v>
      </c>
      <c r="W2732">
        <v>5.8079999999999998</v>
      </c>
      <c r="X2732">
        <v>7.3684210526315699</v>
      </c>
      <c r="Y2732">
        <f t="shared" si="42"/>
        <v>0</v>
      </c>
    </row>
    <row r="2733" spans="1:25" x14ac:dyDescent="0.25">
      <c r="A2733" s="1">
        <v>5055706641458</v>
      </c>
      <c r="B2733" s="1">
        <v>5060716230929</v>
      </c>
      <c r="C2733" t="s">
        <v>10862</v>
      </c>
      <c r="D2733" t="s">
        <v>10863</v>
      </c>
      <c r="E2733" t="s">
        <v>10864</v>
      </c>
      <c r="F2733" t="s">
        <v>10865</v>
      </c>
      <c r="G2733" t="s">
        <v>10866</v>
      </c>
      <c r="H2733">
        <v>50</v>
      </c>
      <c r="I2733" t="s">
        <v>38</v>
      </c>
      <c r="J2733" t="s">
        <v>38</v>
      </c>
      <c r="K2733">
        <v>4</v>
      </c>
      <c r="L2733">
        <v>0.67200000000000004</v>
      </c>
      <c r="M2733">
        <v>0.56000000000000005</v>
      </c>
      <c r="N2733">
        <v>8.99</v>
      </c>
      <c r="O2733">
        <v>1.0900000000000001</v>
      </c>
      <c r="P2733">
        <v>4.91</v>
      </c>
      <c r="Q2733">
        <v>0.55000000000000004</v>
      </c>
      <c r="R2733">
        <v>1.49833333333333</v>
      </c>
      <c r="S2733">
        <v>1.4219999999999999</v>
      </c>
      <c r="T2733">
        <v>-1.4219999999999999</v>
      </c>
      <c r="U2733" s="2">
        <v>0.38166666666666699</v>
      </c>
      <c r="V2733">
        <v>34.384384384384397</v>
      </c>
      <c r="W2733">
        <v>8.532</v>
      </c>
      <c r="X2733">
        <v>5.0945494994438301</v>
      </c>
      <c r="Y2733">
        <f t="shared" si="42"/>
        <v>0</v>
      </c>
    </row>
    <row r="2734" spans="1:25" x14ac:dyDescent="0.25">
      <c r="A2734" s="1">
        <v>5010353324369</v>
      </c>
      <c r="B2734" s="1">
        <v>850002727173</v>
      </c>
      <c r="C2734" t="s">
        <v>12903</v>
      </c>
      <c r="D2734" t="s">
        <v>12904</v>
      </c>
      <c r="E2734" t="s">
        <v>12905</v>
      </c>
      <c r="F2734" t="s">
        <v>12906</v>
      </c>
      <c r="G2734" t="s">
        <v>12907</v>
      </c>
      <c r="H2734">
        <v>200</v>
      </c>
      <c r="J2734" t="s">
        <v>38</v>
      </c>
      <c r="K2734">
        <v>18</v>
      </c>
      <c r="L2734">
        <v>5.2439999999999998</v>
      </c>
      <c r="M2734">
        <v>4.37</v>
      </c>
      <c r="N2734">
        <v>11.99</v>
      </c>
      <c r="O2734">
        <v>1.56</v>
      </c>
      <c r="P2734">
        <v>3.13</v>
      </c>
      <c r="Q2734">
        <v>0.55000000000000004</v>
      </c>
      <c r="R2734">
        <v>1.99833333333333</v>
      </c>
      <c r="S2734">
        <v>1.9219999999999899</v>
      </c>
      <c r="T2734">
        <v>-1.9219999999999899</v>
      </c>
      <c r="U2734" s="2">
        <v>0.38166666666666599</v>
      </c>
      <c r="V2734">
        <v>7.7574525745257397</v>
      </c>
      <c r="W2734">
        <v>11.531999999999901</v>
      </c>
      <c r="X2734">
        <v>3.8198498748957399</v>
      </c>
      <c r="Y2734">
        <f t="shared" si="42"/>
        <v>0</v>
      </c>
    </row>
    <row r="2735" spans="1:25" x14ac:dyDescent="0.25">
      <c r="A2735" s="1">
        <v>5056239445261</v>
      </c>
      <c r="B2735" s="1">
        <v>744848502271</v>
      </c>
      <c r="C2735" t="s">
        <v>11552</v>
      </c>
      <c r="D2735" t="s">
        <v>11553</v>
      </c>
      <c r="E2735" t="s">
        <v>11554</v>
      </c>
      <c r="F2735" t="s">
        <v>11555</v>
      </c>
      <c r="G2735" t="s">
        <v>11556</v>
      </c>
      <c r="H2735">
        <v>50</v>
      </c>
      <c r="I2735" t="s">
        <v>38</v>
      </c>
      <c r="K2735">
        <v>2</v>
      </c>
      <c r="L2735">
        <v>1.2096</v>
      </c>
      <c r="M2735">
        <v>1.008</v>
      </c>
      <c r="N2735">
        <v>5.0599999999999996</v>
      </c>
      <c r="O2735">
        <v>0.76</v>
      </c>
      <c r="P2735">
        <v>1.52</v>
      </c>
      <c r="Q2735">
        <v>0.55000000000000004</v>
      </c>
      <c r="R2735">
        <v>0.84333333333333205</v>
      </c>
      <c r="S2735">
        <v>0.76759999999999995</v>
      </c>
      <c r="T2735">
        <v>-0.76759999999999995</v>
      </c>
      <c r="U2735" s="2">
        <v>0.37866666666666599</v>
      </c>
      <c r="V2735">
        <v>24.3046640992725</v>
      </c>
      <c r="W2735">
        <v>4.6055999999999999</v>
      </c>
      <c r="X2735">
        <v>8.9802371541502009</v>
      </c>
      <c r="Y2735">
        <f t="shared" si="42"/>
        <v>0</v>
      </c>
    </row>
    <row r="2736" spans="1:25" x14ac:dyDescent="0.25">
      <c r="A2736" s="1">
        <v>5019923200898</v>
      </c>
      <c r="B2736" s="1"/>
      <c r="C2736" t="s">
        <v>8337</v>
      </c>
      <c r="D2736" t="s">
        <v>11070</v>
      </c>
      <c r="E2736" t="s">
        <v>8339</v>
      </c>
      <c r="F2736" t="s">
        <v>11071</v>
      </c>
      <c r="G2736" t="s">
        <v>8341</v>
      </c>
      <c r="H2736">
        <v>500</v>
      </c>
      <c r="L2736">
        <v>0.79200000000000004</v>
      </c>
      <c r="M2736">
        <v>0.66</v>
      </c>
      <c r="N2736">
        <v>5.64</v>
      </c>
      <c r="O2736">
        <v>0.70499999999999996</v>
      </c>
      <c r="P2736">
        <v>2.41</v>
      </c>
      <c r="Q2736">
        <v>0.55000000000000004</v>
      </c>
      <c r="R2736">
        <v>0.93999999999999895</v>
      </c>
      <c r="S2736">
        <v>0.86499999999999999</v>
      </c>
      <c r="T2736">
        <v>-0.86499999999999999</v>
      </c>
      <c r="U2736" s="2">
        <v>0.374999999999999</v>
      </c>
      <c r="V2736">
        <v>30.991735537189999</v>
      </c>
      <c r="W2736">
        <v>5.19</v>
      </c>
      <c r="X2736">
        <v>7.9787234042553097</v>
      </c>
      <c r="Y2736">
        <f t="shared" si="42"/>
        <v>0</v>
      </c>
    </row>
    <row r="2737" spans="1:25" x14ac:dyDescent="0.25">
      <c r="A2737" s="1">
        <v>5012128563744</v>
      </c>
      <c r="B2737" s="1"/>
      <c r="C2737" t="s">
        <v>11547</v>
      </c>
      <c r="D2737" t="s">
        <v>11548</v>
      </c>
      <c r="E2737" t="s">
        <v>11549</v>
      </c>
      <c r="F2737" t="s">
        <v>11550</v>
      </c>
      <c r="G2737" t="s">
        <v>11551</v>
      </c>
      <c r="H2737">
        <v>300</v>
      </c>
      <c r="I2737" t="s">
        <v>38</v>
      </c>
      <c r="K2737">
        <v>1</v>
      </c>
      <c r="L2737">
        <v>1.1808000000000001</v>
      </c>
      <c r="M2737">
        <v>0.98399999999999999</v>
      </c>
      <c r="N2737">
        <v>4.99</v>
      </c>
      <c r="O2737">
        <v>0.75</v>
      </c>
      <c r="P2737">
        <v>1.5</v>
      </c>
      <c r="Q2737">
        <v>0.55000000000000004</v>
      </c>
      <c r="R2737">
        <v>0.831666666666666</v>
      </c>
      <c r="S2737">
        <v>0.75680000000000003</v>
      </c>
      <c r="T2737">
        <v>-0.75680000000000003</v>
      </c>
      <c r="U2737" s="2">
        <v>0.37433333333333402</v>
      </c>
      <c r="V2737">
        <v>24.402433724467599</v>
      </c>
      <c r="W2737">
        <v>4.5407999999999999</v>
      </c>
      <c r="X2737">
        <v>9.0020040080160406</v>
      </c>
      <c r="Y2737">
        <f t="shared" si="42"/>
        <v>0</v>
      </c>
    </row>
    <row r="2738" spans="1:25" x14ac:dyDescent="0.25">
      <c r="A2738" s="1">
        <v>5026180019903</v>
      </c>
      <c r="B2738" s="1"/>
      <c r="C2738" t="s">
        <v>9794</v>
      </c>
      <c r="D2738" t="s">
        <v>11613</v>
      </c>
      <c r="E2738" t="s">
        <v>9796</v>
      </c>
      <c r="F2738" t="s">
        <v>11614</v>
      </c>
      <c r="G2738" t="s">
        <v>9798</v>
      </c>
      <c r="H2738">
        <v>200</v>
      </c>
      <c r="I2738" t="s">
        <v>38</v>
      </c>
      <c r="J2738" t="s">
        <v>38</v>
      </c>
      <c r="K2738">
        <v>11</v>
      </c>
      <c r="L2738">
        <v>1.3080000000000001</v>
      </c>
      <c r="M2738">
        <v>1.0900000000000001</v>
      </c>
      <c r="N2738">
        <v>4.9000000000000004</v>
      </c>
      <c r="O2738">
        <v>0.56999999999999995</v>
      </c>
      <c r="P2738">
        <v>1.5</v>
      </c>
      <c r="Q2738">
        <v>0.55000000000000004</v>
      </c>
      <c r="R2738">
        <v>0.81666666666666599</v>
      </c>
      <c r="S2738">
        <v>0.74199999999999999</v>
      </c>
      <c r="T2738">
        <v>-0.74199999999999999</v>
      </c>
      <c r="U2738" s="2">
        <v>0.37333333333333302</v>
      </c>
      <c r="V2738">
        <v>22.764227642276399</v>
      </c>
      <c r="W2738">
        <v>4.452</v>
      </c>
      <c r="X2738">
        <v>9.1428571428571495</v>
      </c>
      <c r="Y2738">
        <f t="shared" si="42"/>
        <v>0</v>
      </c>
    </row>
    <row r="2739" spans="1:25" x14ac:dyDescent="0.25">
      <c r="A2739" s="1">
        <v>8691444216830</v>
      </c>
      <c r="B2739" s="1">
        <v>9851420464535</v>
      </c>
      <c r="C2739" t="s">
        <v>11197</v>
      </c>
      <c r="D2739" t="s">
        <v>11198</v>
      </c>
      <c r="E2739" t="s">
        <v>11199</v>
      </c>
      <c r="F2739" t="s">
        <v>11200</v>
      </c>
      <c r="G2739" t="s">
        <v>11201</v>
      </c>
      <c r="H2739">
        <v>100</v>
      </c>
      <c r="I2739" t="s">
        <v>38</v>
      </c>
      <c r="J2739" t="s">
        <v>38</v>
      </c>
      <c r="K2739">
        <v>5</v>
      </c>
      <c r="L2739">
        <v>0.876</v>
      </c>
      <c r="M2739">
        <v>0.73</v>
      </c>
      <c r="N2739">
        <v>6.29</v>
      </c>
      <c r="O2739">
        <v>0.94</v>
      </c>
      <c r="P2739">
        <v>2.65</v>
      </c>
      <c r="Q2739">
        <v>0.55000000000000004</v>
      </c>
      <c r="R2739">
        <v>1.04833333333333</v>
      </c>
      <c r="S2739">
        <v>0.97399999999999998</v>
      </c>
      <c r="T2739">
        <v>-0.97399999999999998</v>
      </c>
      <c r="U2739" s="2">
        <v>0.37166666666666698</v>
      </c>
      <c r="V2739">
        <v>29.0364583333334</v>
      </c>
      <c r="W2739">
        <v>5.8440000000000003</v>
      </c>
      <c r="X2739">
        <v>7.0906200317965196</v>
      </c>
      <c r="Y2739">
        <f t="shared" si="42"/>
        <v>0</v>
      </c>
    </row>
    <row r="2740" spans="1:25" x14ac:dyDescent="0.25">
      <c r="A2740" s="1">
        <v>5010792961354</v>
      </c>
      <c r="B2740" s="1">
        <v>734690241220</v>
      </c>
      <c r="C2740" t="s">
        <v>12009</v>
      </c>
      <c r="D2740" t="s">
        <v>12010</v>
      </c>
      <c r="E2740" t="s">
        <v>12011</v>
      </c>
      <c r="F2740" t="s">
        <v>12012</v>
      </c>
      <c r="G2740" t="s">
        <v>12013</v>
      </c>
      <c r="H2740">
        <v>200</v>
      </c>
      <c r="I2740" t="s">
        <v>38</v>
      </c>
      <c r="K2740">
        <v>1</v>
      </c>
      <c r="L2740">
        <v>1.8120000000000001</v>
      </c>
      <c r="M2740">
        <v>1.51</v>
      </c>
      <c r="N2740">
        <v>5.99</v>
      </c>
      <c r="O2740">
        <v>0.9</v>
      </c>
      <c r="P2740">
        <v>1.66</v>
      </c>
      <c r="Q2740">
        <v>0.55000000000000004</v>
      </c>
      <c r="R2740">
        <v>0.99833333333333296</v>
      </c>
      <c r="S2740">
        <v>0.92400000000000004</v>
      </c>
      <c r="T2740">
        <v>-0.92400000000000004</v>
      </c>
      <c r="U2740" s="2">
        <v>0.37166666666666598</v>
      </c>
      <c r="V2740">
        <v>18.042071197411001</v>
      </c>
      <c r="W2740">
        <v>5.5439999999999996</v>
      </c>
      <c r="X2740">
        <v>7.4457429048414001</v>
      </c>
      <c r="Y2740">
        <f t="shared" si="42"/>
        <v>0</v>
      </c>
    </row>
    <row r="2741" spans="1:25" x14ac:dyDescent="0.25">
      <c r="A2741" s="1">
        <v>5050565795922</v>
      </c>
      <c r="B2741" s="1"/>
      <c r="C2741" t="s">
        <v>12130</v>
      </c>
      <c r="D2741" t="s">
        <v>12131</v>
      </c>
      <c r="E2741" t="s">
        <v>12132</v>
      </c>
      <c r="F2741" t="s">
        <v>12133</v>
      </c>
      <c r="G2741" t="s">
        <v>12134</v>
      </c>
      <c r="H2741">
        <v>50</v>
      </c>
      <c r="L2741">
        <v>1.944</v>
      </c>
      <c r="M2741">
        <v>1.62</v>
      </c>
      <c r="N2741">
        <v>6.99</v>
      </c>
      <c r="O2741">
        <v>0.87375000000000003</v>
      </c>
      <c r="P2741">
        <v>2.41</v>
      </c>
      <c r="Q2741">
        <v>0.55000000000000004</v>
      </c>
      <c r="R2741">
        <v>1.165</v>
      </c>
      <c r="S2741">
        <v>1.0907500000000001</v>
      </c>
      <c r="T2741">
        <v>-1.0907500000000001</v>
      </c>
      <c r="U2741" s="2">
        <v>0.37124999999999903</v>
      </c>
      <c r="V2741">
        <v>17.108294930875498</v>
      </c>
      <c r="W2741">
        <v>6.5445000000000002</v>
      </c>
      <c r="X2741">
        <v>6.3733905579399002</v>
      </c>
      <c r="Y2741">
        <f t="shared" si="42"/>
        <v>0</v>
      </c>
    </row>
    <row r="2742" spans="1:25" x14ac:dyDescent="0.25">
      <c r="A2742" s="1">
        <v>5050796012171</v>
      </c>
      <c r="B2742" s="1"/>
      <c r="C2742" t="s">
        <v>11241</v>
      </c>
      <c r="D2742" t="s">
        <v>11242</v>
      </c>
      <c r="E2742" t="s">
        <v>11243</v>
      </c>
      <c r="F2742" t="s">
        <v>11244</v>
      </c>
      <c r="G2742" t="s">
        <v>11245</v>
      </c>
      <c r="H2742">
        <v>100</v>
      </c>
      <c r="L2742">
        <v>0.89280000000000004</v>
      </c>
      <c r="M2742">
        <v>0.74399999999999999</v>
      </c>
      <c r="N2742">
        <v>5.75</v>
      </c>
      <c r="O2742">
        <v>0.71875</v>
      </c>
      <c r="P2742">
        <v>2.41</v>
      </c>
      <c r="Q2742">
        <v>0.55000000000000004</v>
      </c>
      <c r="R2742">
        <v>0.95833333333333304</v>
      </c>
      <c r="S2742">
        <v>0.88454999999999995</v>
      </c>
      <c r="T2742">
        <v>-0.88454999999999995</v>
      </c>
      <c r="U2742" s="2">
        <v>0.368916666666666</v>
      </c>
      <c r="V2742">
        <v>28.5097887686759</v>
      </c>
      <c r="W2742">
        <v>5.3072999999999997</v>
      </c>
      <c r="X2742">
        <v>7.6991304347826102</v>
      </c>
      <c r="Y2742">
        <f t="shared" si="42"/>
        <v>0</v>
      </c>
    </row>
    <row r="2743" spans="1:25" x14ac:dyDescent="0.25">
      <c r="A2743" s="1">
        <v>5024418051978</v>
      </c>
      <c r="B2743" s="1"/>
      <c r="C2743" t="s">
        <v>11588</v>
      </c>
      <c r="D2743" t="s">
        <v>11589</v>
      </c>
      <c r="E2743" t="s">
        <v>11590</v>
      </c>
      <c r="F2743" t="s">
        <v>11591</v>
      </c>
      <c r="G2743" t="s">
        <v>11592</v>
      </c>
      <c r="H2743">
        <v>200</v>
      </c>
      <c r="I2743" t="s">
        <v>38</v>
      </c>
      <c r="K2743">
        <v>2</v>
      </c>
      <c r="L2743">
        <v>1.2096</v>
      </c>
      <c r="M2743">
        <v>1.008</v>
      </c>
      <c r="N2743">
        <v>4.49</v>
      </c>
      <c r="O2743">
        <v>0.36</v>
      </c>
      <c r="P2743">
        <v>1.46</v>
      </c>
      <c r="Q2743">
        <v>0.55000000000000004</v>
      </c>
      <c r="R2743">
        <v>0.74833333333333296</v>
      </c>
      <c r="S2743">
        <v>0.67559999999999998</v>
      </c>
      <c r="T2743">
        <v>-0.67559999999999998</v>
      </c>
      <c r="U2743" s="2">
        <v>0.36366666666666703</v>
      </c>
      <c r="V2743">
        <v>23.341891313649999</v>
      </c>
      <c r="W2743">
        <v>4.0536000000000003</v>
      </c>
      <c r="X2743">
        <v>9.7193763919821894</v>
      </c>
      <c r="Y2743">
        <f t="shared" si="42"/>
        <v>0</v>
      </c>
    </row>
    <row r="2744" spans="1:25" x14ac:dyDescent="0.25">
      <c r="A2744" s="1">
        <v>5026180065719</v>
      </c>
      <c r="B2744" s="1"/>
      <c r="C2744" t="s">
        <v>11293</v>
      </c>
      <c r="D2744" t="s">
        <v>11294</v>
      </c>
      <c r="E2744" t="s">
        <v>11295</v>
      </c>
      <c r="F2744" t="s">
        <v>11296</v>
      </c>
      <c r="G2744" t="s">
        <v>11297</v>
      </c>
      <c r="H2744">
        <v>600</v>
      </c>
      <c r="I2744" t="s">
        <v>38</v>
      </c>
      <c r="J2744" t="s">
        <v>38</v>
      </c>
      <c r="K2744">
        <v>3</v>
      </c>
      <c r="L2744">
        <v>0.9</v>
      </c>
      <c r="M2744">
        <v>0.75</v>
      </c>
      <c r="N2744">
        <v>5.98</v>
      </c>
      <c r="O2744">
        <v>0.9</v>
      </c>
      <c r="P2744">
        <v>2.42</v>
      </c>
      <c r="Q2744">
        <v>0.55000000000000004</v>
      </c>
      <c r="R2744">
        <v>0.99666666666666603</v>
      </c>
      <c r="S2744">
        <v>0.92400000000000004</v>
      </c>
      <c r="T2744">
        <v>-0.92400000000000004</v>
      </c>
      <c r="U2744" s="2">
        <v>0.36333333333333301</v>
      </c>
      <c r="V2744">
        <v>27.948717948717899</v>
      </c>
      <c r="W2744">
        <v>5.5439999999999996</v>
      </c>
      <c r="X2744">
        <v>7.2909698996655603</v>
      </c>
      <c r="Y2744">
        <f t="shared" si="42"/>
        <v>0</v>
      </c>
    </row>
    <row r="2745" spans="1:25" x14ac:dyDescent="0.25">
      <c r="A2745" s="1">
        <v>5017403842002</v>
      </c>
      <c r="B2745" s="1">
        <v>897121001012</v>
      </c>
      <c r="C2745" t="s">
        <v>10921</v>
      </c>
      <c r="D2745" t="s">
        <v>10922</v>
      </c>
      <c r="E2745" t="s">
        <v>10923</v>
      </c>
      <c r="F2745" t="s">
        <v>10924</v>
      </c>
      <c r="G2745" t="s">
        <v>10925</v>
      </c>
      <c r="H2745">
        <v>900</v>
      </c>
      <c r="I2745" t="s">
        <v>38</v>
      </c>
      <c r="K2745">
        <v>1</v>
      </c>
      <c r="L2745">
        <v>0.64800000000000002</v>
      </c>
      <c r="M2745">
        <v>0.54</v>
      </c>
      <c r="N2745">
        <v>4.1900000000000004</v>
      </c>
      <c r="O2745">
        <v>0.54</v>
      </c>
      <c r="P2745">
        <v>1.5</v>
      </c>
      <c r="Q2745">
        <v>0.55000000000000004</v>
      </c>
      <c r="R2745">
        <v>0.69833333333333303</v>
      </c>
      <c r="S2745">
        <v>0.626</v>
      </c>
      <c r="T2745">
        <v>-0.626</v>
      </c>
      <c r="U2745" s="2">
        <v>0.36166666666666702</v>
      </c>
      <c r="V2745">
        <v>33.1804281345566</v>
      </c>
      <c r="W2745">
        <v>3.7559999999999998</v>
      </c>
      <c r="X2745">
        <v>10.357995226730299</v>
      </c>
      <c r="Y2745">
        <f t="shared" si="42"/>
        <v>0</v>
      </c>
    </row>
    <row r="2746" spans="1:25" x14ac:dyDescent="0.25">
      <c r="A2746" s="1">
        <v>8691444216823</v>
      </c>
      <c r="B2746" s="1">
        <v>16392267969</v>
      </c>
      <c r="C2746" t="s">
        <v>11276</v>
      </c>
      <c r="D2746" t="s">
        <v>11277</v>
      </c>
      <c r="E2746" t="s">
        <v>11278</v>
      </c>
      <c r="F2746" t="s">
        <v>11279</v>
      </c>
      <c r="G2746" t="s">
        <v>11280</v>
      </c>
      <c r="H2746">
        <v>100</v>
      </c>
      <c r="I2746" t="s">
        <v>38</v>
      </c>
      <c r="K2746">
        <v>1</v>
      </c>
      <c r="L2746">
        <v>0.876</v>
      </c>
      <c r="M2746">
        <v>0.73</v>
      </c>
      <c r="N2746">
        <v>5.94</v>
      </c>
      <c r="O2746">
        <v>0.89</v>
      </c>
      <c r="P2746">
        <v>2.42</v>
      </c>
      <c r="Q2746">
        <v>0.55000000000000004</v>
      </c>
      <c r="R2746">
        <v>0.99</v>
      </c>
      <c r="S2746">
        <v>0.91800000000000004</v>
      </c>
      <c r="T2746">
        <v>-0.91800000000000004</v>
      </c>
      <c r="U2746" s="2">
        <v>0.36</v>
      </c>
      <c r="V2746">
        <v>28.125</v>
      </c>
      <c r="W2746">
        <v>5.508</v>
      </c>
      <c r="X2746">
        <v>7.2727272727272796</v>
      </c>
      <c r="Y2746">
        <f t="shared" si="42"/>
        <v>0</v>
      </c>
    </row>
    <row r="2747" spans="1:25" x14ac:dyDescent="0.25">
      <c r="A2747" s="1">
        <v>5052516214421</v>
      </c>
      <c r="B2747" s="1"/>
      <c r="C2747" t="s">
        <v>12685</v>
      </c>
      <c r="D2747" t="s">
        <v>12686</v>
      </c>
      <c r="E2747" t="s">
        <v>12687</v>
      </c>
      <c r="F2747" t="s">
        <v>12688</v>
      </c>
      <c r="G2747" t="s">
        <v>12689</v>
      </c>
      <c r="H2747">
        <v>100</v>
      </c>
      <c r="L2747">
        <v>3.6240000000000001</v>
      </c>
      <c r="M2747">
        <v>3.02</v>
      </c>
      <c r="N2747">
        <v>8.9499999999999993</v>
      </c>
      <c r="O2747">
        <v>1.1187499999999999</v>
      </c>
      <c r="P2747">
        <v>2.41</v>
      </c>
      <c r="Q2747">
        <v>0.55000000000000004</v>
      </c>
      <c r="R2747">
        <v>1.49166666666666</v>
      </c>
      <c r="S2747">
        <v>1.4197500000000001</v>
      </c>
      <c r="T2747">
        <v>-1.4197500000000001</v>
      </c>
      <c r="U2747" s="2">
        <v>0.35958333333333298</v>
      </c>
      <c r="V2747">
        <v>10.072362278244601</v>
      </c>
      <c r="W2747">
        <v>8.5184999999999995</v>
      </c>
      <c r="X2747">
        <v>4.8212290502793298</v>
      </c>
      <c r="Y2747">
        <f t="shared" si="42"/>
        <v>0</v>
      </c>
    </row>
    <row r="2748" spans="1:25" x14ac:dyDescent="0.25">
      <c r="A2748" s="1">
        <v>5053249265155</v>
      </c>
      <c r="B2748" s="1">
        <v>7864869736592</v>
      </c>
      <c r="C2748" t="s">
        <v>11658</v>
      </c>
      <c r="D2748" t="s">
        <v>11659</v>
      </c>
      <c r="E2748" t="s">
        <v>11660</v>
      </c>
      <c r="F2748" t="s">
        <v>11661</v>
      </c>
      <c r="G2748" t="s">
        <v>11662</v>
      </c>
      <c r="H2748">
        <v>200</v>
      </c>
      <c r="J2748" t="s">
        <v>38</v>
      </c>
      <c r="K2748">
        <v>1</v>
      </c>
      <c r="L2748">
        <v>1.296</v>
      </c>
      <c r="M2748">
        <v>1.08</v>
      </c>
      <c r="N2748">
        <v>10.29</v>
      </c>
      <c r="O2748">
        <v>1.2862499999999999</v>
      </c>
      <c r="P2748">
        <v>5.3</v>
      </c>
      <c r="Q2748">
        <v>0.55000000000000004</v>
      </c>
      <c r="R2748">
        <v>1.7150000000000001</v>
      </c>
      <c r="S2748">
        <v>1.6432500000000001</v>
      </c>
      <c r="T2748">
        <v>-1.6432500000000001</v>
      </c>
      <c r="U2748" s="2">
        <v>0.35874999999999901</v>
      </c>
      <c r="V2748">
        <v>22.009202453987601</v>
      </c>
      <c r="W2748">
        <v>9.8595000000000006</v>
      </c>
      <c r="X2748">
        <v>4.18367346938774</v>
      </c>
      <c r="Y2748">
        <f t="shared" si="42"/>
        <v>0</v>
      </c>
    </row>
    <row r="2749" spans="1:25" x14ac:dyDescent="0.25">
      <c r="A2749" s="1">
        <v>5032759038138</v>
      </c>
      <c r="B2749" s="1">
        <v>5032759027644</v>
      </c>
      <c r="C2749" t="s">
        <v>11330</v>
      </c>
      <c r="D2749" t="s">
        <v>12187</v>
      </c>
      <c r="E2749" t="s">
        <v>11332</v>
      </c>
      <c r="F2749" t="s">
        <v>12188</v>
      </c>
      <c r="G2749" t="s">
        <v>11334</v>
      </c>
      <c r="H2749">
        <v>50</v>
      </c>
      <c r="I2749" t="s">
        <v>38</v>
      </c>
      <c r="J2749" t="s">
        <v>38</v>
      </c>
      <c r="K2749">
        <v>3</v>
      </c>
      <c r="L2749">
        <v>2.004</v>
      </c>
      <c r="M2749">
        <v>1.67</v>
      </c>
      <c r="N2749">
        <v>7.49</v>
      </c>
      <c r="O2749">
        <v>0.97</v>
      </c>
      <c r="P2749">
        <v>2.7</v>
      </c>
      <c r="Q2749">
        <v>0.55000000000000004</v>
      </c>
      <c r="R2749">
        <v>1.24833333333333</v>
      </c>
      <c r="S2749">
        <v>1.1779999999999999</v>
      </c>
      <c r="T2749">
        <v>-1.1779999999999999</v>
      </c>
      <c r="U2749" s="2">
        <v>0.35166666666666702</v>
      </c>
      <c r="V2749">
        <v>15.8408408408408</v>
      </c>
      <c r="W2749">
        <v>7.0679999999999996</v>
      </c>
      <c r="X2749">
        <v>5.6341789052069498</v>
      </c>
      <c r="Y2749">
        <f t="shared" si="42"/>
        <v>0</v>
      </c>
    </row>
    <row r="2750" spans="1:25" x14ac:dyDescent="0.25">
      <c r="A2750" s="1">
        <v>5055257868564</v>
      </c>
      <c r="B2750" s="1"/>
      <c r="C2750" t="s">
        <v>11509</v>
      </c>
      <c r="D2750" t="s">
        <v>11510</v>
      </c>
      <c r="E2750" t="s">
        <v>11511</v>
      </c>
      <c r="F2750" t="s">
        <v>11512</v>
      </c>
      <c r="G2750" t="s">
        <v>11513</v>
      </c>
      <c r="H2750">
        <v>100</v>
      </c>
      <c r="I2750" t="s">
        <v>38</v>
      </c>
      <c r="K2750">
        <v>3</v>
      </c>
      <c r="L2750">
        <v>1.008</v>
      </c>
      <c r="M2750">
        <v>0.84</v>
      </c>
      <c r="N2750">
        <v>4.99</v>
      </c>
      <c r="O2750">
        <v>0.75</v>
      </c>
      <c r="P2750">
        <v>1.67</v>
      </c>
      <c r="Q2750">
        <v>0.55000000000000004</v>
      </c>
      <c r="R2750">
        <v>0.831666666666666</v>
      </c>
      <c r="S2750">
        <v>0.76200000000000001</v>
      </c>
      <c r="T2750">
        <v>-0.76200000000000001</v>
      </c>
      <c r="U2750" s="2">
        <v>0.34833333333333399</v>
      </c>
      <c r="V2750">
        <v>25.0599520383693</v>
      </c>
      <c r="W2750">
        <v>4.5719999999999903</v>
      </c>
      <c r="X2750">
        <v>8.3767535070140404</v>
      </c>
      <c r="Y2750">
        <f t="shared" si="42"/>
        <v>0</v>
      </c>
    </row>
    <row r="2751" spans="1:25" x14ac:dyDescent="0.25">
      <c r="A2751" s="1">
        <v>5038135113208</v>
      </c>
      <c r="B2751" s="1">
        <v>5057604505344</v>
      </c>
      <c r="C2751" t="s">
        <v>12754</v>
      </c>
      <c r="D2751" t="s">
        <v>12755</v>
      </c>
      <c r="E2751" t="s">
        <v>12756</v>
      </c>
      <c r="F2751" t="s">
        <v>12757</v>
      </c>
      <c r="G2751" t="s">
        <v>12758</v>
      </c>
      <c r="H2751">
        <v>50</v>
      </c>
      <c r="J2751" t="s">
        <v>38</v>
      </c>
      <c r="K2751">
        <v>8</v>
      </c>
      <c r="L2751">
        <v>4.0199999999999996</v>
      </c>
      <c r="M2751">
        <v>3.35</v>
      </c>
      <c r="N2751">
        <v>21.19</v>
      </c>
      <c r="O2751">
        <v>3.22</v>
      </c>
      <c r="P2751">
        <v>10.19</v>
      </c>
      <c r="Q2751">
        <v>0.55000000000000004</v>
      </c>
      <c r="R2751">
        <v>3.5316666666666601</v>
      </c>
      <c r="S2751">
        <v>3.4620000000000002</v>
      </c>
      <c r="T2751">
        <v>-3.4620000000000002</v>
      </c>
      <c r="U2751" s="2">
        <v>0.34833333333333399</v>
      </c>
      <c r="V2751">
        <v>8.9316239316239603</v>
      </c>
      <c r="W2751">
        <v>20.771999999999998</v>
      </c>
      <c r="X2751">
        <v>1.9726285983954699</v>
      </c>
      <c r="Y2751">
        <f t="shared" si="42"/>
        <v>0</v>
      </c>
    </row>
    <row r="2752" spans="1:25" x14ac:dyDescent="0.25">
      <c r="A2752" s="1">
        <v>5060082721816</v>
      </c>
      <c r="B2752" s="1"/>
      <c r="C2752" t="s">
        <v>11831</v>
      </c>
      <c r="D2752" t="s">
        <v>11832</v>
      </c>
      <c r="E2752" t="s">
        <v>11833</v>
      </c>
      <c r="F2752" t="s">
        <v>11834</v>
      </c>
      <c r="G2752" t="s">
        <v>11835</v>
      </c>
      <c r="H2752">
        <v>100</v>
      </c>
      <c r="L2752">
        <v>1.38</v>
      </c>
      <c r="M2752">
        <v>1.1499999999999999</v>
      </c>
      <c r="N2752">
        <v>6.29</v>
      </c>
      <c r="O2752">
        <v>0.78625</v>
      </c>
      <c r="P2752">
        <v>2.41</v>
      </c>
      <c r="Q2752">
        <v>0.55000000000000004</v>
      </c>
      <c r="R2752">
        <v>1.04833333333333</v>
      </c>
      <c r="S2752">
        <v>0.97924999999999995</v>
      </c>
      <c r="T2752">
        <v>-0.97924999999999995</v>
      </c>
      <c r="U2752" s="2">
        <v>0.34541666666666698</v>
      </c>
      <c r="V2752">
        <v>20.318627450980401</v>
      </c>
      <c r="W2752">
        <v>5.87549999999999</v>
      </c>
      <c r="X2752">
        <v>6.58982511923689</v>
      </c>
      <c r="Y2752">
        <f t="shared" si="42"/>
        <v>0</v>
      </c>
    </row>
    <row r="2753" spans="1:25" x14ac:dyDescent="0.25">
      <c r="A2753" s="1">
        <v>5018476001761</v>
      </c>
      <c r="B2753" s="1"/>
      <c r="C2753" t="s">
        <v>13271</v>
      </c>
      <c r="D2753" t="s">
        <v>13272</v>
      </c>
      <c r="E2753" t="s">
        <v>13273</v>
      </c>
      <c r="F2753" t="s">
        <v>13274</v>
      </c>
      <c r="G2753" t="s">
        <v>13275</v>
      </c>
      <c r="H2753">
        <v>400</v>
      </c>
      <c r="K2753">
        <v>2</v>
      </c>
      <c r="L2753">
        <v>8.6256000000000004</v>
      </c>
      <c r="M2753">
        <v>7.1879999999999997</v>
      </c>
      <c r="N2753">
        <v>14.99</v>
      </c>
      <c r="O2753">
        <v>2.25</v>
      </c>
      <c r="P2753">
        <v>2.16</v>
      </c>
      <c r="Q2753">
        <v>0.55000000000000004</v>
      </c>
      <c r="R2753">
        <v>2.49833333333333</v>
      </c>
      <c r="S2753">
        <v>2.4296000000000002</v>
      </c>
      <c r="T2753">
        <v>-2.4296000000000002</v>
      </c>
      <c r="U2753" s="2">
        <v>0.34366666666666601</v>
      </c>
      <c r="V2753">
        <v>4.4412854312052996</v>
      </c>
      <c r="W2753">
        <v>14.5776</v>
      </c>
      <c r="X2753">
        <v>2.7511674449633001</v>
      </c>
      <c r="Y2753">
        <f t="shared" si="42"/>
        <v>0</v>
      </c>
    </row>
    <row r="2754" spans="1:25" x14ac:dyDescent="0.25">
      <c r="A2754" s="1">
        <v>8901810016231</v>
      </c>
      <c r="B2754" s="1"/>
      <c r="C2754" t="s">
        <v>12403</v>
      </c>
      <c r="D2754" t="s">
        <v>12404</v>
      </c>
      <c r="E2754" t="s">
        <v>12405</v>
      </c>
      <c r="F2754" t="s">
        <v>12406</v>
      </c>
      <c r="G2754" t="s">
        <v>12407</v>
      </c>
      <c r="H2754">
        <v>100</v>
      </c>
      <c r="L2754">
        <v>2.3519999999999999</v>
      </c>
      <c r="M2754">
        <v>1.96</v>
      </c>
      <c r="N2754">
        <v>7.43</v>
      </c>
      <c r="O2754">
        <v>0.92874999999999996</v>
      </c>
      <c r="P2754">
        <v>2.41</v>
      </c>
      <c r="Q2754">
        <v>0.55000000000000004</v>
      </c>
      <c r="R2754">
        <v>1.23833333333333</v>
      </c>
      <c r="S2754">
        <v>1.1697500000000001</v>
      </c>
      <c r="T2754">
        <v>-1.1697500000000001</v>
      </c>
      <c r="U2754" s="2">
        <v>0.34291666666666598</v>
      </c>
      <c r="V2754">
        <v>13.6620185922974</v>
      </c>
      <c r="W2754">
        <v>7.0185000000000004</v>
      </c>
      <c r="X2754">
        <v>5.5383580080753596</v>
      </c>
      <c r="Y2754">
        <f t="shared" ref="Y2754:Y2817" si="43">IF(AND(A2754&lt;&gt;"",B2754&lt;&gt;"",TRIM(TEXT(A2754,"0"))=TRIM(TEXT(B2754,"0"))),1,0)</f>
        <v>0</v>
      </c>
    </row>
    <row r="2755" spans="1:25" x14ac:dyDescent="0.25">
      <c r="A2755" s="1">
        <v>5052516215909</v>
      </c>
      <c r="B2755" s="1">
        <v>719862981562</v>
      </c>
      <c r="C2755" t="s">
        <v>12105</v>
      </c>
      <c r="D2755" t="s">
        <v>12106</v>
      </c>
      <c r="E2755" t="s">
        <v>12107</v>
      </c>
      <c r="F2755" t="s">
        <v>12108</v>
      </c>
      <c r="G2755" t="s">
        <v>12109</v>
      </c>
      <c r="H2755">
        <v>50</v>
      </c>
      <c r="I2755" t="s">
        <v>38</v>
      </c>
      <c r="K2755">
        <v>1</v>
      </c>
      <c r="L2755">
        <v>1.68</v>
      </c>
      <c r="M2755">
        <v>1.4</v>
      </c>
      <c r="N2755">
        <v>5.99</v>
      </c>
      <c r="O2755">
        <v>0.9</v>
      </c>
      <c r="P2755">
        <v>1.8</v>
      </c>
      <c r="Q2755">
        <v>0.55000000000000004</v>
      </c>
      <c r="R2755">
        <v>0.99833333333333296</v>
      </c>
      <c r="S2755">
        <v>0.93</v>
      </c>
      <c r="T2755">
        <v>-0.93</v>
      </c>
      <c r="U2755" s="2">
        <v>0.34166666666666701</v>
      </c>
      <c r="V2755">
        <v>17.521367521367502</v>
      </c>
      <c r="W2755">
        <v>5.5799999999999903</v>
      </c>
      <c r="X2755">
        <v>6.8447412353923198</v>
      </c>
      <c r="Y2755">
        <f t="shared" si="43"/>
        <v>0</v>
      </c>
    </row>
    <row r="2756" spans="1:25" x14ac:dyDescent="0.25">
      <c r="A2756" s="1">
        <v>5030481680069</v>
      </c>
      <c r="B2756" s="1"/>
      <c r="C2756" t="s">
        <v>11172</v>
      </c>
      <c r="D2756" t="s">
        <v>11173</v>
      </c>
      <c r="E2756" t="s">
        <v>11174</v>
      </c>
      <c r="F2756" t="s">
        <v>11175</v>
      </c>
      <c r="G2756" t="s">
        <v>11176</v>
      </c>
      <c r="H2756">
        <v>50</v>
      </c>
      <c r="I2756" t="s">
        <v>38</v>
      </c>
      <c r="K2756">
        <v>1</v>
      </c>
      <c r="L2756">
        <v>0.74399999999999999</v>
      </c>
      <c r="M2756">
        <v>0.62</v>
      </c>
      <c r="N2756">
        <v>5.99</v>
      </c>
      <c r="O2756">
        <v>0.78</v>
      </c>
      <c r="P2756">
        <v>2.7</v>
      </c>
      <c r="Q2756">
        <v>0.55000000000000004</v>
      </c>
      <c r="R2756">
        <v>0.99833333333333296</v>
      </c>
      <c r="S2756">
        <v>0.93</v>
      </c>
      <c r="T2756">
        <v>-0.93</v>
      </c>
      <c r="U2756" s="2">
        <v>0.34166666666666601</v>
      </c>
      <c r="V2756">
        <v>29.2022792022792</v>
      </c>
      <c r="W2756">
        <v>5.5799999999999903</v>
      </c>
      <c r="X2756">
        <v>6.8447412353923198</v>
      </c>
      <c r="Y2756">
        <f t="shared" si="43"/>
        <v>0</v>
      </c>
    </row>
    <row r="2757" spans="1:25" x14ac:dyDescent="0.25">
      <c r="A2757" s="1">
        <v>5016873019488</v>
      </c>
      <c r="B2757" s="1"/>
      <c r="C2757" t="s">
        <v>13011</v>
      </c>
      <c r="D2757" t="s">
        <v>13012</v>
      </c>
      <c r="E2757" t="s">
        <v>13013</v>
      </c>
      <c r="F2757" t="s">
        <v>13014</v>
      </c>
      <c r="G2757" t="s">
        <v>13015</v>
      </c>
      <c r="H2757">
        <v>400</v>
      </c>
      <c r="L2757">
        <v>5.4576000000000002</v>
      </c>
      <c r="M2757">
        <v>4.548</v>
      </c>
      <c r="N2757">
        <v>11.08</v>
      </c>
      <c r="O2757">
        <v>1.385</v>
      </c>
      <c r="P2757">
        <v>2.41</v>
      </c>
      <c r="Q2757">
        <v>0.55000000000000004</v>
      </c>
      <c r="R2757">
        <v>1.84666666666666</v>
      </c>
      <c r="S2757">
        <v>1.7786</v>
      </c>
      <c r="T2757">
        <v>-1.7786</v>
      </c>
      <c r="U2757" s="2">
        <v>0.34033333333333399</v>
      </c>
      <c r="V2757">
        <v>6.6758205832352697</v>
      </c>
      <c r="W2757">
        <v>10.6716</v>
      </c>
      <c r="X2757">
        <v>3.6859205776173298</v>
      </c>
      <c r="Y2757">
        <f t="shared" si="43"/>
        <v>0</v>
      </c>
    </row>
    <row r="2758" spans="1:25" x14ac:dyDescent="0.25">
      <c r="A2758" s="1">
        <v>5024418046295</v>
      </c>
      <c r="B2758" s="1"/>
      <c r="C2758" t="s">
        <v>11678</v>
      </c>
      <c r="D2758" t="s">
        <v>11679</v>
      </c>
      <c r="E2758" t="s">
        <v>11680</v>
      </c>
      <c r="F2758" t="s">
        <v>11681</v>
      </c>
      <c r="G2758" t="s">
        <v>11682</v>
      </c>
      <c r="H2758">
        <v>700</v>
      </c>
      <c r="I2758" t="s">
        <v>38</v>
      </c>
      <c r="K2758">
        <v>1</v>
      </c>
      <c r="L2758">
        <v>1.2096</v>
      </c>
      <c r="M2758">
        <v>1.008</v>
      </c>
      <c r="N2758">
        <v>5.49</v>
      </c>
      <c r="O2758">
        <v>0.82</v>
      </c>
      <c r="P2758">
        <v>1.86</v>
      </c>
      <c r="Q2758">
        <v>0.55000000000000004</v>
      </c>
      <c r="R2758">
        <v>0.91500000000000004</v>
      </c>
      <c r="S2758">
        <v>0.84760000000000002</v>
      </c>
      <c r="T2758">
        <v>-0.84760000000000002</v>
      </c>
      <c r="U2758" s="2">
        <v>0.33700000000000002</v>
      </c>
      <c r="V2758">
        <v>21.630295250320899</v>
      </c>
      <c r="W2758">
        <v>5.0856000000000003</v>
      </c>
      <c r="X2758">
        <v>7.3661202185792298</v>
      </c>
      <c r="Y2758">
        <f t="shared" si="43"/>
        <v>0</v>
      </c>
    </row>
    <row r="2759" spans="1:25" x14ac:dyDescent="0.25">
      <c r="A2759" s="1">
        <v>29319871000619</v>
      </c>
      <c r="B2759" s="1"/>
      <c r="C2759" t="s">
        <v>13346</v>
      </c>
      <c r="D2759" t="s">
        <v>13347</v>
      </c>
      <c r="E2759" t="s">
        <v>13348</v>
      </c>
      <c r="F2759" t="s">
        <v>13349</v>
      </c>
      <c r="G2759" t="s">
        <v>13350</v>
      </c>
      <c r="H2759">
        <v>50</v>
      </c>
      <c r="I2759" t="s">
        <v>38</v>
      </c>
      <c r="J2759" t="s">
        <v>38</v>
      </c>
      <c r="K2759">
        <v>8</v>
      </c>
      <c r="L2759">
        <v>10.739999999999901</v>
      </c>
      <c r="M2759">
        <v>8.9499999999999993</v>
      </c>
      <c r="N2759">
        <v>18.989999999999998</v>
      </c>
      <c r="O2759">
        <v>2.85</v>
      </c>
      <c r="P2759">
        <v>3.14</v>
      </c>
      <c r="Q2759">
        <v>0.55000000000000004</v>
      </c>
      <c r="R2759">
        <v>3.1649999999999898</v>
      </c>
      <c r="S2759">
        <v>3.0979999999999901</v>
      </c>
      <c r="T2759">
        <v>-3.0979999999999901</v>
      </c>
      <c r="U2759" s="2">
        <v>0.33499999999999902</v>
      </c>
      <c r="V2759">
        <v>3.5263157894736801</v>
      </c>
      <c r="W2759">
        <v>18.588000000000001</v>
      </c>
      <c r="X2759">
        <v>2.1169036334913001</v>
      </c>
      <c r="Y2759">
        <f t="shared" si="43"/>
        <v>0</v>
      </c>
    </row>
    <row r="2760" spans="1:25" x14ac:dyDescent="0.25">
      <c r="A2760" s="1">
        <v>5014348241839</v>
      </c>
      <c r="B2760" s="1"/>
      <c r="C2760" t="s">
        <v>12221</v>
      </c>
      <c r="D2760" t="s">
        <v>12222</v>
      </c>
      <c r="E2760" t="s">
        <v>12223</v>
      </c>
      <c r="F2760" t="s">
        <v>12224</v>
      </c>
      <c r="G2760" t="s">
        <v>12225</v>
      </c>
      <c r="H2760">
        <v>100</v>
      </c>
      <c r="L2760">
        <v>1.9079999999999999</v>
      </c>
      <c r="M2760">
        <v>1.59</v>
      </c>
      <c r="N2760">
        <v>6.89</v>
      </c>
      <c r="O2760">
        <v>0.86124999999999996</v>
      </c>
      <c r="P2760">
        <v>2.41</v>
      </c>
      <c r="Q2760">
        <v>0.55000000000000004</v>
      </c>
      <c r="R2760">
        <v>1.1483333333333301</v>
      </c>
      <c r="S2760">
        <v>1.0822499999999999</v>
      </c>
      <c r="T2760">
        <v>-1.0822499999999999</v>
      </c>
      <c r="U2760" s="2">
        <v>0.33041666666666503</v>
      </c>
      <c r="V2760">
        <v>15.440031152647901</v>
      </c>
      <c r="W2760">
        <v>6.4935</v>
      </c>
      <c r="X2760">
        <v>5.7547169811320602</v>
      </c>
      <c r="Y2760">
        <f t="shared" si="43"/>
        <v>0</v>
      </c>
    </row>
    <row r="2761" spans="1:25" x14ac:dyDescent="0.25">
      <c r="A2761" s="1">
        <v>5060345208610</v>
      </c>
      <c r="B2761" s="1">
        <v>763297968506</v>
      </c>
      <c r="C2761" t="s">
        <v>11722</v>
      </c>
      <c r="D2761" t="s">
        <v>11723</v>
      </c>
      <c r="E2761" t="s">
        <v>11724</v>
      </c>
      <c r="F2761" t="s">
        <v>11725</v>
      </c>
      <c r="G2761" t="s">
        <v>11726</v>
      </c>
      <c r="H2761">
        <v>100</v>
      </c>
      <c r="K2761">
        <v>1</v>
      </c>
      <c r="L2761">
        <v>1.2096</v>
      </c>
      <c r="M2761">
        <v>1.008</v>
      </c>
      <c r="N2761">
        <v>4.99</v>
      </c>
      <c r="O2761">
        <v>0.75</v>
      </c>
      <c r="P2761">
        <v>1.52</v>
      </c>
      <c r="Q2761">
        <v>0.55000000000000004</v>
      </c>
      <c r="R2761">
        <v>0.831666666666666</v>
      </c>
      <c r="S2761">
        <v>0.76559999999999995</v>
      </c>
      <c r="T2761">
        <v>-0.76559999999999995</v>
      </c>
      <c r="U2761" s="2">
        <v>0.33033333333333398</v>
      </c>
      <c r="V2761">
        <v>21.202396234488699</v>
      </c>
      <c r="W2761">
        <v>4.5936000000000003</v>
      </c>
      <c r="X2761">
        <v>7.9438877755511097</v>
      </c>
      <c r="Y2761">
        <f t="shared" si="43"/>
        <v>0</v>
      </c>
    </row>
    <row r="2762" spans="1:25" x14ac:dyDescent="0.25">
      <c r="A2762" s="1">
        <v>5038673312705</v>
      </c>
      <c r="B2762" s="1"/>
      <c r="C2762" t="s">
        <v>11727</v>
      </c>
      <c r="D2762" t="s">
        <v>11728</v>
      </c>
      <c r="E2762" t="s">
        <v>11729</v>
      </c>
      <c r="F2762" t="s">
        <v>11730</v>
      </c>
      <c r="G2762" t="s">
        <v>11731</v>
      </c>
      <c r="H2762">
        <v>200</v>
      </c>
      <c r="I2762" t="s">
        <v>38</v>
      </c>
      <c r="K2762">
        <v>1</v>
      </c>
      <c r="L2762">
        <v>1.2096</v>
      </c>
      <c r="M2762">
        <v>1.008</v>
      </c>
      <c r="N2762">
        <v>4.99</v>
      </c>
      <c r="O2762">
        <v>0.75</v>
      </c>
      <c r="P2762">
        <v>1.52</v>
      </c>
      <c r="Q2762">
        <v>0.55000000000000004</v>
      </c>
      <c r="R2762">
        <v>0.831666666666666</v>
      </c>
      <c r="S2762">
        <v>0.76559999999999995</v>
      </c>
      <c r="T2762">
        <v>-0.76559999999999995</v>
      </c>
      <c r="U2762" s="2">
        <v>0.33033333333333398</v>
      </c>
      <c r="V2762">
        <v>21.202396234488699</v>
      </c>
      <c r="W2762">
        <v>4.5936000000000003</v>
      </c>
      <c r="X2762">
        <v>7.9438877755511097</v>
      </c>
      <c r="Y2762">
        <f t="shared" si="43"/>
        <v>0</v>
      </c>
    </row>
    <row r="2763" spans="1:25" x14ac:dyDescent="0.25">
      <c r="A2763" s="1">
        <v>5024418534174</v>
      </c>
      <c r="B2763" s="1"/>
      <c r="C2763" t="s">
        <v>11732</v>
      </c>
      <c r="D2763" t="s">
        <v>11733</v>
      </c>
      <c r="E2763" t="s">
        <v>11734</v>
      </c>
      <c r="F2763" t="s">
        <v>11735</v>
      </c>
      <c r="G2763" t="s">
        <v>11736</v>
      </c>
      <c r="H2763">
        <v>500</v>
      </c>
      <c r="I2763" t="s">
        <v>38</v>
      </c>
      <c r="K2763">
        <v>1</v>
      </c>
      <c r="L2763">
        <v>1.2096</v>
      </c>
      <c r="M2763">
        <v>1.008</v>
      </c>
      <c r="N2763">
        <v>4.99</v>
      </c>
      <c r="O2763">
        <v>0.75</v>
      </c>
      <c r="P2763">
        <v>1.52</v>
      </c>
      <c r="Q2763">
        <v>0.55000000000000004</v>
      </c>
      <c r="R2763">
        <v>0.831666666666666</v>
      </c>
      <c r="S2763">
        <v>0.76559999999999995</v>
      </c>
      <c r="T2763">
        <v>-0.76559999999999995</v>
      </c>
      <c r="U2763" s="2">
        <v>0.33033333333333398</v>
      </c>
      <c r="V2763">
        <v>21.202396234488699</v>
      </c>
      <c r="W2763">
        <v>4.5936000000000003</v>
      </c>
      <c r="X2763">
        <v>7.9438877755511097</v>
      </c>
      <c r="Y2763">
        <f t="shared" si="43"/>
        <v>0</v>
      </c>
    </row>
    <row r="2764" spans="1:25" x14ac:dyDescent="0.25">
      <c r="A2764" s="1">
        <v>6923456819856</v>
      </c>
      <c r="B2764" s="1"/>
      <c r="C2764" t="s">
        <v>11375</v>
      </c>
      <c r="D2764" t="s">
        <v>11376</v>
      </c>
      <c r="E2764" t="s">
        <v>11377</v>
      </c>
      <c r="F2764" t="s">
        <v>11378</v>
      </c>
      <c r="G2764" t="s">
        <v>11379</v>
      </c>
      <c r="H2764">
        <v>50</v>
      </c>
      <c r="L2764">
        <v>0.80400000000000005</v>
      </c>
      <c r="M2764">
        <v>0.67</v>
      </c>
      <c r="N2764">
        <v>5.59</v>
      </c>
      <c r="O2764">
        <v>0.69874999999999998</v>
      </c>
      <c r="P2764">
        <v>2.41</v>
      </c>
      <c r="Q2764">
        <v>0.55000000000000004</v>
      </c>
      <c r="R2764">
        <v>0.93166666666666598</v>
      </c>
      <c r="S2764">
        <v>0.86575000000000002</v>
      </c>
      <c r="T2764">
        <v>-0.86575000000000002</v>
      </c>
      <c r="U2764" s="2">
        <v>0.32958333333333301</v>
      </c>
      <c r="V2764">
        <v>27.0150273224043</v>
      </c>
      <c r="W2764">
        <v>5.1944999999999997</v>
      </c>
      <c r="X2764">
        <v>7.07513416815741</v>
      </c>
      <c r="Y2764">
        <f t="shared" si="43"/>
        <v>0</v>
      </c>
    </row>
    <row r="2765" spans="1:25" x14ac:dyDescent="0.25">
      <c r="A2765" s="1">
        <v>5030481981234</v>
      </c>
      <c r="B2765" s="1"/>
      <c r="C2765" t="s">
        <v>7397</v>
      </c>
      <c r="D2765" t="s">
        <v>12611</v>
      </c>
      <c r="E2765" t="s">
        <v>7399</v>
      </c>
      <c r="F2765" t="s">
        <v>12612</v>
      </c>
      <c r="G2765" t="s">
        <v>7401</v>
      </c>
      <c r="H2765">
        <v>100</v>
      </c>
      <c r="L2765">
        <v>2.8439999999999999</v>
      </c>
      <c r="M2765">
        <v>2.37</v>
      </c>
      <c r="N2765">
        <v>7.99</v>
      </c>
      <c r="O2765">
        <v>0.99875000000000003</v>
      </c>
      <c r="P2765">
        <v>2.41</v>
      </c>
      <c r="Q2765">
        <v>0.55000000000000004</v>
      </c>
      <c r="R2765">
        <v>1.3316666666666599</v>
      </c>
      <c r="S2765">
        <v>1.2657499999999999</v>
      </c>
      <c r="T2765">
        <v>-1.2657499999999999</v>
      </c>
      <c r="U2765" s="2">
        <v>0.32958333333333301</v>
      </c>
      <c r="V2765">
        <v>11.287100456620999</v>
      </c>
      <c r="W2765">
        <v>7.5945</v>
      </c>
      <c r="X2765">
        <v>4.9499374217772196</v>
      </c>
      <c r="Y2765">
        <f t="shared" si="43"/>
        <v>0</v>
      </c>
    </row>
    <row r="2766" spans="1:25" x14ac:dyDescent="0.25">
      <c r="A2766" s="1">
        <v>5055441448466</v>
      </c>
      <c r="B2766" s="1"/>
      <c r="C2766" t="s">
        <v>11464</v>
      </c>
      <c r="D2766" t="s">
        <v>11465</v>
      </c>
      <c r="E2766" t="s">
        <v>11466</v>
      </c>
      <c r="F2766" t="s">
        <v>11467</v>
      </c>
      <c r="G2766" t="s">
        <v>11468</v>
      </c>
      <c r="H2766">
        <v>50</v>
      </c>
      <c r="I2766" t="s">
        <v>38</v>
      </c>
      <c r="K2766">
        <v>1</v>
      </c>
      <c r="L2766">
        <v>0.85199999999999998</v>
      </c>
      <c r="M2766">
        <v>0.71</v>
      </c>
      <c r="N2766">
        <v>4.3899999999999997</v>
      </c>
      <c r="O2766">
        <v>0.56999999999999995</v>
      </c>
      <c r="P2766">
        <v>1.5</v>
      </c>
      <c r="Q2766">
        <v>0.55000000000000004</v>
      </c>
      <c r="R2766">
        <v>0.73166666666666602</v>
      </c>
      <c r="S2766">
        <v>0.66600000000000004</v>
      </c>
      <c r="T2766">
        <v>-0.66600000000000004</v>
      </c>
      <c r="U2766" s="2">
        <v>0.32833333333333298</v>
      </c>
      <c r="V2766">
        <v>26.058201058201</v>
      </c>
      <c r="W2766">
        <v>3.996</v>
      </c>
      <c r="X2766">
        <v>8.9749430523918008</v>
      </c>
      <c r="Y2766">
        <f t="shared" si="43"/>
        <v>0</v>
      </c>
    </row>
    <row r="2767" spans="1:25" x14ac:dyDescent="0.25">
      <c r="A2767" s="1">
        <v>9300621043525</v>
      </c>
      <c r="B2767" s="1"/>
      <c r="C2767" t="s">
        <v>13143</v>
      </c>
      <c r="D2767" t="s">
        <v>13144</v>
      </c>
      <c r="E2767" t="s">
        <v>13145</v>
      </c>
      <c r="F2767" t="s">
        <v>13146</v>
      </c>
      <c r="G2767" t="s">
        <v>13147</v>
      </c>
      <c r="H2767">
        <v>100</v>
      </c>
      <c r="I2767" t="s">
        <v>38</v>
      </c>
      <c r="K2767">
        <v>1</v>
      </c>
      <c r="L2767">
        <v>6.7103999999999999</v>
      </c>
      <c r="M2767">
        <v>5.5919999999999996</v>
      </c>
      <c r="N2767">
        <v>13.99</v>
      </c>
      <c r="O2767">
        <v>2.1</v>
      </c>
      <c r="P2767">
        <v>3.09</v>
      </c>
      <c r="Q2767">
        <v>0.55000000000000004</v>
      </c>
      <c r="R2767">
        <v>2.3316666666666599</v>
      </c>
      <c r="S2767">
        <v>2.2664</v>
      </c>
      <c r="T2767">
        <v>-2.2664</v>
      </c>
      <c r="U2767" s="2">
        <v>0.32633333333333298</v>
      </c>
      <c r="V2767">
        <v>5.31314446977097</v>
      </c>
      <c r="W2767">
        <v>13.5984</v>
      </c>
      <c r="X2767">
        <v>2.7991422444603198</v>
      </c>
      <c r="Y2767">
        <f t="shared" si="43"/>
        <v>0</v>
      </c>
    </row>
    <row r="2768" spans="1:25" x14ac:dyDescent="0.25">
      <c r="A2768" s="1">
        <v>8711252227764</v>
      </c>
      <c r="B2768" s="1">
        <v>5065015049005</v>
      </c>
      <c r="C2768" t="s">
        <v>11308</v>
      </c>
      <c r="D2768" t="s">
        <v>11309</v>
      </c>
      <c r="E2768" t="s">
        <v>11310</v>
      </c>
      <c r="F2768" t="s">
        <v>11311</v>
      </c>
      <c r="G2768" t="s">
        <v>11312</v>
      </c>
      <c r="H2768">
        <v>500</v>
      </c>
      <c r="K2768">
        <v>1</v>
      </c>
      <c r="L2768">
        <v>0.74399999999999999</v>
      </c>
      <c r="M2768">
        <v>0.62</v>
      </c>
      <c r="N2768">
        <v>3.99</v>
      </c>
      <c r="O2768">
        <v>0.32</v>
      </c>
      <c r="P2768">
        <v>1.51</v>
      </c>
      <c r="Q2768">
        <v>0.55000000000000004</v>
      </c>
      <c r="R2768">
        <v>0.66500000000000004</v>
      </c>
      <c r="S2768">
        <v>0.6</v>
      </c>
      <c r="T2768">
        <v>-0.6</v>
      </c>
      <c r="U2768" s="2">
        <v>0.32500000000000001</v>
      </c>
      <c r="V2768">
        <v>27.7777777777778</v>
      </c>
      <c r="W2768">
        <v>3.6</v>
      </c>
      <c r="X2768">
        <v>9.7744360902255707</v>
      </c>
      <c r="Y2768">
        <f t="shared" si="43"/>
        <v>0</v>
      </c>
    </row>
    <row r="2769" spans="1:25" x14ac:dyDescent="0.25">
      <c r="A2769" s="1">
        <v>5056283855726</v>
      </c>
      <c r="B2769" s="1"/>
      <c r="C2769" t="s">
        <v>12531</v>
      </c>
      <c r="D2769" t="s">
        <v>12532</v>
      </c>
      <c r="E2769" t="s">
        <v>12533</v>
      </c>
      <c r="F2769" t="s">
        <v>12534</v>
      </c>
      <c r="G2769" t="s">
        <v>12535</v>
      </c>
      <c r="H2769">
        <v>200</v>
      </c>
      <c r="I2769" t="s">
        <v>38</v>
      </c>
      <c r="K2769">
        <v>1</v>
      </c>
      <c r="L2769">
        <v>2.6160000000000001</v>
      </c>
      <c r="M2769">
        <v>2.1800000000000002</v>
      </c>
      <c r="N2769">
        <v>6.99</v>
      </c>
      <c r="O2769">
        <v>1.05</v>
      </c>
      <c r="P2769">
        <v>1.72</v>
      </c>
      <c r="Q2769">
        <v>0.55000000000000004</v>
      </c>
      <c r="R2769">
        <v>1.165</v>
      </c>
      <c r="S2769">
        <v>1.1000000000000001</v>
      </c>
      <c r="T2769">
        <v>-1.1000000000000001</v>
      </c>
      <c r="U2769" s="2">
        <v>0.32500000000000001</v>
      </c>
      <c r="V2769">
        <v>11.9047619047619</v>
      </c>
      <c r="W2769">
        <v>6.6</v>
      </c>
      <c r="X2769">
        <v>5.5793991416309003</v>
      </c>
      <c r="Y2769">
        <f t="shared" si="43"/>
        <v>0</v>
      </c>
    </row>
    <row r="2770" spans="1:25" x14ac:dyDescent="0.25">
      <c r="A2770" s="1">
        <v>5017403137863</v>
      </c>
      <c r="B2770" s="1"/>
      <c r="C2770" t="s">
        <v>11786</v>
      </c>
      <c r="D2770" t="s">
        <v>11787</v>
      </c>
      <c r="E2770" t="s">
        <v>11788</v>
      </c>
      <c r="F2770" t="s">
        <v>11789</v>
      </c>
      <c r="G2770" t="s">
        <v>11790</v>
      </c>
      <c r="H2770">
        <v>200</v>
      </c>
      <c r="I2770" t="s">
        <v>38</v>
      </c>
      <c r="K2770">
        <v>1</v>
      </c>
      <c r="L2770">
        <v>1.2096</v>
      </c>
      <c r="M2770">
        <v>1.008</v>
      </c>
      <c r="N2770">
        <v>5.09</v>
      </c>
      <c r="O2770">
        <v>0.66</v>
      </c>
      <c r="P2770">
        <v>1.7</v>
      </c>
      <c r="Q2770">
        <v>0.55000000000000004</v>
      </c>
      <c r="R2770">
        <v>0.84833333333333205</v>
      </c>
      <c r="S2770">
        <v>0.78359999999999996</v>
      </c>
      <c r="T2770">
        <v>-0.78359999999999996</v>
      </c>
      <c r="U2770" s="2">
        <v>0.32366666666666699</v>
      </c>
      <c r="V2770">
        <v>20.7744972186564</v>
      </c>
      <c r="W2770">
        <v>4.7016</v>
      </c>
      <c r="X2770">
        <v>7.6306483300589401</v>
      </c>
      <c r="Y2770">
        <f t="shared" si="43"/>
        <v>0</v>
      </c>
    </row>
    <row r="2771" spans="1:25" x14ac:dyDescent="0.25">
      <c r="A2771" s="1">
        <v>5050565339607</v>
      </c>
      <c r="B2771" s="1">
        <v>641926149901</v>
      </c>
      <c r="C2771" t="s">
        <v>11702</v>
      </c>
      <c r="D2771" t="s">
        <v>11703</v>
      </c>
      <c r="E2771" t="s">
        <v>11704</v>
      </c>
      <c r="F2771" t="s">
        <v>11705</v>
      </c>
      <c r="G2771" t="s">
        <v>11706</v>
      </c>
      <c r="H2771">
        <v>500</v>
      </c>
      <c r="K2771">
        <v>2</v>
      </c>
      <c r="L2771">
        <v>1.1399999999999999</v>
      </c>
      <c r="M2771">
        <v>0.95</v>
      </c>
      <c r="N2771">
        <v>5.94</v>
      </c>
      <c r="O2771">
        <v>0.48</v>
      </c>
      <c r="P2771">
        <v>2.65</v>
      </c>
      <c r="Q2771">
        <v>0.55000000000000004</v>
      </c>
      <c r="R2771">
        <v>0.99</v>
      </c>
      <c r="S2771">
        <v>0.92600000000000005</v>
      </c>
      <c r="T2771">
        <v>-0.92600000000000005</v>
      </c>
      <c r="U2771" s="2">
        <v>0.32</v>
      </c>
      <c r="V2771">
        <v>21.3333333333333</v>
      </c>
      <c r="W2771">
        <v>5.556</v>
      </c>
      <c r="X2771">
        <v>6.4646464646464699</v>
      </c>
      <c r="Y2771">
        <f t="shared" si="43"/>
        <v>0</v>
      </c>
    </row>
    <row r="2772" spans="1:25" x14ac:dyDescent="0.25">
      <c r="A2772" s="1">
        <v>5056175987719</v>
      </c>
      <c r="B2772" s="1">
        <v>804029884821</v>
      </c>
      <c r="C2772" t="s">
        <v>11816</v>
      </c>
      <c r="D2772" t="s">
        <v>11817</v>
      </c>
      <c r="E2772" t="s">
        <v>11818</v>
      </c>
      <c r="F2772" t="s">
        <v>11819</v>
      </c>
      <c r="G2772" t="s">
        <v>11820</v>
      </c>
      <c r="H2772">
        <v>300</v>
      </c>
      <c r="I2772" t="s">
        <v>38</v>
      </c>
      <c r="K2772">
        <v>1</v>
      </c>
      <c r="L2772">
        <v>1.2096</v>
      </c>
      <c r="M2772">
        <v>1.008</v>
      </c>
      <c r="N2772">
        <v>4.88</v>
      </c>
      <c r="O2772">
        <v>0.73</v>
      </c>
      <c r="P2772">
        <v>1.46</v>
      </c>
      <c r="Q2772">
        <v>0.55000000000000004</v>
      </c>
      <c r="R2772">
        <v>0.81333333333333302</v>
      </c>
      <c r="S2772">
        <v>0.74960000000000004</v>
      </c>
      <c r="T2772">
        <v>-0.74960000000000004</v>
      </c>
      <c r="U2772" s="2">
        <v>0.31866666666666599</v>
      </c>
      <c r="V2772">
        <v>20.4535729567821</v>
      </c>
      <c r="W2772">
        <v>4.4976000000000003</v>
      </c>
      <c r="X2772">
        <v>7.8360655737704796</v>
      </c>
      <c r="Y2772">
        <f t="shared" si="43"/>
        <v>0</v>
      </c>
    </row>
    <row r="2773" spans="1:25" x14ac:dyDescent="0.25">
      <c r="A2773" s="1">
        <v>6923456814707</v>
      </c>
      <c r="B2773" s="1"/>
      <c r="C2773" t="s">
        <v>11454</v>
      </c>
      <c r="D2773" t="s">
        <v>11455</v>
      </c>
      <c r="E2773" t="s">
        <v>11456</v>
      </c>
      <c r="F2773" t="s">
        <v>11457</v>
      </c>
      <c r="G2773" t="s">
        <v>11458</v>
      </c>
      <c r="H2773">
        <v>50</v>
      </c>
      <c r="I2773" t="s">
        <v>38</v>
      </c>
      <c r="K2773">
        <v>1</v>
      </c>
      <c r="L2773">
        <v>0.80400000000000005</v>
      </c>
      <c r="M2773">
        <v>0.67</v>
      </c>
      <c r="N2773">
        <v>4.99</v>
      </c>
      <c r="O2773">
        <v>0.75</v>
      </c>
      <c r="P2773">
        <v>1.87</v>
      </c>
      <c r="Q2773">
        <v>0.55000000000000004</v>
      </c>
      <c r="R2773">
        <v>0.831666666666666</v>
      </c>
      <c r="S2773">
        <v>0.76800000000000002</v>
      </c>
      <c r="T2773">
        <v>-0.76800000000000002</v>
      </c>
      <c r="U2773" s="2">
        <v>0.31833333333333302</v>
      </c>
      <c r="V2773">
        <v>26.092896174863402</v>
      </c>
      <c r="W2773">
        <v>4.6079999999999997</v>
      </c>
      <c r="X2773">
        <v>7.6553106212424904</v>
      </c>
      <c r="Y2773">
        <f t="shared" si="43"/>
        <v>0</v>
      </c>
    </row>
    <row r="2774" spans="1:25" x14ac:dyDescent="0.25">
      <c r="A2774" s="1">
        <v>5038673180298</v>
      </c>
      <c r="B2774" s="1"/>
      <c r="C2774" t="s">
        <v>6384</v>
      </c>
      <c r="D2774" t="s">
        <v>12440</v>
      </c>
      <c r="E2774" t="s">
        <v>6386</v>
      </c>
      <c r="F2774" t="s">
        <v>12441</v>
      </c>
      <c r="G2774" t="s">
        <v>6388</v>
      </c>
      <c r="H2774">
        <v>500</v>
      </c>
      <c r="I2774" t="s">
        <v>38</v>
      </c>
      <c r="K2774">
        <v>1</v>
      </c>
      <c r="L2774">
        <v>2.2679999999999998</v>
      </c>
      <c r="M2774">
        <v>1.89</v>
      </c>
      <c r="N2774">
        <v>7.99</v>
      </c>
      <c r="O2774">
        <v>1.2</v>
      </c>
      <c r="P2774">
        <v>2.7</v>
      </c>
      <c r="Q2774">
        <v>0.55000000000000004</v>
      </c>
      <c r="R2774">
        <v>1.3316666666666599</v>
      </c>
      <c r="S2774">
        <v>1.268</v>
      </c>
      <c r="T2774">
        <v>-1.268</v>
      </c>
      <c r="U2774" s="2">
        <v>0.31833333333333302</v>
      </c>
      <c r="V2774">
        <v>13.046448087431701</v>
      </c>
      <c r="W2774">
        <v>7.6079999999999997</v>
      </c>
      <c r="X2774">
        <v>4.7809762202753499</v>
      </c>
      <c r="Y2774">
        <f t="shared" si="43"/>
        <v>0</v>
      </c>
    </row>
    <row r="2775" spans="1:25" x14ac:dyDescent="0.25">
      <c r="A2775" s="1">
        <v>5053249255347</v>
      </c>
      <c r="B2775" s="1">
        <v>5020042027075</v>
      </c>
      <c r="C2775" t="s">
        <v>10566</v>
      </c>
      <c r="D2775" t="s">
        <v>12211</v>
      </c>
      <c r="E2775" t="s">
        <v>10568</v>
      </c>
      <c r="F2775" t="s">
        <v>12212</v>
      </c>
      <c r="G2775" t="s">
        <v>10570</v>
      </c>
      <c r="H2775">
        <v>200</v>
      </c>
      <c r="J2775" t="s">
        <v>38</v>
      </c>
      <c r="K2775">
        <v>2</v>
      </c>
      <c r="L2775">
        <v>1.7712000000000001</v>
      </c>
      <c r="M2775">
        <v>1.476</v>
      </c>
      <c r="N2775">
        <v>7.9</v>
      </c>
      <c r="O2775">
        <v>1.19</v>
      </c>
      <c r="P2775">
        <v>3.05</v>
      </c>
      <c r="Q2775">
        <v>0.55000000000000004</v>
      </c>
      <c r="R2775">
        <v>1.31666666666666</v>
      </c>
      <c r="S2775">
        <v>1.2532000000000001</v>
      </c>
      <c r="T2775">
        <v>-1.2532000000000001</v>
      </c>
      <c r="U2775" s="2">
        <v>0.31733333333333402</v>
      </c>
      <c r="V2775">
        <v>15.663047054952299</v>
      </c>
      <c r="W2775">
        <v>7.5191999999999899</v>
      </c>
      <c r="X2775">
        <v>4.8202531645569797</v>
      </c>
      <c r="Y2775">
        <f t="shared" si="43"/>
        <v>0</v>
      </c>
    </row>
    <row r="2776" spans="1:25" x14ac:dyDescent="0.25">
      <c r="A2776" s="1">
        <v>5030017021557</v>
      </c>
      <c r="B2776" s="1">
        <v>5065007284087</v>
      </c>
      <c r="C2776" t="s">
        <v>12984</v>
      </c>
      <c r="D2776" t="s">
        <v>12985</v>
      </c>
      <c r="E2776" t="s">
        <v>12986</v>
      </c>
      <c r="F2776" t="s">
        <v>12987</v>
      </c>
      <c r="G2776" t="s">
        <v>12988</v>
      </c>
      <c r="H2776">
        <v>500</v>
      </c>
      <c r="I2776" t="s">
        <v>38</v>
      </c>
      <c r="K2776">
        <v>1</v>
      </c>
      <c r="L2776">
        <v>4.7759999999999998</v>
      </c>
      <c r="M2776">
        <v>3.98</v>
      </c>
      <c r="N2776">
        <v>11.48</v>
      </c>
      <c r="O2776">
        <v>1.72</v>
      </c>
      <c r="P2776">
        <v>3</v>
      </c>
      <c r="Q2776">
        <v>0.55000000000000004</v>
      </c>
      <c r="R2776">
        <v>1.91333333333333</v>
      </c>
      <c r="S2776">
        <v>1.85</v>
      </c>
      <c r="T2776">
        <v>-1.85</v>
      </c>
      <c r="U2776" s="2">
        <v>0.31666666666666798</v>
      </c>
      <c r="V2776">
        <v>6.9904341427520604</v>
      </c>
      <c r="W2776">
        <v>11.1</v>
      </c>
      <c r="X2776">
        <v>3.3101045296167402</v>
      </c>
      <c r="Y2776">
        <f t="shared" si="43"/>
        <v>0</v>
      </c>
    </row>
    <row r="2777" spans="1:25" x14ac:dyDescent="0.25">
      <c r="A2777" s="1">
        <v>5050796012072</v>
      </c>
      <c r="B2777" s="1">
        <v>5060678560911</v>
      </c>
      <c r="C2777" t="s">
        <v>12742</v>
      </c>
      <c r="D2777" t="s">
        <v>12743</v>
      </c>
      <c r="E2777" t="s">
        <v>12744</v>
      </c>
      <c r="F2777" t="s">
        <v>12745</v>
      </c>
      <c r="G2777" t="s">
        <v>12746</v>
      </c>
      <c r="H2777">
        <v>200</v>
      </c>
      <c r="I2777" t="s">
        <v>38</v>
      </c>
      <c r="J2777" t="s">
        <v>38</v>
      </c>
      <c r="K2777">
        <v>2</v>
      </c>
      <c r="L2777">
        <v>3.492</v>
      </c>
      <c r="M2777">
        <v>2.91</v>
      </c>
      <c r="N2777">
        <v>9.99</v>
      </c>
      <c r="O2777">
        <v>1.3</v>
      </c>
      <c r="P2777">
        <v>3.25</v>
      </c>
      <c r="Q2777">
        <v>0.55000000000000004</v>
      </c>
      <c r="R2777">
        <v>1.66499999999999</v>
      </c>
      <c r="S2777">
        <v>1.6020000000000001</v>
      </c>
      <c r="T2777">
        <v>-1.6020000000000001</v>
      </c>
      <c r="U2777" s="2">
        <v>0.315000000000001</v>
      </c>
      <c r="V2777">
        <v>9.1040462427745901</v>
      </c>
      <c r="W2777">
        <v>9.6120000000000001</v>
      </c>
      <c r="X2777">
        <v>3.78378378378379</v>
      </c>
      <c r="Y2777">
        <f t="shared" si="43"/>
        <v>0</v>
      </c>
    </row>
    <row r="2778" spans="1:25" x14ac:dyDescent="0.25">
      <c r="A2778" s="1">
        <v>742288762651</v>
      </c>
      <c r="B2778" s="1">
        <v>5391125000187</v>
      </c>
      <c r="C2778" t="s">
        <v>9563</v>
      </c>
      <c r="D2778" t="s">
        <v>13084</v>
      </c>
      <c r="E2778" t="s">
        <v>9565</v>
      </c>
      <c r="F2778" t="s">
        <v>13085</v>
      </c>
      <c r="G2778" t="s">
        <v>9567</v>
      </c>
      <c r="H2778">
        <v>100</v>
      </c>
      <c r="I2778" t="s">
        <v>38</v>
      </c>
      <c r="J2778" t="s">
        <v>38</v>
      </c>
      <c r="K2778">
        <v>4</v>
      </c>
      <c r="L2778">
        <v>5.8440000000000003</v>
      </c>
      <c r="M2778">
        <v>4.87</v>
      </c>
      <c r="N2778">
        <v>12.99</v>
      </c>
      <c r="O2778">
        <v>1.95</v>
      </c>
      <c r="P2778">
        <v>3.14</v>
      </c>
      <c r="Q2778">
        <v>0.55000000000000004</v>
      </c>
      <c r="R2778">
        <v>2.1649999999999898</v>
      </c>
      <c r="S2778">
        <v>2.1019999999999999</v>
      </c>
      <c r="T2778">
        <v>-2.1019999999999999</v>
      </c>
      <c r="U2778" s="2">
        <v>0.315000000000001</v>
      </c>
      <c r="V2778">
        <v>5.8118081180812</v>
      </c>
      <c r="W2778">
        <v>12.612</v>
      </c>
      <c r="X2778">
        <v>2.90993071593534</v>
      </c>
      <c r="Y2778">
        <f t="shared" si="43"/>
        <v>0</v>
      </c>
    </row>
    <row r="2779" spans="1:25" x14ac:dyDescent="0.25">
      <c r="A2779" s="1">
        <v>5030481930515</v>
      </c>
      <c r="B2779" s="1">
        <v>5065010529175</v>
      </c>
      <c r="C2779" t="s">
        <v>7969</v>
      </c>
      <c r="D2779" t="s">
        <v>11567</v>
      </c>
      <c r="E2779" t="s">
        <v>7971</v>
      </c>
      <c r="F2779" t="s">
        <v>11568</v>
      </c>
      <c r="G2779" t="s">
        <v>7973</v>
      </c>
      <c r="H2779">
        <v>200</v>
      </c>
      <c r="I2779" t="s">
        <v>38</v>
      </c>
      <c r="K2779">
        <v>1</v>
      </c>
      <c r="L2779">
        <v>0.92400000000000004</v>
      </c>
      <c r="M2779">
        <v>0.77</v>
      </c>
      <c r="N2779">
        <v>6.99</v>
      </c>
      <c r="O2779">
        <v>1.05</v>
      </c>
      <c r="P2779">
        <v>3.14</v>
      </c>
      <c r="Q2779">
        <v>0.55000000000000004</v>
      </c>
      <c r="R2779">
        <v>1.165</v>
      </c>
      <c r="S2779">
        <v>1.1020000000000001</v>
      </c>
      <c r="T2779">
        <v>-1.1020000000000001</v>
      </c>
      <c r="U2779" s="2">
        <v>0.315</v>
      </c>
      <c r="V2779">
        <v>23.863636363636299</v>
      </c>
      <c r="W2779">
        <v>6.6119999999999903</v>
      </c>
      <c r="X2779">
        <v>5.4077253218884103</v>
      </c>
      <c r="Y2779">
        <f t="shared" si="43"/>
        <v>0</v>
      </c>
    </row>
    <row r="2780" spans="1:25" x14ac:dyDescent="0.25">
      <c r="A2780" s="1">
        <v>5019923099263</v>
      </c>
      <c r="B2780" s="1"/>
      <c r="C2780" t="s">
        <v>12646</v>
      </c>
      <c r="D2780" t="s">
        <v>12647</v>
      </c>
      <c r="E2780" t="s">
        <v>12648</v>
      </c>
      <c r="F2780" t="s">
        <v>12649</v>
      </c>
      <c r="G2780" t="s">
        <v>12650</v>
      </c>
      <c r="H2780">
        <v>50</v>
      </c>
      <c r="I2780" t="s">
        <v>38</v>
      </c>
      <c r="K2780">
        <v>1</v>
      </c>
      <c r="L2780">
        <v>2.8919999999999999</v>
      </c>
      <c r="M2780">
        <v>2.41</v>
      </c>
      <c r="N2780">
        <v>6.99</v>
      </c>
      <c r="O2780">
        <v>1.05</v>
      </c>
      <c r="P2780">
        <v>1.5</v>
      </c>
      <c r="Q2780">
        <v>0.55000000000000004</v>
      </c>
      <c r="R2780">
        <v>1.165</v>
      </c>
      <c r="S2780">
        <v>1.1020000000000001</v>
      </c>
      <c r="T2780">
        <v>-1.1020000000000001</v>
      </c>
      <c r="U2780" s="2">
        <v>0.315</v>
      </c>
      <c r="V2780">
        <v>10.641891891891801</v>
      </c>
      <c r="W2780">
        <v>6.6119999999999903</v>
      </c>
      <c r="X2780">
        <v>5.4077253218884103</v>
      </c>
      <c r="Y2780">
        <f t="shared" si="43"/>
        <v>0</v>
      </c>
    </row>
    <row r="2781" spans="1:25" x14ac:dyDescent="0.25">
      <c r="A2781" s="1">
        <v>5030017012494</v>
      </c>
      <c r="B2781" s="1"/>
      <c r="C2781" t="s">
        <v>13123</v>
      </c>
      <c r="D2781" t="s">
        <v>13124</v>
      </c>
      <c r="E2781" t="s">
        <v>13125</v>
      </c>
      <c r="F2781" t="s">
        <v>13126</v>
      </c>
      <c r="G2781" t="s">
        <v>13127</v>
      </c>
      <c r="H2781">
        <v>50</v>
      </c>
      <c r="J2781" t="s">
        <v>38</v>
      </c>
      <c r="K2781">
        <v>7</v>
      </c>
      <c r="L2781">
        <v>6.1199999999999903</v>
      </c>
      <c r="M2781">
        <v>5.0999999999999996</v>
      </c>
      <c r="N2781">
        <v>13.31</v>
      </c>
      <c r="O2781">
        <v>2</v>
      </c>
      <c r="P2781">
        <v>3.13</v>
      </c>
      <c r="Q2781">
        <v>0.55000000000000004</v>
      </c>
      <c r="R2781">
        <v>2.2183333333333302</v>
      </c>
      <c r="S2781">
        <v>2.1560000000000001</v>
      </c>
      <c r="T2781">
        <v>-2.1560000000000001</v>
      </c>
      <c r="U2781" s="2">
        <v>0.31166666666666698</v>
      </c>
      <c r="V2781">
        <v>5.5162241887905701</v>
      </c>
      <c r="W2781">
        <v>12.936</v>
      </c>
      <c r="X2781">
        <v>2.8099173553718999</v>
      </c>
      <c r="Y2781">
        <f t="shared" si="43"/>
        <v>0</v>
      </c>
    </row>
    <row r="2782" spans="1:25" x14ac:dyDescent="0.25">
      <c r="A2782" s="1">
        <v>3830060640086</v>
      </c>
      <c r="B2782" s="1"/>
      <c r="C2782" t="s">
        <v>11878</v>
      </c>
      <c r="D2782" t="s">
        <v>11879</v>
      </c>
      <c r="E2782" t="s">
        <v>11880</v>
      </c>
      <c r="F2782" t="s">
        <v>11881</v>
      </c>
      <c r="G2782" t="s">
        <v>11882</v>
      </c>
      <c r="H2782">
        <v>100</v>
      </c>
      <c r="L2782">
        <v>1.2096</v>
      </c>
      <c r="M2782">
        <v>1.008</v>
      </c>
      <c r="N2782">
        <v>6.04</v>
      </c>
      <c r="O2782">
        <v>0.755</v>
      </c>
      <c r="P2782">
        <v>2.41</v>
      </c>
      <c r="Q2782">
        <v>0.55000000000000004</v>
      </c>
      <c r="R2782">
        <v>1.0066666666666599</v>
      </c>
      <c r="S2782">
        <v>0.9446</v>
      </c>
      <c r="T2782">
        <v>-0.9446</v>
      </c>
      <c r="U2782" s="2">
        <v>0.31033333333333302</v>
      </c>
      <c r="V2782">
        <v>19.918699186991802</v>
      </c>
      <c r="W2782">
        <v>5.6675999999999904</v>
      </c>
      <c r="X2782">
        <v>6.1655629139072801</v>
      </c>
      <c r="Y2782">
        <f t="shared" si="43"/>
        <v>0</v>
      </c>
    </row>
    <row r="2783" spans="1:25" x14ac:dyDescent="0.25">
      <c r="A2783" s="1">
        <v>5015332451029</v>
      </c>
      <c r="B2783" s="1"/>
      <c r="C2783" t="s">
        <v>12606</v>
      </c>
      <c r="D2783" t="s">
        <v>12607</v>
      </c>
      <c r="E2783" t="s">
        <v>12608</v>
      </c>
      <c r="F2783" t="s">
        <v>12609</v>
      </c>
      <c r="G2783" t="s">
        <v>12610</v>
      </c>
      <c r="H2783">
        <v>100</v>
      </c>
      <c r="J2783" t="s">
        <v>38</v>
      </c>
      <c r="K2783">
        <v>19</v>
      </c>
      <c r="L2783">
        <v>2.6160000000000001</v>
      </c>
      <c r="M2783">
        <v>2.1800000000000002</v>
      </c>
      <c r="N2783">
        <v>8.23</v>
      </c>
      <c r="O2783">
        <v>1.07</v>
      </c>
      <c r="P2783">
        <v>2.75</v>
      </c>
      <c r="Q2783">
        <v>0.55000000000000004</v>
      </c>
      <c r="R2783">
        <v>1.3716666666666599</v>
      </c>
      <c r="S2783">
        <v>1.31</v>
      </c>
      <c r="T2783">
        <v>-1.31</v>
      </c>
      <c r="U2783" s="2">
        <v>0.30833333333333302</v>
      </c>
      <c r="V2783">
        <v>11.2942612942613</v>
      </c>
      <c r="W2783">
        <v>7.8599999999999897</v>
      </c>
      <c r="X2783">
        <v>4.4957472660996398</v>
      </c>
      <c r="Y2783">
        <f t="shared" si="43"/>
        <v>0</v>
      </c>
    </row>
    <row r="2784" spans="1:25" x14ac:dyDescent="0.25">
      <c r="A2784" s="1">
        <v>5017403013167</v>
      </c>
      <c r="B2784" s="1">
        <v>5017403013181</v>
      </c>
      <c r="C2784" t="s">
        <v>12786</v>
      </c>
      <c r="D2784" t="s">
        <v>12787</v>
      </c>
      <c r="E2784" t="s">
        <v>12788</v>
      </c>
      <c r="F2784" t="s">
        <v>12789</v>
      </c>
      <c r="G2784" t="s">
        <v>12790</v>
      </c>
      <c r="H2784">
        <v>100</v>
      </c>
      <c r="I2784" t="s">
        <v>38</v>
      </c>
      <c r="J2784" t="s">
        <v>38</v>
      </c>
      <c r="K2784">
        <v>15</v>
      </c>
      <c r="L2784">
        <v>3.5640000000000001</v>
      </c>
      <c r="M2784">
        <v>2.97</v>
      </c>
      <c r="N2784">
        <v>10.15</v>
      </c>
      <c r="O2784">
        <v>1.5</v>
      </c>
      <c r="P2784">
        <v>3.13</v>
      </c>
      <c r="Q2784">
        <v>0.55000000000000004</v>
      </c>
      <c r="R2784">
        <v>1.69166666666666</v>
      </c>
      <c r="S2784">
        <v>1.63</v>
      </c>
      <c r="T2784">
        <v>-1.63</v>
      </c>
      <c r="U2784" s="2">
        <v>0.30833333333333302</v>
      </c>
      <c r="V2784">
        <v>8.7594696969697008</v>
      </c>
      <c r="W2784">
        <v>9.7799999999999994</v>
      </c>
      <c r="X2784">
        <v>3.6453201970443398</v>
      </c>
      <c r="Y2784">
        <f t="shared" si="43"/>
        <v>0</v>
      </c>
    </row>
    <row r="2785" spans="1:25" x14ac:dyDescent="0.25">
      <c r="A2785" s="1">
        <v>5034537035568</v>
      </c>
      <c r="B2785" s="1"/>
      <c r="C2785" t="s">
        <v>12893</v>
      </c>
      <c r="D2785" t="s">
        <v>12894</v>
      </c>
      <c r="E2785" t="s">
        <v>12895</v>
      </c>
      <c r="F2785" t="s">
        <v>12896</v>
      </c>
      <c r="G2785" t="s">
        <v>12897</v>
      </c>
      <c r="H2785">
        <v>100</v>
      </c>
      <c r="I2785" t="s">
        <v>38</v>
      </c>
      <c r="K2785">
        <v>1</v>
      </c>
      <c r="L2785">
        <v>3.96</v>
      </c>
      <c r="M2785">
        <v>3.3</v>
      </c>
      <c r="N2785">
        <v>9.99</v>
      </c>
      <c r="O2785">
        <v>1.5</v>
      </c>
      <c r="P2785">
        <v>2.67</v>
      </c>
      <c r="Q2785">
        <v>0.55000000000000004</v>
      </c>
      <c r="R2785">
        <v>1.66499999999999</v>
      </c>
      <c r="S2785">
        <v>1.6040000000000001</v>
      </c>
      <c r="T2785">
        <v>-1.6040000000000001</v>
      </c>
      <c r="U2785" s="2">
        <v>0.30500000000000099</v>
      </c>
      <c r="V2785">
        <v>7.9220779220779498</v>
      </c>
      <c r="W2785">
        <v>9.6240000000000006</v>
      </c>
      <c r="X2785">
        <v>3.6636636636636699</v>
      </c>
      <c r="Y2785">
        <f t="shared" si="43"/>
        <v>0</v>
      </c>
    </row>
    <row r="2786" spans="1:25" x14ac:dyDescent="0.25">
      <c r="A2786" s="1">
        <v>5030481940088</v>
      </c>
      <c r="B2786" s="1">
        <v>5030481940088</v>
      </c>
      <c r="C2786" t="s">
        <v>11392</v>
      </c>
      <c r="D2786" t="s">
        <v>11393</v>
      </c>
      <c r="E2786" t="s">
        <v>11394</v>
      </c>
      <c r="F2786" t="s">
        <v>11395</v>
      </c>
      <c r="G2786" t="s">
        <v>11396</v>
      </c>
      <c r="H2786">
        <v>700</v>
      </c>
      <c r="I2786" t="s">
        <v>38</v>
      </c>
      <c r="K2786">
        <v>3</v>
      </c>
      <c r="L2786">
        <v>0.67200000000000004</v>
      </c>
      <c r="M2786">
        <v>0.56000000000000005</v>
      </c>
      <c r="N2786">
        <v>4.28</v>
      </c>
      <c r="O2786">
        <v>0.64</v>
      </c>
      <c r="P2786">
        <v>1.52</v>
      </c>
      <c r="Q2786">
        <v>0.55000000000000004</v>
      </c>
      <c r="R2786">
        <v>0.71333333333333304</v>
      </c>
      <c r="S2786">
        <v>0.65400000000000003</v>
      </c>
      <c r="T2786">
        <v>-0.65400000000000003</v>
      </c>
      <c r="U2786" s="2">
        <v>0.29666666666666602</v>
      </c>
      <c r="V2786">
        <v>26.726726726726699</v>
      </c>
      <c r="W2786">
        <v>3.9239999999999999</v>
      </c>
      <c r="X2786">
        <v>8.3177570093457902</v>
      </c>
      <c r="Y2786">
        <f t="shared" si="43"/>
        <v>1</v>
      </c>
    </row>
    <row r="2787" spans="1:25" x14ac:dyDescent="0.25">
      <c r="A2787" s="1">
        <v>50304811940063</v>
      </c>
      <c r="B2787" s="1">
        <v>5030481940088</v>
      </c>
      <c r="C2787" t="s">
        <v>11392</v>
      </c>
      <c r="D2787" t="s">
        <v>11397</v>
      </c>
      <c r="E2787" t="s">
        <v>11394</v>
      </c>
      <c r="F2787" t="s">
        <v>11398</v>
      </c>
      <c r="G2787" t="s">
        <v>11396</v>
      </c>
      <c r="H2787">
        <v>700</v>
      </c>
      <c r="I2787" t="s">
        <v>38</v>
      </c>
      <c r="K2787">
        <v>3</v>
      </c>
      <c r="L2787">
        <v>0.67200000000000004</v>
      </c>
      <c r="M2787">
        <v>0.56000000000000005</v>
      </c>
      <c r="N2787">
        <v>4.28</v>
      </c>
      <c r="O2787">
        <v>0.64</v>
      </c>
      <c r="P2787">
        <v>1.52</v>
      </c>
      <c r="Q2787">
        <v>0.55000000000000004</v>
      </c>
      <c r="R2787">
        <v>0.71333333333333304</v>
      </c>
      <c r="S2787">
        <v>0.65400000000000003</v>
      </c>
      <c r="T2787">
        <v>-0.65400000000000003</v>
      </c>
      <c r="U2787" s="2">
        <v>0.29666666666666602</v>
      </c>
      <c r="V2787">
        <v>26.726726726726699</v>
      </c>
      <c r="W2787">
        <v>3.9239999999999999</v>
      </c>
      <c r="X2787">
        <v>8.3177570093457902</v>
      </c>
      <c r="Y2787">
        <f t="shared" si="43"/>
        <v>0</v>
      </c>
    </row>
    <row r="2788" spans="1:25" x14ac:dyDescent="0.25">
      <c r="A2788" s="1">
        <v>5060899566334</v>
      </c>
      <c r="B2788" s="1"/>
      <c r="C2788" t="s">
        <v>13470</v>
      </c>
      <c r="D2788" t="s">
        <v>13471</v>
      </c>
      <c r="E2788" t="s">
        <v>13472</v>
      </c>
      <c r="F2788" t="s">
        <v>13473</v>
      </c>
      <c r="G2788" t="s">
        <v>13474</v>
      </c>
      <c r="H2788">
        <v>50</v>
      </c>
      <c r="L2788">
        <v>14.784000000000001</v>
      </c>
      <c r="M2788">
        <v>12.32</v>
      </c>
      <c r="N2788">
        <v>21.99</v>
      </c>
      <c r="O2788">
        <v>2.7487499999999998</v>
      </c>
      <c r="P2788">
        <v>2.41</v>
      </c>
      <c r="Q2788">
        <v>0.55000000000000004</v>
      </c>
      <c r="R2788">
        <v>3.6649999999999898</v>
      </c>
      <c r="S2788">
        <v>3.60575</v>
      </c>
      <c r="T2788">
        <v>-3.60575</v>
      </c>
      <c r="U2788" s="2">
        <v>0.29624999999999901</v>
      </c>
      <c r="V2788">
        <v>2.3018648018647898</v>
      </c>
      <c r="W2788">
        <v>21.634499999999999</v>
      </c>
      <c r="X2788">
        <v>1.6166439290586601</v>
      </c>
      <c r="Y2788">
        <f t="shared" si="43"/>
        <v>0</v>
      </c>
    </row>
    <row r="2789" spans="1:25" x14ac:dyDescent="0.25">
      <c r="A2789" s="1">
        <v>5016064115777</v>
      </c>
      <c r="B2789" s="1"/>
      <c r="C2789" t="s">
        <v>10786</v>
      </c>
      <c r="D2789" t="s">
        <v>10787</v>
      </c>
      <c r="E2789" t="s">
        <v>10788</v>
      </c>
      <c r="F2789" t="s">
        <v>10789</v>
      </c>
      <c r="G2789" t="s">
        <v>10790</v>
      </c>
      <c r="H2789">
        <v>50</v>
      </c>
      <c r="L2789">
        <v>0.33600000000000002</v>
      </c>
      <c r="M2789">
        <v>0.28000000000000003</v>
      </c>
      <c r="N2789">
        <v>4.99</v>
      </c>
      <c r="O2789">
        <v>0.62375000000000003</v>
      </c>
      <c r="P2789">
        <v>2.41</v>
      </c>
      <c r="Q2789">
        <v>0.55000000000000004</v>
      </c>
      <c r="R2789">
        <v>0.831666666666666</v>
      </c>
      <c r="S2789">
        <v>0.77275000000000005</v>
      </c>
      <c r="T2789">
        <v>-0.77275000000000005</v>
      </c>
      <c r="U2789" s="2">
        <v>0.29458333333333298</v>
      </c>
      <c r="V2789">
        <v>35.491967871485897</v>
      </c>
      <c r="W2789">
        <v>4.6364999999999998</v>
      </c>
      <c r="X2789">
        <v>7.0841683366733497</v>
      </c>
      <c r="Y2789">
        <f t="shared" si="43"/>
        <v>0</v>
      </c>
    </row>
    <row r="2790" spans="1:25" x14ac:dyDescent="0.25">
      <c r="A2790" s="1">
        <v>5056239445162</v>
      </c>
      <c r="B2790" s="1"/>
      <c r="C2790" t="s">
        <v>11943</v>
      </c>
      <c r="D2790" t="s">
        <v>11944</v>
      </c>
      <c r="E2790" t="s">
        <v>11945</v>
      </c>
      <c r="F2790" t="s">
        <v>11946</v>
      </c>
      <c r="G2790" t="s">
        <v>11947</v>
      </c>
      <c r="H2790">
        <v>50</v>
      </c>
      <c r="I2790" t="s">
        <v>38</v>
      </c>
      <c r="K2790">
        <v>1</v>
      </c>
      <c r="L2790">
        <v>1.2096</v>
      </c>
      <c r="M2790">
        <v>1.008</v>
      </c>
      <c r="N2790">
        <v>6.59</v>
      </c>
      <c r="O2790">
        <v>0.99</v>
      </c>
      <c r="P2790">
        <v>2.65</v>
      </c>
      <c r="Q2790">
        <v>0.55000000000000004</v>
      </c>
      <c r="R2790">
        <v>1.0983333333333301</v>
      </c>
      <c r="S2790">
        <v>1.0396000000000001</v>
      </c>
      <c r="T2790">
        <v>-1.0396000000000001</v>
      </c>
      <c r="U2790" s="2">
        <v>0.29366666666666602</v>
      </c>
      <c r="V2790">
        <v>18.848951647411202</v>
      </c>
      <c r="W2790">
        <v>6.2375999999999996</v>
      </c>
      <c r="X2790">
        <v>5.3474962063732896</v>
      </c>
      <c r="Y2790">
        <f t="shared" si="43"/>
        <v>0</v>
      </c>
    </row>
    <row r="2791" spans="1:25" x14ac:dyDescent="0.25">
      <c r="A2791" s="1">
        <v>5013159300353</v>
      </c>
      <c r="B2791" s="1">
        <v>5013159300353</v>
      </c>
      <c r="C2791" t="s">
        <v>12335</v>
      </c>
      <c r="D2791" t="s">
        <v>12336</v>
      </c>
      <c r="E2791" t="s">
        <v>12337</v>
      </c>
      <c r="F2791" t="s">
        <v>12338</v>
      </c>
      <c r="G2791" t="s">
        <v>12339</v>
      </c>
      <c r="H2791">
        <v>200</v>
      </c>
      <c r="I2791" t="s">
        <v>38</v>
      </c>
      <c r="J2791" t="s">
        <v>38</v>
      </c>
      <c r="K2791">
        <v>16</v>
      </c>
      <c r="L2791">
        <v>1.8360000000000001</v>
      </c>
      <c r="M2791">
        <v>1.53</v>
      </c>
      <c r="N2791">
        <v>6.64</v>
      </c>
      <c r="O2791">
        <v>0.74</v>
      </c>
      <c r="P2791">
        <v>2.42</v>
      </c>
      <c r="Q2791">
        <v>0.55000000000000004</v>
      </c>
      <c r="R2791">
        <v>1.10666666666666</v>
      </c>
      <c r="S2791">
        <v>1.048</v>
      </c>
      <c r="T2791">
        <v>-1.048</v>
      </c>
      <c r="U2791" s="2">
        <v>0.293333333333333</v>
      </c>
      <c r="V2791">
        <v>14.102564102563999</v>
      </c>
      <c r="W2791">
        <v>6.2879999999999896</v>
      </c>
      <c r="X2791">
        <v>5.3012048192770997</v>
      </c>
      <c r="Y2791">
        <f t="shared" si="43"/>
        <v>1</v>
      </c>
    </row>
    <row r="2792" spans="1:25" x14ac:dyDescent="0.25">
      <c r="A2792" s="1">
        <v>6923456811928</v>
      </c>
      <c r="B2792" s="1">
        <v>14679847439</v>
      </c>
      <c r="C2792" t="s">
        <v>11791</v>
      </c>
      <c r="D2792" t="s">
        <v>11792</v>
      </c>
      <c r="E2792" t="s">
        <v>11793</v>
      </c>
      <c r="F2792" t="s">
        <v>11794</v>
      </c>
      <c r="G2792" t="s">
        <v>11795</v>
      </c>
      <c r="H2792">
        <v>200</v>
      </c>
      <c r="I2792" t="s">
        <v>38</v>
      </c>
      <c r="K2792">
        <v>1</v>
      </c>
      <c r="L2792">
        <v>1.008</v>
      </c>
      <c r="M2792">
        <v>0.84</v>
      </c>
      <c r="N2792">
        <v>4.99</v>
      </c>
      <c r="O2792">
        <v>0.75</v>
      </c>
      <c r="P2792">
        <v>1.73</v>
      </c>
      <c r="Q2792">
        <v>0.55000000000000004</v>
      </c>
      <c r="R2792">
        <v>0.831666666666666</v>
      </c>
      <c r="S2792">
        <v>0.77400000000000002</v>
      </c>
      <c r="T2792">
        <v>-0.77400000000000002</v>
      </c>
      <c r="U2792" s="2">
        <v>0.288333333333334</v>
      </c>
      <c r="V2792">
        <v>20.743405275779399</v>
      </c>
      <c r="W2792">
        <v>4.6440000000000001</v>
      </c>
      <c r="X2792">
        <v>6.9338677354709599</v>
      </c>
      <c r="Y2792">
        <f t="shared" si="43"/>
        <v>0</v>
      </c>
    </row>
    <row r="2793" spans="1:25" x14ac:dyDescent="0.25">
      <c r="A2793" s="1">
        <v>5017403145561</v>
      </c>
      <c r="B2793" s="1"/>
      <c r="C2793" t="s">
        <v>11960</v>
      </c>
      <c r="D2793" t="s">
        <v>11961</v>
      </c>
      <c r="E2793" t="s">
        <v>11962</v>
      </c>
      <c r="F2793" t="s">
        <v>11963</v>
      </c>
      <c r="G2793" t="s">
        <v>11964</v>
      </c>
      <c r="H2793">
        <v>200</v>
      </c>
      <c r="I2793" t="s">
        <v>38</v>
      </c>
      <c r="K2793">
        <v>1</v>
      </c>
      <c r="L2793">
        <v>1.2</v>
      </c>
      <c r="M2793">
        <v>1</v>
      </c>
      <c r="N2793">
        <v>4.99</v>
      </c>
      <c r="O2793">
        <v>0.65</v>
      </c>
      <c r="P2793">
        <v>1.67</v>
      </c>
      <c r="Q2793">
        <v>0.55000000000000004</v>
      </c>
      <c r="R2793">
        <v>0.831666666666666</v>
      </c>
      <c r="S2793">
        <v>0.77400000000000002</v>
      </c>
      <c r="T2793">
        <v>-0.77400000000000002</v>
      </c>
      <c r="U2793" s="2">
        <v>0.288333333333334</v>
      </c>
      <c r="V2793">
        <v>18.602150537634401</v>
      </c>
      <c r="W2793">
        <v>4.6440000000000001</v>
      </c>
      <c r="X2793">
        <v>6.9338677354709599</v>
      </c>
      <c r="Y2793">
        <f t="shared" si="43"/>
        <v>0</v>
      </c>
    </row>
    <row r="2794" spans="1:25" x14ac:dyDescent="0.25">
      <c r="A2794" s="1">
        <v>5030481970238</v>
      </c>
      <c r="B2794" s="1">
        <v>5028635004045</v>
      </c>
      <c r="C2794" t="s">
        <v>11474</v>
      </c>
      <c r="D2794" t="s">
        <v>11475</v>
      </c>
      <c r="E2794" t="s">
        <v>11476</v>
      </c>
      <c r="F2794" t="s">
        <v>11477</v>
      </c>
      <c r="G2794" t="s">
        <v>11478</v>
      </c>
      <c r="H2794">
        <v>100</v>
      </c>
      <c r="I2794" t="s">
        <v>38</v>
      </c>
      <c r="J2794" t="s">
        <v>38</v>
      </c>
      <c r="K2794">
        <v>5</v>
      </c>
      <c r="L2794">
        <v>0.67200000000000004</v>
      </c>
      <c r="M2794">
        <v>0.56000000000000005</v>
      </c>
      <c r="N2794">
        <v>5.95</v>
      </c>
      <c r="O2794">
        <v>0.91</v>
      </c>
      <c r="P2794">
        <v>2.65</v>
      </c>
      <c r="Q2794">
        <v>0.55000000000000004</v>
      </c>
      <c r="R2794">
        <v>0.99166666666666603</v>
      </c>
      <c r="S2794">
        <v>0.93400000000000005</v>
      </c>
      <c r="T2794">
        <v>-0.93400000000000005</v>
      </c>
      <c r="U2794" s="2">
        <v>0.288333333333333</v>
      </c>
      <c r="V2794">
        <v>25.975975975975999</v>
      </c>
      <c r="W2794">
        <v>5.6040000000000001</v>
      </c>
      <c r="X2794">
        <v>5.8151260504201696</v>
      </c>
      <c r="Y2794">
        <f t="shared" si="43"/>
        <v>0</v>
      </c>
    </row>
    <row r="2795" spans="1:25" x14ac:dyDescent="0.25">
      <c r="A2795" s="1">
        <v>5056239423672</v>
      </c>
      <c r="B2795" s="1"/>
      <c r="C2795" t="s">
        <v>11975</v>
      </c>
      <c r="D2795" t="s">
        <v>11976</v>
      </c>
      <c r="E2795" t="s">
        <v>11977</v>
      </c>
      <c r="F2795" t="s">
        <v>11978</v>
      </c>
      <c r="G2795" t="s">
        <v>11979</v>
      </c>
      <c r="H2795">
        <v>200</v>
      </c>
      <c r="I2795" t="s">
        <v>38</v>
      </c>
      <c r="K2795">
        <v>1</v>
      </c>
      <c r="L2795">
        <v>1.2096</v>
      </c>
      <c r="M2795">
        <v>1.008</v>
      </c>
      <c r="N2795">
        <v>4.8899999999999997</v>
      </c>
      <c r="O2795">
        <v>0.73</v>
      </c>
      <c r="P2795">
        <v>1.5</v>
      </c>
      <c r="Q2795">
        <v>0.55000000000000004</v>
      </c>
      <c r="R2795">
        <v>0.81499999999999895</v>
      </c>
      <c r="S2795">
        <v>0.75760000000000005</v>
      </c>
      <c r="T2795">
        <v>-0.75760000000000005</v>
      </c>
      <c r="U2795" s="2">
        <v>0.28699999999999998</v>
      </c>
      <c r="V2795">
        <v>18.421052631578899</v>
      </c>
      <c r="W2795">
        <v>4.5456000000000003</v>
      </c>
      <c r="X2795">
        <v>7.0429447852760703</v>
      </c>
      <c r="Y2795">
        <f t="shared" si="43"/>
        <v>0</v>
      </c>
    </row>
    <row r="2796" spans="1:25" x14ac:dyDescent="0.25">
      <c r="A2796" s="1">
        <v>5056239430007</v>
      </c>
      <c r="B2796" s="1">
        <v>680017184032</v>
      </c>
      <c r="C2796" t="s">
        <v>12423</v>
      </c>
      <c r="D2796" t="s">
        <v>12424</v>
      </c>
      <c r="E2796" t="s">
        <v>12425</v>
      </c>
      <c r="F2796" t="s">
        <v>12426</v>
      </c>
      <c r="G2796" t="s">
        <v>12427</v>
      </c>
      <c r="H2796">
        <v>300</v>
      </c>
      <c r="I2796" t="s">
        <v>38</v>
      </c>
      <c r="K2796">
        <v>1</v>
      </c>
      <c r="L2796">
        <v>1.9296</v>
      </c>
      <c r="M2796">
        <v>1.6080000000000001</v>
      </c>
      <c r="N2796">
        <v>8.49</v>
      </c>
      <c r="O2796">
        <v>1.27</v>
      </c>
      <c r="P2796">
        <v>3.36</v>
      </c>
      <c r="Q2796">
        <v>0.55000000000000004</v>
      </c>
      <c r="R2796">
        <v>1.415</v>
      </c>
      <c r="S2796">
        <v>1.3575999999999999</v>
      </c>
      <c r="T2796">
        <v>-1.3575999999999999</v>
      </c>
      <c r="U2796" s="2">
        <v>0.28699999999999898</v>
      </c>
      <c r="V2796">
        <v>13.2993512511584</v>
      </c>
      <c r="W2796">
        <v>8.1455999999999893</v>
      </c>
      <c r="X2796">
        <v>4.0565371024734898</v>
      </c>
      <c r="Y2796">
        <f t="shared" si="43"/>
        <v>0</v>
      </c>
    </row>
    <row r="2797" spans="1:25" x14ac:dyDescent="0.25">
      <c r="A2797" s="1">
        <v>5056338333513</v>
      </c>
      <c r="B2797" s="1">
        <v>791107698763</v>
      </c>
      <c r="C2797" t="s">
        <v>11994</v>
      </c>
      <c r="D2797" t="s">
        <v>11995</v>
      </c>
      <c r="E2797" t="s">
        <v>11996</v>
      </c>
      <c r="F2797" t="s">
        <v>11997</v>
      </c>
      <c r="G2797" t="s">
        <v>11998</v>
      </c>
      <c r="H2797">
        <v>100</v>
      </c>
      <c r="I2797" t="s">
        <v>38</v>
      </c>
      <c r="K2797">
        <v>1</v>
      </c>
      <c r="L2797">
        <v>1.2096</v>
      </c>
      <c r="M2797">
        <v>1.008</v>
      </c>
      <c r="N2797">
        <v>5.99</v>
      </c>
      <c r="O2797">
        <v>0.48</v>
      </c>
      <c r="P2797">
        <v>2.67</v>
      </c>
      <c r="Q2797">
        <v>0.55000000000000004</v>
      </c>
      <c r="R2797">
        <v>0.99833333333333296</v>
      </c>
      <c r="S2797">
        <v>0.94159999999999999</v>
      </c>
      <c r="T2797">
        <v>-0.94159999999999999</v>
      </c>
      <c r="U2797" s="2">
        <v>0.28366666666666601</v>
      </c>
      <c r="V2797">
        <v>18.207103123662801</v>
      </c>
      <c r="W2797">
        <v>5.6495999999999897</v>
      </c>
      <c r="X2797">
        <v>5.6828046744574197</v>
      </c>
      <c r="Y2797">
        <f t="shared" si="43"/>
        <v>0</v>
      </c>
    </row>
    <row r="2798" spans="1:25" x14ac:dyDescent="0.25">
      <c r="A2798" s="1">
        <v>5017403153429</v>
      </c>
      <c r="B2798" s="1"/>
      <c r="C2798" t="s">
        <v>12180</v>
      </c>
      <c r="D2798" t="s">
        <v>12181</v>
      </c>
      <c r="E2798" t="s">
        <v>12182</v>
      </c>
      <c r="F2798" t="s">
        <v>12183</v>
      </c>
      <c r="G2798" t="s">
        <v>12184</v>
      </c>
      <c r="H2798">
        <v>100</v>
      </c>
      <c r="L2798">
        <v>1.4543999999999999</v>
      </c>
      <c r="M2798">
        <v>1.212</v>
      </c>
      <c r="N2798">
        <v>6.29</v>
      </c>
      <c r="O2798">
        <v>0.78625</v>
      </c>
      <c r="P2798">
        <v>2.41</v>
      </c>
      <c r="Q2798">
        <v>0.55000000000000004</v>
      </c>
      <c r="R2798">
        <v>1.04833333333333</v>
      </c>
      <c r="S2798">
        <v>0.99165000000000003</v>
      </c>
      <c r="T2798">
        <v>-0.99165000000000003</v>
      </c>
      <c r="U2798" s="2">
        <v>0.28341666666666698</v>
      </c>
      <c r="V2798">
        <v>16.084941354521401</v>
      </c>
      <c r="W2798">
        <v>5.9499000000000004</v>
      </c>
      <c r="X2798">
        <v>5.4069952305246503</v>
      </c>
      <c r="Y2798">
        <f t="shared" si="43"/>
        <v>0</v>
      </c>
    </row>
    <row r="2799" spans="1:25" x14ac:dyDescent="0.25">
      <c r="A2799" s="1">
        <v>5017403138952</v>
      </c>
      <c r="B2799" s="1"/>
      <c r="C2799" t="s">
        <v>12019</v>
      </c>
      <c r="D2799" t="s">
        <v>12020</v>
      </c>
      <c r="E2799" t="s">
        <v>12021</v>
      </c>
      <c r="F2799" t="s">
        <v>12022</v>
      </c>
      <c r="G2799" t="s">
        <v>12023</v>
      </c>
      <c r="H2799">
        <v>400</v>
      </c>
      <c r="I2799" t="s">
        <v>38</v>
      </c>
      <c r="K2799">
        <v>1</v>
      </c>
      <c r="L2799">
        <v>1.2096</v>
      </c>
      <c r="M2799">
        <v>1.008</v>
      </c>
      <c r="N2799">
        <v>4.99</v>
      </c>
      <c r="O2799">
        <v>0.65</v>
      </c>
      <c r="P2799">
        <v>1.67</v>
      </c>
      <c r="Q2799">
        <v>0.55000000000000004</v>
      </c>
      <c r="R2799">
        <v>0.831666666666666</v>
      </c>
      <c r="S2799">
        <v>0.77559999999999996</v>
      </c>
      <c r="T2799">
        <v>-0.77559999999999996</v>
      </c>
      <c r="U2799" s="2">
        <v>0.28033333333333399</v>
      </c>
      <c r="V2799">
        <v>17.993153615746699</v>
      </c>
      <c r="W2799">
        <v>4.6536</v>
      </c>
      <c r="X2799">
        <v>6.7414829659318798</v>
      </c>
      <c r="Y2799">
        <f t="shared" si="43"/>
        <v>0</v>
      </c>
    </row>
    <row r="2800" spans="1:25" x14ac:dyDescent="0.25">
      <c r="A2800" s="1">
        <v>5055441408408</v>
      </c>
      <c r="B2800" s="1">
        <v>5055143918083</v>
      </c>
      <c r="C2800" t="s">
        <v>12803</v>
      </c>
      <c r="D2800" t="s">
        <v>12804</v>
      </c>
      <c r="E2800" t="s">
        <v>12805</v>
      </c>
      <c r="F2800" t="s">
        <v>12806</v>
      </c>
      <c r="G2800" t="s">
        <v>12807</v>
      </c>
      <c r="H2800">
        <v>100</v>
      </c>
      <c r="I2800" t="s">
        <v>38</v>
      </c>
      <c r="J2800" t="s">
        <v>38</v>
      </c>
      <c r="K2800">
        <v>13</v>
      </c>
      <c r="L2800">
        <v>3.2879999999999998</v>
      </c>
      <c r="M2800">
        <v>2.74</v>
      </c>
      <c r="N2800">
        <v>9.3000000000000007</v>
      </c>
      <c r="O2800">
        <v>1.04</v>
      </c>
      <c r="P2800">
        <v>3.14</v>
      </c>
      <c r="Q2800">
        <v>0.55000000000000004</v>
      </c>
      <c r="R2800">
        <v>1.5499999999999901</v>
      </c>
      <c r="S2800">
        <v>1.494</v>
      </c>
      <c r="T2800">
        <v>-1.494</v>
      </c>
      <c r="U2800" s="2">
        <v>0.28000000000000003</v>
      </c>
      <c r="V2800">
        <v>8.5106382978723492</v>
      </c>
      <c r="W2800">
        <v>8.9639999999999898</v>
      </c>
      <c r="X2800">
        <v>3.6129032258064502</v>
      </c>
      <c r="Y2800">
        <f t="shared" si="43"/>
        <v>0</v>
      </c>
    </row>
    <row r="2801" spans="1:25" x14ac:dyDescent="0.25">
      <c r="A2801" s="1">
        <v>6923456792241</v>
      </c>
      <c r="B2801" s="1">
        <v>721295506052</v>
      </c>
      <c r="C2801" t="s">
        <v>11955</v>
      </c>
      <c r="D2801" t="s">
        <v>11956</v>
      </c>
      <c r="E2801" t="s">
        <v>11957</v>
      </c>
      <c r="F2801" t="s">
        <v>11958</v>
      </c>
      <c r="G2801" t="s">
        <v>11959</v>
      </c>
      <c r="H2801">
        <v>500</v>
      </c>
      <c r="I2801" t="s">
        <v>38</v>
      </c>
      <c r="K2801">
        <v>3</v>
      </c>
      <c r="L2801">
        <v>1.1399999999999999</v>
      </c>
      <c r="M2801">
        <v>0.95</v>
      </c>
      <c r="N2801">
        <v>5.94</v>
      </c>
      <c r="O2801">
        <v>0.77</v>
      </c>
      <c r="P2801">
        <v>2.4</v>
      </c>
      <c r="Q2801">
        <v>0.55000000000000004</v>
      </c>
      <c r="R2801">
        <v>0.99</v>
      </c>
      <c r="S2801">
        <v>0.93400000000000005</v>
      </c>
      <c r="T2801">
        <v>-0.93400000000000005</v>
      </c>
      <c r="U2801" s="2">
        <v>0.27999999999999903</v>
      </c>
      <c r="V2801">
        <v>18.6666666666666</v>
      </c>
      <c r="W2801">
        <v>5.6040000000000001</v>
      </c>
      <c r="X2801">
        <v>5.6565656565656504</v>
      </c>
      <c r="Y2801">
        <f t="shared" si="43"/>
        <v>0</v>
      </c>
    </row>
    <row r="2802" spans="1:25" x14ac:dyDescent="0.25">
      <c r="A2802" s="1">
        <v>5030481930652</v>
      </c>
      <c r="B2802" s="1">
        <v>5030481930027</v>
      </c>
      <c r="C2802" t="s">
        <v>5483</v>
      </c>
      <c r="D2802" t="s">
        <v>11885</v>
      </c>
      <c r="E2802" t="s">
        <v>5485</v>
      </c>
      <c r="F2802" t="s">
        <v>11886</v>
      </c>
      <c r="G2802" t="s">
        <v>5487</v>
      </c>
      <c r="H2802">
        <v>50</v>
      </c>
      <c r="I2802" t="s">
        <v>38</v>
      </c>
      <c r="J2802" t="s">
        <v>38</v>
      </c>
      <c r="K2802">
        <v>6</v>
      </c>
      <c r="L2802">
        <v>1.032</v>
      </c>
      <c r="M2802">
        <v>0.86</v>
      </c>
      <c r="N2802">
        <v>7.39</v>
      </c>
      <c r="O2802">
        <v>1.1100000000000001</v>
      </c>
      <c r="P2802">
        <v>3.36</v>
      </c>
      <c r="Q2802">
        <v>0.55000000000000004</v>
      </c>
      <c r="R2802">
        <v>1.23166666666666</v>
      </c>
      <c r="S2802">
        <v>1.1759999999999999</v>
      </c>
      <c r="T2802">
        <v>-1.1759999999999999</v>
      </c>
      <c r="U2802" s="2">
        <v>0.27833333333333299</v>
      </c>
      <c r="V2802">
        <v>19.739952718676001</v>
      </c>
      <c r="W2802">
        <v>7.056</v>
      </c>
      <c r="X2802">
        <v>4.51962110960757</v>
      </c>
      <c r="Y2802">
        <f t="shared" si="43"/>
        <v>0</v>
      </c>
    </row>
    <row r="2803" spans="1:25" x14ac:dyDescent="0.25">
      <c r="A2803" s="1">
        <v>8934839126919</v>
      </c>
      <c r="B2803" s="1"/>
      <c r="C2803" t="s">
        <v>13028</v>
      </c>
      <c r="D2803" t="s">
        <v>13029</v>
      </c>
      <c r="E2803" t="s">
        <v>13030</v>
      </c>
      <c r="F2803" t="s">
        <v>13031</v>
      </c>
      <c r="G2803" t="s">
        <v>13032</v>
      </c>
      <c r="H2803">
        <v>100</v>
      </c>
      <c r="I2803" t="s">
        <v>38</v>
      </c>
      <c r="K2803">
        <v>1</v>
      </c>
      <c r="L2803">
        <v>4.6920000000000002</v>
      </c>
      <c r="M2803">
        <v>3.91</v>
      </c>
      <c r="N2803">
        <v>9.8000000000000007</v>
      </c>
      <c r="O2803">
        <v>0.78</v>
      </c>
      <c r="P2803">
        <v>2.65</v>
      </c>
      <c r="Q2803">
        <v>0.55000000000000004</v>
      </c>
      <c r="R2803">
        <v>1.63333333333333</v>
      </c>
      <c r="S2803">
        <v>1.5779999999999901</v>
      </c>
      <c r="T2803">
        <v>-1.5779999999999901</v>
      </c>
      <c r="U2803" s="2">
        <v>0.276666666666667</v>
      </c>
      <c r="V2803">
        <v>6.20328849028403</v>
      </c>
      <c r="W2803">
        <v>9.468</v>
      </c>
      <c r="X2803">
        <v>3.3877551020408299</v>
      </c>
      <c r="Y2803">
        <f t="shared" si="43"/>
        <v>0</v>
      </c>
    </row>
    <row r="2804" spans="1:25" x14ac:dyDescent="0.25">
      <c r="A2804" s="1">
        <v>5055441463803</v>
      </c>
      <c r="B2804" s="1">
        <v>3165140907101</v>
      </c>
      <c r="C2804" t="s">
        <v>11350</v>
      </c>
      <c r="D2804" t="s">
        <v>11351</v>
      </c>
      <c r="E2804" t="s">
        <v>11352</v>
      </c>
      <c r="F2804" t="s">
        <v>11353</v>
      </c>
      <c r="G2804" t="s">
        <v>11354</v>
      </c>
      <c r="H2804">
        <v>50</v>
      </c>
      <c r="J2804" t="s">
        <v>38</v>
      </c>
      <c r="K2804">
        <v>4</v>
      </c>
      <c r="L2804">
        <v>0.55200000000000005</v>
      </c>
      <c r="M2804">
        <v>0.46</v>
      </c>
      <c r="N2804">
        <v>3.99</v>
      </c>
      <c r="O2804">
        <v>0.52</v>
      </c>
      <c r="P2804">
        <v>1.52</v>
      </c>
      <c r="Q2804">
        <v>0.55000000000000004</v>
      </c>
      <c r="R2804">
        <v>0.66500000000000004</v>
      </c>
      <c r="S2804">
        <v>0.61</v>
      </c>
      <c r="T2804">
        <v>-0.61</v>
      </c>
      <c r="U2804" s="2">
        <v>0.27500000000000002</v>
      </c>
      <c r="V2804">
        <v>27.2277227722772</v>
      </c>
      <c r="W2804">
        <v>3.66</v>
      </c>
      <c r="X2804">
        <v>8.2706766917293209</v>
      </c>
      <c r="Y2804">
        <f t="shared" si="43"/>
        <v>0</v>
      </c>
    </row>
    <row r="2805" spans="1:25" x14ac:dyDescent="0.25">
      <c r="A2805" s="1">
        <v>5052578030205</v>
      </c>
      <c r="B2805" s="1">
        <v>5065015049005</v>
      </c>
      <c r="C2805" t="s">
        <v>11308</v>
      </c>
      <c r="D2805" t="s">
        <v>11631</v>
      </c>
      <c r="E2805" t="s">
        <v>11310</v>
      </c>
      <c r="F2805" t="s">
        <v>11632</v>
      </c>
      <c r="G2805" t="s">
        <v>11312</v>
      </c>
      <c r="H2805">
        <v>500</v>
      </c>
      <c r="I2805" t="s">
        <v>38</v>
      </c>
      <c r="K2805">
        <v>1</v>
      </c>
      <c r="L2805">
        <v>0.80400000000000005</v>
      </c>
      <c r="M2805">
        <v>0.67</v>
      </c>
      <c r="N2805">
        <v>3.99</v>
      </c>
      <c r="O2805">
        <v>0.32</v>
      </c>
      <c r="P2805">
        <v>1.51</v>
      </c>
      <c r="Q2805">
        <v>0.55000000000000004</v>
      </c>
      <c r="R2805">
        <v>0.66500000000000004</v>
      </c>
      <c r="S2805">
        <v>0.61</v>
      </c>
      <c r="T2805">
        <v>-0.61</v>
      </c>
      <c r="U2805" s="2">
        <v>0.27500000000000002</v>
      </c>
      <c r="V2805">
        <v>22.540983606557301</v>
      </c>
      <c r="W2805">
        <v>3.66</v>
      </c>
      <c r="X2805">
        <v>8.2706766917293297</v>
      </c>
      <c r="Y2805">
        <f t="shared" si="43"/>
        <v>0</v>
      </c>
    </row>
    <row r="2806" spans="1:25" x14ac:dyDescent="0.25">
      <c r="A2806" s="1">
        <v>5055319516570</v>
      </c>
      <c r="B2806" s="1"/>
      <c r="C2806" t="s">
        <v>12041</v>
      </c>
      <c r="D2806" t="s">
        <v>12042</v>
      </c>
      <c r="E2806" t="s">
        <v>12043</v>
      </c>
      <c r="F2806" t="s">
        <v>12044</v>
      </c>
      <c r="G2806" t="s">
        <v>12045</v>
      </c>
      <c r="H2806">
        <v>300</v>
      </c>
      <c r="L2806">
        <v>1.2096</v>
      </c>
      <c r="M2806">
        <v>1.008</v>
      </c>
      <c r="N2806">
        <v>5.99</v>
      </c>
      <c r="O2806">
        <v>0.74875000000000003</v>
      </c>
      <c r="P2806">
        <v>2.41</v>
      </c>
      <c r="Q2806">
        <v>0.55000000000000004</v>
      </c>
      <c r="R2806">
        <v>0.99833333333333296</v>
      </c>
      <c r="S2806">
        <v>0.94335000000000002</v>
      </c>
      <c r="T2806">
        <v>-0.94335000000000002</v>
      </c>
      <c r="U2806" s="2">
        <v>0.27491666666666598</v>
      </c>
      <c r="V2806">
        <v>17.6454856653829</v>
      </c>
      <c r="W2806">
        <v>5.6600999999999999</v>
      </c>
      <c r="X2806">
        <v>5.5075125208681097</v>
      </c>
      <c r="Y2806">
        <f t="shared" si="43"/>
        <v>0</v>
      </c>
    </row>
    <row r="2807" spans="1:25" x14ac:dyDescent="0.25">
      <c r="A2807" s="1">
        <v>5017403138174</v>
      </c>
      <c r="B2807" s="1"/>
      <c r="C2807" t="s">
        <v>12046</v>
      </c>
      <c r="D2807" t="s">
        <v>12047</v>
      </c>
      <c r="E2807" t="s">
        <v>12048</v>
      </c>
      <c r="F2807" t="s">
        <v>12049</v>
      </c>
      <c r="G2807" t="s">
        <v>12050</v>
      </c>
      <c r="H2807">
        <v>200</v>
      </c>
      <c r="L2807">
        <v>1.2096</v>
      </c>
      <c r="M2807">
        <v>1.008</v>
      </c>
      <c r="N2807">
        <v>5.99</v>
      </c>
      <c r="O2807">
        <v>0.74875000000000003</v>
      </c>
      <c r="P2807">
        <v>2.41</v>
      </c>
      <c r="Q2807">
        <v>0.55000000000000004</v>
      </c>
      <c r="R2807">
        <v>0.99833333333333296</v>
      </c>
      <c r="S2807">
        <v>0.94335000000000002</v>
      </c>
      <c r="T2807">
        <v>-0.94335000000000002</v>
      </c>
      <c r="U2807" s="2">
        <v>0.27491666666666598</v>
      </c>
      <c r="V2807">
        <v>17.6454856653829</v>
      </c>
      <c r="W2807">
        <v>5.6600999999999999</v>
      </c>
      <c r="X2807">
        <v>5.5075125208681097</v>
      </c>
      <c r="Y2807">
        <f t="shared" si="43"/>
        <v>0</v>
      </c>
    </row>
    <row r="2808" spans="1:25" x14ac:dyDescent="0.25">
      <c r="A2808" s="1">
        <v>5017403146131</v>
      </c>
      <c r="B2808" s="1"/>
      <c r="C2808" t="s">
        <v>12041</v>
      </c>
      <c r="D2808" t="s">
        <v>12051</v>
      </c>
      <c r="E2808" t="s">
        <v>12043</v>
      </c>
      <c r="F2808" t="s">
        <v>12052</v>
      </c>
      <c r="G2808" t="s">
        <v>12045</v>
      </c>
      <c r="H2808">
        <v>300</v>
      </c>
      <c r="L2808">
        <v>1.2096</v>
      </c>
      <c r="M2808">
        <v>1.008</v>
      </c>
      <c r="N2808">
        <v>5.99</v>
      </c>
      <c r="O2808">
        <v>0.74875000000000003</v>
      </c>
      <c r="P2808">
        <v>2.41</v>
      </c>
      <c r="Q2808">
        <v>0.55000000000000004</v>
      </c>
      <c r="R2808">
        <v>0.99833333333333296</v>
      </c>
      <c r="S2808">
        <v>0.94335000000000002</v>
      </c>
      <c r="T2808">
        <v>-0.94335000000000002</v>
      </c>
      <c r="U2808" s="2">
        <v>0.27491666666666598</v>
      </c>
      <c r="V2808">
        <v>17.6454856653829</v>
      </c>
      <c r="W2808">
        <v>5.6600999999999999</v>
      </c>
      <c r="X2808">
        <v>5.5075125208681097</v>
      </c>
      <c r="Y2808">
        <f t="shared" si="43"/>
        <v>0</v>
      </c>
    </row>
    <row r="2809" spans="1:25" x14ac:dyDescent="0.25">
      <c r="A2809" s="1">
        <v>5017403134930</v>
      </c>
      <c r="B2809" s="1"/>
      <c r="C2809" t="s">
        <v>12053</v>
      </c>
      <c r="D2809" t="s">
        <v>12054</v>
      </c>
      <c r="E2809" t="s">
        <v>12055</v>
      </c>
      <c r="F2809" t="s">
        <v>12056</v>
      </c>
      <c r="G2809" t="s">
        <v>12057</v>
      </c>
      <c r="H2809">
        <v>50</v>
      </c>
      <c r="L2809">
        <v>1.2096</v>
      </c>
      <c r="M2809">
        <v>1.008</v>
      </c>
      <c r="N2809">
        <v>5.99</v>
      </c>
      <c r="O2809">
        <v>0.74875000000000003</v>
      </c>
      <c r="P2809">
        <v>2.41</v>
      </c>
      <c r="Q2809">
        <v>0.55000000000000004</v>
      </c>
      <c r="R2809">
        <v>0.99833333333333296</v>
      </c>
      <c r="S2809">
        <v>0.94335000000000002</v>
      </c>
      <c r="T2809">
        <v>-0.94335000000000002</v>
      </c>
      <c r="U2809" s="2">
        <v>0.27491666666666598</v>
      </c>
      <c r="V2809">
        <v>17.6454856653829</v>
      </c>
      <c r="W2809">
        <v>5.6600999999999999</v>
      </c>
      <c r="X2809">
        <v>5.5075125208681097</v>
      </c>
      <c r="Y2809">
        <f t="shared" si="43"/>
        <v>0</v>
      </c>
    </row>
    <row r="2810" spans="1:25" x14ac:dyDescent="0.25">
      <c r="A2810" s="1">
        <v>5056239423054</v>
      </c>
      <c r="B2810" s="1"/>
      <c r="C2810" t="s">
        <v>12058</v>
      </c>
      <c r="D2810" t="s">
        <v>12059</v>
      </c>
      <c r="E2810" t="s">
        <v>12060</v>
      </c>
      <c r="F2810" t="s">
        <v>12061</v>
      </c>
      <c r="G2810" t="s">
        <v>12062</v>
      </c>
      <c r="H2810">
        <v>600</v>
      </c>
      <c r="L2810">
        <v>1.2096</v>
      </c>
      <c r="M2810">
        <v>1.008</v>
      </c>
      <c r="N2810">
        <v>5.99</v>
      </c>
      <c r="O2810">
        <v>0.74875000000000003</v>
      </c>
      <c r="P2810">
        <v>2.41</v>
      </c>
      <c r="Q2810">
        <v>0.55000000000000004</v>
      </c>
      <c r="R2810">
        <v>0.99833333333333296</v>
      </c>
      <c r="S2810">
        <v>0.94335000000000002</v>
      </c>
      <c r="T2810">
        <v>-0.94335000000000002</v>
      </c>
      <c r="U2810" s="2">
        <v>0.27491666666666598</v>
      </c>
      <c r="V2810">
        <v>17.6454856653829</v>
      </c>
      <c r="W2810">
        <v>5.6600999999999999</v>
      </c>
      <c r="X2810">
        <v>5.5075125208681097</v>
      </c>
      <c r="Y2810">
        <f t="shared" si="43"/>
        <v>0</v>
      </c>
    </row>
    <row r="2811" spans="1:25" x14ac:dyDescent="0.25">
      <c r="A2811" s="1">
        <v>5024418544555</v>
      </c>
      <c r="B2811" s="1"/>
      <c r="C2811" t="s">
        <v>8428</v>
      </c>
      <c r="D2811" t="s">
        <v>12063</v>
      </c>
      <c r="E2811" t="s">
        <v>8430</v>
      </c>
      <c r="F2811" t="s">
        <v>12064</v>
      </c>
      <c r="G2811" t="s">
        <v>8432</v>
      </c>
      <c r="H2811">
        <v>100</v>
      </c>
      <c r="L2811">
        <v>1.2096</v>
      </c>
      <c r="M2811">
        <v>1.008</v>
      </c>
      <c r="N2811">
        <v>5.99</v>
      </c>
      <c r="O2811">
        <v>0.74875000000000003</v>
      </c>
      <c r="P2811">
        <v>2.41</v>
      </c>
      <c r="Q2811">
        <v>0.55000000000000004</v>
      </c>
      <c r="R2811">
        <v>0.99833333333333296</v>
      </c>
      <c r="S2811">
        <v>0.94335000000000002</v>
      </c>
      <c r="T2811">
        <v>-0.94335000000000002</v>
      </c>
      <c r="U2811" s="2">
        <v>0.27491666666666598</v>
      </c>
      <c r="V2811">
        <v>17.6454856653829</v>
      </c>
      <c r="W2811">
        <v>5.6600999999999999</v>
      </c>
      <c r="X2811">
        <v>5.5075125208681097</v>
      </c>
      <c r="Y2811">
        <f t="shared" si="43"/>
        <v>0</v>
      </c>
    </row>
    <row r="2812" spans="1:25" x14ac:dyDescent="0.25">
      <c r="A2812" s="1">
        <v>5056170364164</v>
      </c>
      <c r="B2812" s="1"/>
      <c r="C2812" t="s">
        <v>12065</v>
      </c>
      <c r="D2812" t="s">
        <v>12066</v>
      </c>
      <c r="E2812" t="s">
        <v>12067</v>
      </c>
      <c r="F2812" t="s">
        <v>12068</v>
      </c>
      <c r="G2812" t="s">
        <v>12069</v>
      </c>
      <c r="H2812">
        <v>800</v>
      </c>
      <c r="L2812">
        <v>1.2096</v>
      </c>
      <c r="M2812">
        <v>1.008</v>
      </c>
      <c r="N2812">
        <v>5.99</v>
      </c>
      <c r="O2812">
        <v>0.74875000000000003</v>
      </c>
      <c r="P2812">
        <v>2.41</v>
      </c>
      <c r="Q2812">
        <v>0.55000000000000004</v>
      </c>
      <c r="R2812">
        <v>0.99833333333333296</v>
      </c>
      <c r="S2812">
        <v>0.94335000000000002</v>
      </c>
      <c r="T2812">
        <v>-0.94335000000000002</v>
      </c>
      <c r="U2812" s="2">
        <v>0.27491666666666598</v>
      </c>
      <c r="V2812">
        <v>17.6454856653829</v>
      </c>
      <c r="W2812">
        <v>5.6600999999999999</v>
      </c>
      <c r="X2812">
        <v>5.5075125208681097</v>
      </c>
      <c r="Y2812">
        <f t="shared" si="43"/>
        <v>0</v>
      </c>
    </row>
    <row r="2813" spans="1:25" x14ac:dyDescent="0.25">
      <c r="A2813" s="1">
        <v>5017403145011</v>
      </c>
      <c r="B2813" s="1"/>
      <c r="C2813" t="s">
        <v>12070</v>
      </c>
      <c r="D2813" t="s">
        <v>12071</v>
      </c>
      <c r="E2813" t="s">
        <v>12072</v>
      </c>
      <c r="F2813" t="s">
        <v>12073</v>
      </c>
      <c r="G2813" t="s">
        <v>12074</v>
      </c>
      <c r="H2813">
        <v>100</v>
      </c>
      <c r="L2813">
        <v>1.2096</v>
      </c>
      <c r="M2813">
        <v>1.008</v>
      </c>
      <c r="N2813">
        <v>5.99</v>
      </c>
      <c r="O2813">
        <v>0.74875000000000003</v>
      </c>
      <c r="P2813">
        <v>2.41</v>
      </c>
      <c r="Q2813">
        <v>0.55000000000000004</v>
      </c>
      <c r="R2813">
        <v>0.99833333333333296</v>
      </c>
      <c r="S2813">
        <v>0.94335000000000002</v>
      </c>
      <c r="T2813">
        <v>-0.94335000000000002</v>
      </c>
      <c r="U2813" s="2">
        <v>0.27491666666666598</v>
      </c>
      <c r="V2813">
        <v>17.6454856653829</v>
      </c>
      <c r="W2813">
        <v>5.6600999999999999</v>
      </c>
      <c r="X2813">
        <v>5.5075125208681097</v>
      </c>
      <c r="Y2813">
        <f t="shared" si="43"/>
        <v>0</v>
      </c>
    </row>
    <row r="2814" spans="1:25" x14ac:dyDescent="0.25">
      <c r="A2814" s="1">
        <v>5038673180243</v>
      </c>
      <c r="B2814" s="1"/>
      <c r="C2814" t="s">
        <v>12075</v>
      </c>
      <c r="D2814" t="s">
        <v>12076</v>
      </c>
      <c r="E2814" t="s">
        <v>12077</v>
      </c>
      <c r="F2814" t="s">
        <v>12078</v>
      </c>
      <c r="G2814" t="s">
        <v>12079</v>
      </c>
      <c r="H2814">
        <v>100</v>
      </c>
      <c r="L2814">
        <v>1.2096</v>
      </c>
      <c r="M2814">
        <v>1.008</v>
      </c>
      <c r="N2814">
        <v>5.99</v>
      </c>
      <c r="O2814">
        <v>0.74875000000000003</v>
      </c>
      <c r="P2814">
        <v>2.41</v>
      </c>
      <c r="Q2814">
        <v>0.55000000000000004</v>
      </c>
      <c r="R2814">
        <v>0.99833333333333296</v>
      </c>
      <c r="S2814">
        <v>0.94335000000000002</v>
      </c>
      <c r="T2814">
        <v>-0.94335000000000002</v>
      </c>
      <c r="U2814" s="2">
        <v>0.27491666666666598</v>
      </c>
      <c r="V2814">
        <v>17.6454856653829</v>
      </c>
      <c r="W2814">
        <v>5.6600999999999999</v>
      </c>
      <c r="X2814">
        <v>5.5075125208681097</v>
      </c>
      <c r="Y2814">
        <f t="shared" si="43"/>
        <v>0</v>
      </c>
    </row>
    <row r="2815" spans="1:25" x14ac:dyDescent="0.25">
      <c r="A2815" s="1">
        <v>6923456806115</v>
      </c>
      <c r="B2815" s="1"/>
      <c r="C2815" t="s">
        <v>12080</v>
      </c>
      <c r="D2815" t="s">
        <v>12081</v>
      </c>
      <c r="E2815" t="s">
        <v>12082</v>
      </c>
      <c r="F2815" t="s">
        <v>12083</v>
      </c>
      <c r="G2815" t="s">
        <v>12084</v>
      </c>
      <c r="H2815">
        <v>200</v>
      </c>
      <c r="L2815">
        <v>1.2096</v>
      </c>
      <c r="M2815">
        <v>1.008</v>
      </c>
      <c r="N2815">
        <v>5.99</v>
      </c>
      <c r="O2815">
        <v>0.74875000000000003</v>
      </c>
      <c r="P2815">
        <v>2.41</v>
      </c>
      <c r="Q2815">
        <v>0.55000000000000004</v>
      </c>
      <c r="R2815">
        <v>0.99833333333333296</v>
      </c>
      <c r="S2815">
        <v>0.94335000000000002</v>
      </c>
      <c r="T2815">
        <v>-0.94335000000000002</v>
      </c>
      <c r="U2815" s="2">
        <v>0.27491666666666598</v>
      </c>
      <c r="V2815">
        <v>17.6454856653829</v>
      </c>
      <c r="W2815">
        <v>5.6600999999999999</v>
      </c>
      <c r="X2815">
        <v>5.5075125208681097</v>
      </c>
      <c r="Y2815">
        <f t="shared" si="43"/>
        <v>0</v>
      </c>
    </row>
    <row r="2816" spans="1:25" x14ac:dyDescent="0.25">
      <c r="A2816" s="1">
        <v>5024418545170</v>
      </c>
      <c r="B2816" s="1"/>
      <c r="C2816" t="s">
        <v>12085</v>
      </c>
      <c r="D2816" t="s">
        <v>12086</v>
      </c>
      <c r="E2816" t="s">
        <v>12087</v>
      </c>
      <c r="F2816" t="s">
        <v>12088</v>
      </c>
      <c r="G2816" t="s">
        <v>12089</v>
      </c>
      <c r="H2816">
        <v>300</v>
      </c>
      <c r="L2816">
        <v>1.2096</v>
      </c>
      <c r="M2816">
        <v>1.008</v>
      </c>
      <c r="N2816">
        <v>5.99</v>
      </c>
      <c r="O2816">
        <v>0.74875000000000003</v>
      </c>
      <c r="P2816">
        <v>2.41</v>
      </c>
      <c r="Q2816">
        <v>0.55000000000000004</v>
      </c>
      <c r="R2816">
        <v>0.99833333333333296</v>
      </c>
      <c r="S2816">
        <v>0.94335000000000002</v>
      </c>
      <c r="T2816">
        <v>-0.94335000000000002</v>
      </c>
      <c r="U2816" s="2">
        <v>0.27491666666666598</v>
      </c>
      <c r="V2816">
        <v>17.6454856653829</v>
      </c>
      <c r="W2816">
        <v>5.6600999999999999</v>
      </c>
      <c r="X2816">
        <v>5.5075125208681097</v>
      </c>
      <c r="Y2816">
        <f t="shared" si="43"/>
        <v>0</v>
      </c>
    </row>
    <row r="2817" spans="1:25" x14ac:dyDescent="0.25">
      <c r="A2817" s="1">
        <v>6923456783805</v>
      </c>
      <c r="B2817" s="1"/>
      <c r="C2817" t="s">
        <v>12090</v>
      </c>
      <c r="D2817" t="s">
        <v>12091</v>
      </c>
      <c r="E2817" t="s">
        <v>12092</v>
      </c>
      <c r="F2817" t="s">
        <v>12093</v>
      </c>
      <c r="G2817" t="s">
        <v>12094</v>
      </c>
      <c r="H2817">
        <v>500</v>
      </c>
      <c r="L2817">
        <v>1.2096</v>
      </c>
      <c r="M2817">
        <v>1.008</v>
      </c>
      <c r="N2817">
        <v>5.99</v>
      </c>
      <c r="O2817">
        <v>0.74875000000000003</v>
      </c>
      <c r="P2817">
        <v>2.41</v>
      </c>
      <c r="Q2817">
        <v>0.55000000000000004</v>
      </c>
      <c r="R2817">
        <v>0.99833333333333296</v>
      </c>
      <c r="S2817">
        <v>0.94335000000000002</v>
      </c>
      <c r="T2817">
        <v>-0.94335000000000002</v>
      </c>
      <c r="U2817" s="2">
        <v>0.27491666666666598</v>
      </c>
      <c r="V2817">
        <v>17.6454856653829</v>
      </c>
      <c r="W2817">
        <v>5.6600999999999999</v>
      </c>
      <c r="X2817">
        <v>5.5075125208681097</v>
      </c>
      <c r="Y2817">
        <f t="shared" si="43"/>
        <v>0</v>
      </c>
    </row>
    <row r="2818" spans="1:25" x14ac:dyDescent="0.25">
      <c r="A2818" s="1">
        <v>5056239435255</v>
      </c>
      <c r="B2818" s="1"/>
      <c r="C2818" t="s">
        <v>12095</v>
      </c>
      <c r="D2818" t="s">
        <v>12096</v>
      </c>
      <c r="E2818" t="s">
        <v>12097</v>
      </c>
      <c r="F2818" t="s">
        <v>12098</v>
      </c>
      <c r="G2818" t="s">
        <v>12099</v>
      </c>
      <c r="H2818">
        <v>300</v>
      </c>
      <c r="L2818">
        <v>1.2096</v>
      </c>
      <c r="M2818">
        <v>1.008</v>
      </c>
      <c r="N2818">
        <v>5.99</v>
      </c>
      <c r="O2818">
        <v>0.74875000000000003</v>
      </c>
      <c r="P2818">
        <v>2.41</v>
      </c>
      <c r="Q2818">
        <v>0.55000000000000004</v>
      </c>
      <c r="R2818">
        <v>0.99833333333333296</v>
      </c>
      <c r="S2818">
        <v>0.94335000000000002</v>
      </c>
      <c r="T2818">
        <v>-0.94335000000000002</v>
      </c>
      <c r="U2818" s="2">
        <v>0.27491666666666598</v>
      </c>
      <c r="V2818">
        <v>17.6454856653829</v>
      </c>
      <c r="W2818">
        <v>5.6600999999999999</v>
      </c>
      <c r="X2818">
        <v>5.5075125208681097</v>
      </c>
      <c r="Y2818">
        <f t="shared" ref="Y2818:Y2881" si="44">IF(AND(A2818&lt;&gt;"",B2818&lt;&gt;"",TRIM(TEXT(A2818,"0"))=TRIM(TEXT(B2818,"0"))),1,0)</f>
        <v>0</v>
      </c>
    </row>
    <row r="2819" spans="1:25" x14ac:dyDescent="0.25">
      <c r="A2819" s="1">
        <v>5030481985249</v>
      </c>
      <c r="B2819" s="1"/>
      <c r="C2819" t="s">
        <v>13226</v>
      </c>
      <c r="D2819" t="s">
        <v>13227</v>
      </c>
      <c r="E2819" t="s">
        <v>13228</v>
      </c>
      <c r="F2819" t="s">
        <v>13229</v>
      </c>
      <c r="G2819" t="s">
        <v>13230</v>
      </c>
      <c r="H2819">
        <v>200</v>
      </c>
      <c r="L2819">
        <v>6.3119999999999896</v>
      </c>
      <c r="M2819">
        <v>5.26</v>
      </c>
      <c r="N2819">
        <v>11.99</v>
      </c>
      <c r="O2819">
        <v>1.49875</v>
      </c>
      <c r="P2819">
        <v>2.41</v>
      </c>
      <c r="Q2819">
        <v>0.55000000000000004</v>
      </c>
      <c r="R2819">
        <v>1.99833333333333</v>
      </c>
      <c r="S2819">
        <v>1.9437500000000001</v>
      </c>
      <c r="T2819">
        <v>-1.9437500000000001</v>
      </c>
      <c r="U2819" s="2">
        <v>0.27291666666666697</v>
      </c>
      <c r="V2819">
        <v>4.6973608720596802</v>
      </c>
      <c r="W2819">
        <v>11.6625</v>
      </c>
      <c r="X2819">
        <v>2.7314428690575498</v>
      </c>
      <c r="Y2819">
        <f t="shared" si="44"/>
        <v>0</v>
      </c>
    </row>
    <row r="2820" spans="1:25" x14ac:dyDescent="0.25">
      <c r="A2820" s="1">
        <v>5036200121479</v>
      </c>
      <c r="B2820" s="1">
        <v>5036200121479</v>
      </c>
      <c r="C2820" t="s">
        <v>12601</v>
      </c>
      <c r="D2820" t="s">
        <v>12602</v>
      </c>
      <c r="E2820" t="s">
        <v>12603</v>
      </c>
      <c r="F2820" t="s">
        <v>12604</v>
      </c>
      <c r="G2820" t="s">
        <v>12605</v>
      </c>
      <c r="H2820">
        <v>50</v>
      </c>
      <c r="J2820" t="s">
        <v>38</v>
      </c>
      <c r="K2820">
        <v>11</v>
      </c>
      <c r="L2820">
        <v>2.2200000000000002</v>
      </c>
      <c r="M2820">
        <v>1.85</v>
      </c>
      <c r="N2820">
        <v>7.79</v>
      </c>
      <c r="O2820">
        <v>1.17</v>
      </c>
      <c r="P2820">
        <v>2.65</v>
      </c>
      <c r="Q2820">
        <v>0.55000000000000004</v>
      </c>
      <c r="R2820">
        <v>1.29833333333333</v>
      </c>
      <c r="S2820">
        <v>1.244</v>
      </c>
      <c r="T2820">
        <v>-1.244</v>
      </c>
      <c r="U2820" s="2">
        <v>0.271666666666667</v>
      </c>
      <c r="V2820">
        <v>11.3194444444444</v>
      </c>
      <c r="W2820">
        <v>7.4639999999999898</v>
      </c>
      <c r="X2820">
        <v>4.1848523748395401</v>
      </c>
      <c r="Y2820">
        <f t="shared" si="44"/>
        <v>1</v>
      </c>
    </row>
    <row r="2821" spans="1:25" x14ac:dyDescent="0.25">
      <c r="A2821" s="1">
        <v>5024418677383</v>
      </c>
      <c r="B2821" s="1"/>
      <c r="C2821" t="s">
        <v>12120</v>
      </c>
      <c r="D2821" t="s">
        <v>12121</v>
      </c>
      <c r="E2821" t="s">
        <v>12122</v>
      </c>
      <c r="F2821" t="s">
        <v>12123</v>
      </c>
      <c r="G2821" t="s">
        <v>12124</v>
      </c>
      <c r="H2821">
        <v>200</v>
      </c>
      <c r="I2821" t="s">
        <v>38</v>
      </c>
      <c r="K2821">
        <v>1</v>
      </c>
      <c r="L2821">
        <v>1.2096</v>
      </c>
      <c r="M2821">
        <v>1.008</v>
      </c>
      <c r="N2821">
        <v>5.41</v>
      </c>
      <c r="O2821">
        <v>0.81</v>
      </c>
      <c r="P2821">
        <v>1.87</v>
      </c>
      <c r="Q2821">
        <v>0.55000000000000004</v>
      </c>
      <c r="R2821">
        <v>0.90166666666666595</v>
      </c>
      <c r="S2821">
        <v>0.84760000000000002</v>
      </c>
      <c r="T2821">
        <v>-0.84760000000000002</v>
      </c>
      <c r="U2821" s="2">
        <v>0.27033333333333298</v>
      </c>
      <c r="V2821">
        <v>17.351305091998299</v>
      </c>
      <c r="W2821">
        <v>5.0856000000000003</v>
      </c>
      <c r="X2821">
        <v>5.9963031423290198</v>
      </c>
      <c r="Y2821">
        <f t="shared" si="44"/>
        <v>0</v>
      </c>
    </row>
    <row r="2822" spans="1:25" x14ac:dyDescent="0.25">
      <c r="A2822" s="1">
        <v>5038673180328</v>
      </c>
      <c r="B2822" s="1"/>
      <c r="C2822" t="s">
        <v>12511</v>
      </c>
      <c r="D2822" t="s">
        <v>12512</v>
      </c>
      <c r="E2822" t="s">
        <v>12513</v>
      </c>
      <c r="F2822" t="s">
        <v>12514</v>
      </c>
      <c r="G2822" t="s">
        <v>12515</v>
      </c>
      <c r="H2822">
        <v>300</v>
      </c>
      <c r="I2822" t="s">
        <v>38</v>
      </c>
      <c r="K2822">
        <v>1</v>
      </c>
      <c r="L2822">
        <v>1.992</v>
      </c>
      <c r="M2822">
        <v>1.66</v>
      </c>
      <c r="N2822">
        <v>6.79</v>
      </c>
      <c r="O2822">
        <v>0.48</v>
      </c>
      <c r="P2822">
        <v>2.7</v>
      </c>
      <c r="Q2822">
        <v>0.55000000000000004</v>
      </c>
      <c r="R2822">
        <v>1.1316666666666599</v>
      </c>
      <c r="S2822">
        <v>1.0780000000000001</v>
      </c>
      <c r="T2822">
        <v>-1.0780000000000001</v>
      </c>
      <c r="U2822" s="2">
        <v>0.26833333333333198</v>
      </c>
      <c r="V2822">
        <v>12.1417797888385</v>
      </c>
      <c r="W2822">
        <v>6.4679999999999902</v>
      </c>
      <c r="X2822">
        <v>4.7422680412371001</v>
      </c>
      <c r="Y2822">
        <f t="shared" si="44"/>
        <v>0</v>
      </c>
    </row>
    <row r="2823" spans="1:25" x14ac:dyDescent="0.25">
      <c r="A2823" s="1">
        <v>5012904014521</v>
      </c>
      <c r="B2823" s="1"/>
      <c r="C2823" t="s">
        <v>12031</v>
      </c>
      <c r="D2823" t="s">
        <v>12032</v>
      </c>
      <c r="E2823" t="s">
        <v>12033</v>
      </c>
      <c r="F2823" t="s">
        <v>12034</v>
      </c>
      <c r="G2823" t="s">
        <v>12035</v>
      </c>
      <c r="H2823">
        <v>200</v>
      </c>
      <c r="I2823" t="s">
        <v>38</v>
      </c>
      <c r="J2823" t="s">
        <v>38</v>
      </c>
      <c r="K2823">
        <v>13</v>
      </c>
      <c r="L2823">
        <v>1.1399999999999999</v>
      </c>
      <c r="M2823">
        <v>0.95</v>
      </c>
      <c r="N2823">
        <v>6.5</v>
      </c>
      <c r="O2823">
        <v>0.98</v>
      </c>
      <c r="P2823">
        <v>2.67</v>
      </c>
      <c r="Q2823">
        <v>0.55000000000000004</v>
      </c>
      <c r="R2823">
        <v>1.0833333333333299</v>
      </c>
      <c r="S2823">
        <v>1.03</v>
      </c>
      <c r="T2823">
        <v>-1.03</v>
      </c>
      <c r="U2823" s="2">
        <v>0.266666666666667</v>
      </c>
      <c r="V2823">
        <v>17.7777777777778</v>
      </c>
      <c r="W2823">
        <v>6.1799999999999899</v>
      </c>
      <c r="X2823">
        <v>4.9230769230769296</v>
      </c>
      <c r="Y2823">
        <f t="shared" si="44"/>
        <v>0</v>
      </c>
    </row>
    <row r="2824" spans="1:25" x14ac:dyDescent="0.25">
      <c r="A2824" s="1">
        <v>5060605730011</v>
      </c>
      <c r="B2824" s="1">
        <v>5053790221570</v>
      </c>
      <c r="C2824" t="s">
        <v>11668</v>
      </c>
      <c r="D2824" t="s">
        <v>11669</v>
      </c>
      <c r="E2824" t="s">
        <v>11670</v>
      </c>
      <c r="F2824" t="s">
        <v>11671</v>
      </c>
      <c r="G2824" t="s">
        <v>11672</v>
      </c>
      <c r="H2824">
        <v>50</v>
      </c>
      <c r="I2824" t="s">
        <v>38</v>
      </c>
      <c r="J2824" t="s">
        <v>38</v>
      </c>
      <c r="K2824">
        <v>2</v>
      </c>
      <c r="L2824">
        <v>0.80640000000000001</v>
      </c>
      <c r="M2824">
        <v>0.67200000000000004</v>
      </c>
      <c r="N2824">
        <v>4.99</v>
      </c>
      <c r="O2824">
        <v>0.25</v>
      </c>
      <c r="P2824">
        <v>2.42</v>
      </c>
      <c r="Q2824">
        <v>0.55000000000000004</v>
      </c>
      <c r="R2824">
        <v>0.831666666666666</v>
      </c>
      <c r="S2824">
        <v>0.77839999999999998</v>
      </c>
      <c r="T2824">
        <v>-0.77839999999999998</v>
      </c>
      <c r="U2824" s="2">
        <v>0.26633333333333398</v>
      </c>
      <c r="V2824">
        <v>21.794871794871799</v>
      </c>
      <c r="W2824">
        <v>4.6703999999999999</v>
      </c>
      <c r="X2824">
        <v>6.40480961923849</v>
      </c>
      <c r="Y2824">
        <f t="shared" si="44"/>
        <v>0</v>
      </c>
    </row>
    <row r="2825" spans="1:25" x14ac:dyDescent="0.25">
      <c r="A2825" s="1">
        <v>5055706660657</v>
      </c>
      <c r="B2825" s="1"/>
      <c r="C2825" t="s">
        <v>11801</v>
      </c>
      <c r="D2825" t="s">
        <v>11802</v>
      </c>
      <c r="E2825" t="s">
        <v>11803</v>
      </c>
      <c r="F2825" t="s">
        <v>11804</v>
      </c>
      <c r="G2825" t="s">
        <v>11805</v>
      </c>
      <c r="H2825">
        <v>100</v>
      </c>
      <c r="I2825" t="s">
        <v>38</v>
      </c>
      <c r="K2825">
        <v>1</v>
      </c>
      <c r="L2825">
        <v>0.876</v>
      </c>
      <c r="M2825">
        <v>0.73</v>
      </c>
      <c r="N2825">
        <v>3.99</v>
      </c>
      <c r="O2825">
        <v>0.32</v>
      </c>
      <c r="P2825">
        <v>1.46</v>
      </c>
      <c r="Q2825">
        <v>0.55000000000000004</v>
      </c>
      <c r="R2825">
        <v>0.66500000000000004</v>
      </c>
      <c r="S2825">
        <v>0.61199999999999999</v>
      </c>
      <c r="T2825">
        <v>-0.61199999999999999</v>
      </c>
      <c r="U2825" s="2">
        <v>0.26500000000000001</v>
      </c>
      <c r="V2825">
        <v>20.703125</v>
      </c>
      <c r="W2825">
        <v>3.6719999999999899</v>
      </c>
      <c r="X2825">
        <v>7.9699248120300803</v>
      </c>
      <c r="Y2825">
        <f t="shared" si="44"/>
        <v>0</v>
      </c>
    </row>
    <row r="2826" spans="1:25" x14ac:dyDescent="0.25">
      <c r="A2826" s="1">
        <v>5038673230757</v>
      </c>
      <c r="B2826" s="1"/>
      <c r="C2826" t="s">
        <v>11717</v>
      </c>
      <c r="D2826" t="s">
        <v>11718</v>
      </c>
      <c r="E2826" t="s">
        <v>11719</v>
      </c>
      <c r="F2826" t="s">
        <v>11720</v>
      </c>
      <c r="G2826" t="s">
        <v>11721</v>
      </c>
      <c r="H2826">
        <v>100</v>
      </c>
      <c r="L2826">
        <v>0.80400000000000005</v>
      </c>
      <c r="M2826">
        <v>0.67</v>
      </c>
      <c r="N2826">
        <v>5.49</v>
      </c>
      <c r="O2826">
        <v>0.68625000000000003</v>
      </c>
      <c r="P2826">
        <v>2.41</v>
      </c>
      <c r="Q2826">
        <v>0.55000000000000004</v>
      </c>
      <c r="R2826">
        <v>0.91500000000000004</v>
      </c>
      <c r="S2826">
        <v>0.86324999999999996</v>
      </c>
      <c r="T2826">
        <v>-0.86324999999999996</v>
      </c>
      <c r="U2826" s="2">
        <v>0.25874999999999898</v>
      </c>
      <c r="V2826">
        <v>21.209016393442599</v>
      </c>
      <c r="W2826">
        <v>5.1795</v>
      </c>
      <c r="X2826">
        <v>5.6557377049180202</v>
      </c>
      <c r="Y2826">
        <f t="shared" si="44"/>
        <v>0</v>
      </c>
    </row>
    <row r="2827" spans="1:25" x14ac:dyDescent="0.25">
      <c r="A2827" s="1">
        <v>5019923196559</v>
      </c>
      <c r="B2827" s="1">
        <v>758763852113</v>
      </c>
      <c r="C2827" t="s">
        <v>12398</v>
      </c>
      <c r="D2827" t="s">
        <v>12399</v>
      </c>
      <c r="E2827" t="s">
        <v>12400</v>
      </c>
      <c r="F2827" t="s">
        <v>12401</v>
      </c>
      <c r="G2827" t="s">
        <v>12402</v>
      </c>
      <c r="H2827">
        <v>300</v>
      </c>
      <c r="I2827" t="s">
        <v>38</v>
      </c>
      <c r="K2827">
        <v>3</v>
      </c>
      <c r="L2827">
        <v>1.6080000000000001</v>
      </c>
      <c r="M2827">
        <v>1.34</v>
      </c>
      <c r="N2827">
        <v>6.49</v>
      </c>
      <c r="O2827">
        <v>0.84</v>
      </c>
      <c r="P2827">
        <v>2.42</v>
      </c>
      <c r="Q2827">
        <v>0.55000000000000004</v>
      </c>
      <c r="R2827">
        <v>1.0816666666666599</v>
      </c>
      <c r="S2827">
        <v>1.03</v>
      </c>
      <c r="T2827">
        <v>-1.03</v>
      </c>
      <c r="U2827" s="2">
        <v>0.25833333333333403</v>
      </c>
      <c r="V2827">
        <v>13.668430335097</v>
      </c>
      <c r="W2827">
        <v>6.1799999999999899</v>
      </c>
      <c r="X2827">
        <v>4.7765793528505496</v>
      </c>
      <c r="Y2827">
        <f t="shared" si="44"/>
        <v>0</v>
      </c>
    </row>
    <row r="2828" spans="1:25" x14ac:dyDescent="0.25">
      <c r="A2828" s="1">
        <v>6923456817685</v>
      </c>
      <c r="B2828" s="1"/>
      <c r="C2828" t="s">
        <v>11598</v>
      </c>
      <c r="D2828" t="s">
        <v>11599</v>
      </c>
      <c r="E2828" t="s">
        <v>11600</v>
      </c>
      <c r="F2828" t="s">
        <v>11601</v>
      </c>
      <c r="G2828" t="s">
        <v>11602</v>
      </c>
      <c r="H2828">
        <v>600</v>
      </c>
      <c r="I2828" t="s">
        <v>38</v>
      </c>
      <c r="J2828" t="s">
        <v>38</v>
      </c>
      <c r="K2828">
        <v>2</v>
      </c>
      <c r="L2828">
        <v>0.67200000000000004</v>
      </c>
      <c r="M2828">
        <v>0.56000000000000005</v>
      </c>
      <c r="N2828">
        <v>5.66</v>
      </c>
      <c r="O2828">
        <v>0.74</v>
      </c>
      <c r="P2828">
        <v>2.61</v>
      </c>
      <c r="Q2828">
        <v>0.55000000000000004</v>
      </c>
      <c r="R2828">
        <v>0.94333333333333302</v>
      </c>
      <c r="S2828">
        <v>0.89199999999999902</v>
      </c>
      <c r="T2828">
        <v>-0.89199999999999902</v>
      </c>
      <c r="U2828" s="2">
        <v>0.25666666666666599</v>
      </c>
      <c r="V2828">
        <v>23.123123123123101</v>
      </c>
      <c r="W2828">
        <v>5.3519999999999897</v>
      </c>
      <c r="X2828">
        <v>5.4416961130742001</v>
      </c>
      <c r="Y2828">
        <f t="shared" si="44"/>
        <v>0</v>
      </c>
    </row>
    <row r="2829" spans="1:25" x14ac:dyDescent="0.25">
      <c r="A2829" s="1">
        <v>5022458005678</v>
      </c>
      <c r="B2829" s="1"/>
      <c r="C2829" t="s">
        <v>12774</v>
      </c>
      <c r="D2829" t="s">
        <v>12775</v>
      </c>
      <c r="E2829" t="s">
        <v>12776</v>
      </c>
      <c r="F2829" t="s">
        <v>12777</v>
      </c>
      <c r="G2829" t="s">
        <v>12778</v>
      </c>
      <c r="H2829">
        <v>400</v>
      </c>
      <c r="I2829" t="s">
        <v>38</v>
      </c>
      <c r="K2829">
        <v>1</v>
      </c>
      <c r="L2829">
        <v>2.8079999999999998</v>
      </c>
      <c r="M2829">
        <v>2.34</v>
      </c>
      <c r="N2829">
        <v>9.99</v>
      </c>
      <c r="O2829">
        <v>1.5</v>
      </c>
      <c r="P2829">
        <v>3.68</v>
      </c>
      <c r="Q2829">
        <v>0.55000000000000004</v>
      </c>
      <c r="R2829">
        <v>1.66499999999999</v>
      </c>
      <c r="S2829">
        <v>1.6140000000000001</v>
      </c>
      <c r="T2829">
        <v>-1.6140000000000001</v>
      </c>
      <c r="U2829" s="2">
        <v>0.255000000000001</v>
      </c>
      <c r="V2829">
        <v>8.8235294117647403</v>
      </c>
      <c r="W2829">
        <v>9.6839999999999993</v>
      </c>
      <c r="X2829">
        <v>3.06306306306307</v>
      </c>
      <c r="Y2829">
        <f t="shared" si="44"/>
        <v>0</v>
      </c>
    </row>
    <row r="2830" spans="1:25" x14ac:dyDescent="0.25">
      <c r="A2830" s="1">
        <v>9333527583147</v>
      </c>
      <c r="B2830" s="1">
        <v>619156297075</v>
      </c>
      <c r="C2830" t="s">
        <v>11557</v>
      </c>
      <c r="D2830" t="s">
        <v>11558</v>
      </c>
      <c r="E2830" t="s">
        <v>11559</v>
      </c>
      <c r="F2830" t="s">
        <v>11560</v>
      </c>
      <c r="G2830" t="s">
        <v>11561</v>
      </c>
      <c r="H2830">
        <v>400</v>
      </c>
      <c r="I2830" t="s">
        <v>38</v>
      </c>
      <c r="K2830">
        <v>1</v>
      </c>
      <c r="L2830">
        <v>0.6</v>
      </c>
      <c r="M2830">
        <v>0.5</v>
      </c>
      <c r="N2830">
        <v>3.99</v>
      </c>
      <c r="O2830">
        <v>0.32</v>
      </c>
      <c r="P2830">
        <v>1.7</v>
      </c>
      <c r="Q2830">
        <v>0.55000000000000004</v>
      </c>
      <c r="R2830">
        <v>0.66500000000000004</v>
      </c>
      <c r="S2830">
        <v>0.61399999999999999</v>
      </c>
      <c r="T2830">
        <v>-0.61399999999999999</v>
      </c>
      <c r="U2830" s="2">
        <v>0.255</v>
      </c>
      <c r="V2830">
        <v>24.285714285714299</v>
      </c>
      <c r="W2830">
        <v>3.6840000000000002</v>
      </c>
      <c r="X2830">
        <v>7.66917293233083</v>
      </c>
      <c r="Y2830">
        <f t="shared" si="44"/>
        <v>0</v>
      </c>
    </row>
    <row r="2831" spans="1:25" x14ac:dyDescent="0.25">
      <c r="A2831" s="1">
        <v>5034537018417</v>
      </c>
      <c r="B2831" s="1"/>
      <c r="C2831" t="s">
        <v>12175</v>
      </c>
      <c r="D2831" t="s">
        <v>12176</v>
      </c>
      <c r="E2831" t="s">
        <v>12177</v>
      </c>
      <c r="F2831" t="s">
        <v>12178</v>
      </c>
      <c r="G2831" t="s">
        <v>12179</v>
      </c>
      <c r="H2831">
        <v>100</v>
      </c>
      <c r="I2831" t="s">
        <v>38</v>
      </c>
      <c r="K2831">
        <v>1</v>
      </c>
      <c r="L2831">
        <v>1.2096</v>
      </c>
      <c r="M2831">
        <v>1.008</v>
      </c>
      <c r="N2831">
        <v>5.03</v>
      </c>
      <c r="O2831">
        <v>0.65</v>
      </c>
      <c r="P2831">
        <v>1.73</v>
      </c>
      <c r="Q2831">
        <v>0.55000000000000004</v>
      </c>
      <c r="R2831">
        <v>0.83833333333333204</v>
      </c>
      <c r="S2831">
        <v>0.78759999999999997</v>
      </c>
      <c r="T2831">
        <v>-0.78759999999999997</v>
      </c>
      <c r="U2831" s="2">
        <v>0.25366666666666698</v>
      </c>
      <c r="V2831">
        <v>16.281557552417599</v>
      </c>
      <c r="W2831">
        <v>4.7255999999999903</v>
      </c>
      <c r="X2831">
        <v>6.0516898608350003</v>
      </c>
      <c r="Y2831">
        <f t="shared" si="44"/>
        <v>0</v>
      </c>
    </row>
    <row r="2832" spans="1:25" x14ac:dyDescent="0.25">
      <c r="A2832" s="1">
        <v>5014348291469</v>
      </c>
      <c r="B2832" s="1"/>
      <c r="C2832" t="s">
        <v>11683</v>
      </c>
      <c r="D2832" t="s">
        <v>11684</v>
      </c>
      <c r="E2832" t="s">
        <v>11685</v>
      </c>
      <c r="F2832" t="s">
        <v>11686</v>
      </c>
      <c r="G2832" t="s">
        <v>11687</v>
      </c>
      <c r="H2832">
        <v>200</v>
      </c>
      <c r="L2832">
        <v>0.74399999999999999</v>
      </c>
      <c r="M2832">
        <v>0.62</v>
      </c>
      <c r="N2832">
        <v>5.41</v>
      </c>
      <c r="O2832">
        <v>0.67625000000000002</v>
      </c>
      <c r="P2832">
        <v>2.41</v>
      </c>
      <c r="Q2832">
        <v>0.55000000000000004</v>
      </c>
      <c r="R2832">
        <v>0.90166666666666595</v>
      </c>
      <c r="S2832">
        <v>0.85124999999999995</v>
      </c>
      <c r="T2832">
        <v>-0.85124999999999995</v>
      </c>
      <c r="U2832" s="2">
        <v>0.25208333333333299</v>
      </c>
      <c r="V2832">
        <v>21.545584045584</v>
      </c>
      <c r="W2832">
        <v>5.1074999999999999</v>
      </c>
      <c r="X2832">
        <v>5.5914972273567498</v>
      </c>
      <c r="Y2832">
        <f t="shared" si="44"/>
        <v>0</v>
      </c>
    </row>
    <row r="2833" spans="1:25" x14ac:dyDescent="0.25">
      <c r="A2833" s="1">
        <v>5012904061204</v>
      </c>
      <c r="B2833" s="1">
        <v>5012904061204</v>
      </c>
      <c r="C2833" t="s">
        <v>11624</v>
      </c>
      <c r="D2833" t="s">
        <v>11625</v>
      </c>
      <c r="E2833" t="s">
        <v>11626</v>
      </c>
      <c r="F2833" t="s">
        <v>11627</v>
      </c>
      <c r="G2833" t="s">
        <v>11628</v>
      </c>
      <c r="H2833">
        <v>50</v>
      </c>
      <c r="I2833" t="s">
        <v>38</v>
      </c>
      <c r="J2833" t="s">
        <v>38</v>
      </c>
      <c r="K2833">
        <v>3</v>
      </c>
      <c r="L2833">
        <v>0.67200000000000004</v>
      </c>
      <c r="M2833">
        <v>0.56000000000000005</v>
      </c>
      <c r="N2833">
        <v>4.1900000000000004</v>
      </c>
      <c r="O2833">
        <v>0.63</v>
      </c>
      <c r="P2833">
        <v>1.5</v>
      </c>
      <c r="Q2833">
        <v>0.55000000000000004</v>
      </c>
      <c r="R2833">
        <v>0.69833333333333303</v>
      </c>
      <c r="S2833">
        <v>0.64799999999999902</v>
      </c>
      <c r="T2833">
        <v>-0.64799999999999902</v>
      </c>
      <c r="U2833" s="2">
        <v>0.25166666666666698</v>
      </c>
      <c r="V2833">
        <v>22.6726726726727</v>
      </c>
      <c r="W2833">
        <v>3.8879999999999999</v>
      </c>
      <c r="X2833">
        <v>7.2076372315035897</v>
      </c>
      <c r="Y2833">
        <f t="shared" si="44"/>
        <v>1</v>
      </c>
    </row>
    <row r="2834" spans="1:25" x14ac:dyDescent="0.25">
      <c r="A2834" s="1">
        <v>5060269263887</v>
      </c>
      <c r="B2834" s="1">
        <v>5055393621115</v>
      </c>
      <c r="C2834" t="s">
        <v>12321</v>
      </c>
      <c r="D2834" t="s">
        <v>12322</v>
      </c>
      <c r="E2834" t="s">
        <v>12323</v>
      </c>
      <c r="F2834" t="s">
        <v>12324</v>
      </c>
      <c r="G2834" t="s">
        <v>12325</v>
      </c>
      <c r="H2834">
        <v>50</v>
      </c>
      <c r="I2834" t="s">
        <v>38</v>
      </c>
      <c r="J2834" t="s">
        <v>38</v>
      </c>
      <c r="K2834">
        <v>7</v>
      </c>
      <c r="L2834">
        <v>1.44</v>
      </c>
      <c r="M2834">
        <v>1.2</v>
      </c>
      <c r="N2834">
        <v>4.49</v>
      </c>
      <c r="O2834">
        <v>0.25</v>
      </c>
      <c r="P2834">
        <v>1.49</v>
      </c>
      <c r="Q2834">
        <v>0.55000000000000004</v>
      </c>
      <c r="R2834">
        <v>0.74833333333333296</v>
      </c>
      <c r="S2834">
        <v>0.69799999999999995</v>
      </c>
      <c r="T2834">
        <v>-0.69799999999999995</v>
      </c>
      <c r="U2834" s="2">
        <v>0.25166666666666598</v>
      </c>
      <c r="V2834">
        <v>14.3809523809523</v>
      </c>
      <c r="W2834">
        <v>4.1879999999999997</v>
      </c>
      <c r="X2834">
        <v>6.7260579064588004</v>
      </c>
      <c r="Y2834">
        <f t="shared" si="44"/>
        <v>0</v>
      </c>
    </row>
    <row r="2835" spans="1:25" x14ac:dyDescent="0.25">
      <c r="A2835" s="1">
        <v>5055361711091</v>
      </c>
      <c r="B2835" s="1">
        <v>5056699407144</v>
      </c>
      <c r="C2835" t="s">
        <v>12501</v>
      </c>
      <c r="D2835" t="s">
        <v>12502</v>
      </c>
      <c r="E2835" t="s">
        <v>12503</v>
      </c>
      <c r="F2835" t="s">
        <v>12504</v>
      </c>
      <c r="G2835" t="s">
        <v>12505</v>
      </c>
      <c r="H2835">
        <v>50</v>
      </c>
      <c r="I2835" t="s">
        <v>38</v>
      </c>
      <c r="J2835" t="s">
        <v>38</v>
      </c>
      <c r="K2835">
        <v>4</v>
      </c>
      <c r="L2835">
        <v>1.776</v>
      </c>
      <c r="M2835">
        <v>1.48</v>
      </c>
      <c r="N2835">
        <v>7.25</v>
      </c>
      <c r="O2835">
        <v>1.0900000000000001</v>
      </c>
      <c r="P2835">
        <v>2.67</v>
      </c>
      <c r="Q2835">
        <v>0.55000000000000004</v>
      </c>
      <c r="R2835">
        <v>1.2083333333333299</v>
      </c>
      <c r="S2835">
        <v>1.1579999999999999</v>
      </c>
      <c r="T2835">
        <v>-1.1579999999999999</v>
      </c>
      <c r="U2835" s="2">
        <v>0.25166666666666698</v>
      </c>
      <c r="V2835">
        <v>12.3973727422003</v>
      </c>
      <c r="W2835">
        <v>6.9480000000000004</v>
      </c>
      <c r="X2835">
        <v>4.1655172413793098</v>
      </c>
      <c r="Y2835">
        <f t="shared" si="44"/>
        <v>0</v>
      </c>
    </row>
    <row r="2836" spans="1:25" x14ac:dyDescent="0.25">
      <c r="A2836" s="1">
        <v>5060357991289</v>
      </c>
      <c r="B2836" s="1">
        <v>196852249060</v>
      </c>
      <c r="C2836" t="s">
        <v>3302</v>
      </c>
      <c r="D2836" t="s">
        <v>13021</v>
      </c>
      <c r="E2836" t="s">
        <v>3304</v>
      </c>
      <c r="F2836" t="s">
        <v>13022</v>
      </c>
      <c r="G2836" t="s">
        <v>3306</v>
      </c>
      <c r="H2836">
        <v>300</v>
      </c>
      <c r="I2836" t="s">
        <v>38</v>
      </c>
      <c r="K2836">
        <v>5</v>
      </c>
      <c r="L2836">
        <v>4.1040000000000001</v>
      </c>
      <c r="M2836">
        <v>3.42</v>
      </c>
      <c r="N2836">
        <v>10.79</v>
      </c>
      <c r="O2836">
        <v>1.62</v>
      </c>
      <c r="P2836">
        <v>3.15</v>
      </c>
      <c r="Q2836">
        <v>0.55000000000000004</v>
      </c>
      <c r="R2836">
        <v>1.79833333333333</v>
      </c>
      <c r="S2836">
        <v>1.748</v>
      </c>
      <c r="T2836">
        <v>-1.748</v>
      </c>
      <c r="U2836" s="2">
        <v>0.25166666666666698</v>
      </c>
      <c r="V2836">
        <v>6.3392107472712196</v>
      </c>
      <c r="W2836">
        <v>10.488</v>
      </c>
      <c r="X2836">
        <v>2.79888785912883</v>
      </c>
      <c r="Y2836">
        <f t="shared" si="44"/>
        <v>0</v>
      </c>
    </row>
    <row r="2837" spans="1:25" x14ac:dyDescent="0.25">
      <c r="A2837" s="1">
        <v>5053249279756</v>
      </c>
      <c r="B2837" s="1">
        <v>5053249279770</v>
      </c>
      <c r="C2837" t="s">
        <v>12213</v>
      </c>
      <c r="D2837" t="s">
        <v>2138</v>
      </c>
      <c r="E2837" t="s">
        <v>12214</v>
      </c>
      <c r="F2837" t="s">
        <v>2140</v>
      </c>
      <c r="G2837" t="s">
        <v>12215</v>
      </c>
      <c r="H2837">
        <v>200</v>
      </c>
      <c r="K2837">
        <v>1</v>
      </c>
      <c r="L2837">
        <v>1.272</v>
      </c>
      <c r="M2837">
        <v>1.06</v>
      </c>
      <c r="N2837">
        <v>5.99</v>
      </c>
      <c r="O2837">
        <v>0.48</v>
      </c>
      <c r="P2837">
        <v>2.65</v>
      </c>
      <c r="Q2837">
        <v>0.55000000000000004</v>
      </c>
      <c r="R2837">
        <v>0.99833333333333296</v>
      </c>
      <c r="S2837">
        <v>0.94799999999999995</v>
      </c>
      <c r="T2837">
        <v>-0.94799999999999995</v>
      </c>
      <c r="U2837" s="2">
        <v>0.25166666666666598</v>
      </c>
      <c r="V2837">
        <v>15.631469979296</v>
      </c>
      <c r="W2837">
        <v>5.68799999999999</v>
      </c>
      <c r="X2837">
        <v>5.0417362270450701</v>
      </c>
      <c r="Y2837">
        <f t="shared" si="44"/>
        <v>0</v>
      </c>
    </row>
    <row r="2838" spans="1:25" x14ac:dyDescent="0.25">
      <c r="A2838" s="1">
        <v>5052516213998</v>
      </c>
      <c r="B2838" s="1">
        <v>5070000249506</v>
      </c>
      <c r="C2838" t="s">
        <v>12732</v>
      </c>
      <c r="D2838" t="s">
        <v>12733</v>
      </c>
      <c r="E2838" t="s">
        <v>12734</v>
      </c>
      <c r="F2838" t="s">
        <v>12735</v>
      </c>
      <c r="G2838" t="s">
        <v>12736</v>
      </c>
      <c r="H2838">
        <v>500</v>
      </c>
      <c r="I2838" t="s">
        <v>38</v>
      </c>
      <c r="K2838">
        <v>3</v>
      </c>
      <c r="L2838">
        <v>2.6160000000000001</v>
      </c>
      <c r="M2838">
        <v>2.1800000000000002</v>
      </c>
      <c r="N2838">
        <v>6.89</v>
      </c>
      <c r="O2838">
        <v>1.03</v>
      </c>
      <c r="P2838">
        <v>1.73</v>
      </c>
      <c r="Q2838">
        <v>0.55000000000000004</v>
      </c>
      <c r="R2838">
        <v>1.1483333333333301</v>
      </c>
      <c r="S2838">
        <v>1.0980000000000001</v>
      </c>
      <c r="T2838">
        <v>-1.0980000000000001</v>
      </c>
      <c r="U2838" s="2">
        <v>0.25166666666666498</v>
      </c>
      <c r="V2838">
        <v>9.2185592185591805</v>
      </c>
      <c r="W2838">
        <v>6.5879999999999903</v>
      </c>
      <c r="X2838">
        <v>4.3831640058054999</v>
      </c>
      <c r="Y2838">
        <f t="shared" si="44"/>
        <v>0</v>
      </c>
    </row>
    <row r="2839" spans="1:25" x14ac:dyDescent="0.25">
      <c r="A2839" s="1">
        <v>5030481930928</v>
      </c>
      <c r="B2839" s="1">
        <v>5060659231229</v>
      </c>
      <c r="C2839" t="s">
        <v>4276</v>
      </c>
      <c r="D2839" t="s">
        <v>12960</v>
      </c>
      <c r="E2839" t="s">
        <v>4278</v>
      </c>
      <c r="F2839" t="s">
        <v>12961</v>
      </c>
      <c r="G2839" t="s">
        <v>4280</v>
      </c>
      <c r="H2839">
        <v>400</v>
      </c>
      <c r="I2839" t="s">
        <v>38</v>
      </c>
      <c r="K2839">
        <v>1</v>
      </c>
      <c r="L2839">
        <v>3.456</v>
      </c>
      <c r="M2839">
        <v>2.88</v>
      </c>
      <c r="N2839">
        <v>9.9700000000000006</v>
      </c>
      <c r="O2839">
        <v>1.5</v>
      </c>
      <c r="P2839">
        <v>3.13</v>
      </c>
      <c r="Q2839">
        <v>0.55000000000000004</v>
      </c>
      <c r="R2839">
        <v>1.66166666666666</v>
      </c>
      <c r="S2839">
        <v>1.6120000000000001</v>
      </c>
      <c r="T2839">
        <v>-1.6120000000000001</v>
      </c>
      <c r="U2839" s="2">
        <v>0.24833333333333299</v>
      </c>
      <c r="V2839">
        <v>7.2400388726919402</v>
      </c>
      <c r="W2839">
        <v>9.6720000000000006</v>
      </c>
      <c r="X2839">
        <v>2.9889669007021098</v>
      </c>
      <c r="Y2839">
        <f t="shared" si="44"/>
        <v>0</v>
      </c>
    </row>
    <row r="2840" spans="1:25" x14ac:dyDescent="0.25">
      <c r="A2840" s="1">
        <v>5024418542179</v>
      </c>
      <c r="B2840" s="1"/>
      <c r="C2840" t="s">
        <v>12189</v>
      </c>
      <c r="D2840" t="s">
        <v>12190</v>
      </c>
      <c r="E2840" t="s">
        <v>12191</v>
      </c>
      <c r="F2840" t="s">
        <v>12192</v>
      </c>
      <c r="G2840" t="s">
        <v>12193</v>
      </c>
      <c r="H2840">
        <v>50</v>
      </c>
      <c r="L2840">
        <v>1.2096</v>
      </c>
      <c r="M2840">
        <v>1.008</v>
      </c>
      <c r="N2840">
        <v>5.95</v>
      </c>
      <c r="O2840">
        <v>0.74375000000000002</v>
      </c>
      <c r="P2840">
        <v>2.41</v>
      </c>
      <c r="Q2840">
        <v>0.55000000000000004</v>
      </c>
      <c r="R2840">
        <v>0.99166666666666603</v>
      </c>
      <c r="S2840">
        <v>0.94235000000000002</v>
      </c>
      <c r="T2840">
        <v>-0.94235000000000002</v>
      </c>
      <c r="U2840" s="2">
        <v>0.24658333333333299</v>
      </c>
      <c r="V2840">
        <v>15.8269148480958</v>
      </c>
      <c r="W2840">
        <v>5.6540999999999899</v>
      </c>
      <c r="X2840">
        <v>4.9731092436974702</v>
      </c>
      <c r="Y2840">
        <f t="shared" si="44"/>
        <v>0</v>
      </c>
    </row>
    <row r="2841" spans="1:25" x14ac:dyDescent="0.25">
      <c r="A2841" s="1">
        <v>5019923196429</v>
      </c>
      <c r="B2841" s="1"/>
      <c r="C2841" t="s">
        <v>12244</v>
      </c>
      <c r="D2841" t="s">
        <v>12245</v>
      </c>
      <c r="E2841" t="s">
        <v>12246</v>
      </c>
      <c r="F2841" t="s">
        <v>12247</v>
      </c>
      <c r="G2841" t="s">
        <v>12248</v>
      </c>
      <c r="H2841">
        <v>100</v>
      </c>
      <c r="L2841">
        <v>1.248</v>
      </c>
      <c r="M2841">
        <v>1.04</v>
      </c>
      <c r="N2841">
        <v>5.99</v>
      </c>
      <c r="O2841">
        <v>0.74875000000000003</v>
      </c>
      <c r="P2841">
        <v>2.41</v>
      </c>
      <c r="Q2841">
        <v>0.55000000000000004</v>
      </c>
      <c r="R2841">
        <v>0.99833333333333296</v>
      </c>
      <c r="S2841">
        <v>0.94974999999999998</v>
      </c>
      <c r="T2841">
        <v>-0.94974999999999998</v>
      </c>
      <c r="U2841" s="2">
        <v>0.242916666666666</v>
      </c>
      <c r="V2841">
        <v>15.2777777777777</v>
      </c>
      <c r="W2841">
        <v>5.6985000000000001</v>
      </c>
      <c r="X2841">
        <v>4.8664440734557504</v>
      </c>
      <c r="Y2841">
        <f t="shared" si="44"/>
        <v>0</v>
      </c>
    </row>
    <row r="2842" spans="1:25" x14ac:dyDescent="0.25">
      <c r="A2842" s="1">
        <v>5019923196436</v>
      </c>
      <c r="B2842" s="1"/>
      <c r="C2842" t="s">
        <v>12244</v>
      </c>
      <c r="D2842" t="s">
        <v>12249</v>
      </c>
      <c r="E2842" t="s">
        <v>12246</v>
      </c>
      <c r="F2842" t="s">
        <v>12250</v>
      </c>
      <c r="G2842" t="s">
        <v>12248</v>
      </c>
      <c r="H2842">
        <v>100</v>
      </c>
      <c r="L2842">
        <v>1.248</v>
      </c>
      <c r="M2842">
        <v>1.04</v>
      </c>
      <c r="N2842">
        <v>5.99</v>
      </c>
      <c r="O2842">
        <v>0.74875000000000003</v>
      </c>
      <c r="P2842">
        <v>2.41</v>
      </c>
      <c r="Q2842">
        <v>0.55000000000000004</v>
      </c>
      <c r="R2842">
        <v>0.99833333333333296</v>
      </c>
      <c r="S2842">
        <v>0.94974999999999998</v>
      </c>
      <c r="T2842">
        <v>-0.94974999999999998</v>
      </c>
      <c r="U2842" s="2">
        <v>0.242916666666666</v>
      </c>
      <c r="V2842">
        <v>15.2777777777777</v>
      </c>
      <c r="W2842">
        <v>5.6985000000000001</v>
      </c>
      <c r="X2842">
        <v>4.8664440734557504</v>
      </c>
      <c r="Y2842">
        <f t="shared" si="44"/>
        <v>0</v>
      </c>
    </row>
    <row r="2843" spans="1:25" x14ac:dyDescent="0.25">
      <c r="A2843" s="1">
        <v>5026180098236</v>
      </c>
      <c r="B2843" s="1"/>
      <c r="C2843" t="s">
        <v>12591</v>
      </c>
      <c r="D2843" t="s">
        <v>12592</v>
      </c>
      <c r="E2843" t="s">
        <v>12593</v>
      </c>
      <c r="F2843" t="s">
        <v>12594</v>
      </c>
      <c r="G2843" t="s">
        <v>12595</v>
      </c>
      <c r="H2843">
        <v>300</v>
      </c>
      <c r="I2843" t="s">
        <v>38</v>
      </c>
      <c r="K2843">
        <v>1</v>
      </c>
      <c r="L2843">
        <v>1.8839999999999999</v>
      </c>
      <c r="M2843">
        <v>1.57</v>
      </c>
      <c r="N2843">
        <v>5.99</v>
      </c>
      <c r="O2843">
        <v>0.9</v>
      </c>
      <c r="P2843">
        <v>1.73</v>
      </c>
      <c r="Q2843">
        <v>0.55000000000000004</v>
      </c>
      <c r="R2843">
        <v>0.99833333333333296</v>
      </c>
      <c r="S2843">
        <v>0.95</v>
      </c>
      <c r="T2843">
        <v>-0.95</v>
      </c>
      <c r="U2843" s="2">
        <v>0.241666666666666</v>
      </c>
      <c r="V2843">
        <v>11.399371069182299</v>
      </c>
      <c r="W2843">
        <v>5.7</v>
      </c>
      <c r="X2843">
        <v>4.8414023372287103</v>
      </c>
      <c r="Y2843">
        <f t="shared" si="44"/>
        <v>0</v>
      </c>
    </row>
    <row r="2844" spans="1:25" x14ac:dyDescent="0.25">
      <c r="A2844" s="1">
        <v>5024418547327</v>
      </c>
      <c r="B2844" s="1"/>
      <c r="C2844" t="s">
        <v>12883</v>
      </c>
      <c r="D2844" t="s">
        <v>12884</v>
      </c>
      <c r="E2844" t="s">
        <v>12885</v>
      </c>
      <c r="F2844" t="s">
        <v>12886</v>
      </c>
      <c r="G2844" t="s">
        <v>12887</v>
      </c>
      <c r="H2844">
        <v>100</v>
      </c>
      <c r="L2844">
        <v>2.952</v>
      </c>
      <c r="M2844">
        <v>2.46</v>
      </c>
      <c r="N2844">
        <v>7.99</v>
      </c>
      <c r="O2844">
        <v>0.99875000000000003</v>
      </c>
      <c r="P2844">
        <v>2.41</v>
      </c>
      <c r="Q2844">
        <v>0.55000000000000004</v>
      </c>
      <c r="R2844">
        <v>1.3316666666666599</v>
      </c>
      <c r="S2844">
        <v>1.2837499999999999</v>
      </c>
      <c r="T2844">
        <v>-1.2837499999999999</v>
      </c>
      <c r="U2844" s="2">
        <v>0.23958333333333301</v>
      </c>
      <c r="V2844">
        <v>7.9595791805094196</v>
      </c>
      <c r="W2844">
        <v>7.7024999999999997</v>
      </c>
      <c r="X2844">
        <v>3.5982478097622002</v>
      </c>
      <c r="Y2844">
        <f t="shared" si="44"/>
        <v>0</v>
      </c>
    </row>
    <row r="2845" spans="1:25" x14ac:dyDescent="0.25">
      <c r="A2845" s="1">
        <v>5060298504678</v>
      </c>
      <c r="B2845" s="1"/>
      <c r="C2845" t="s">
        <v>7182</v>
      </c>
      <c r="D2845" t="s">
        <v>8722</v>
      </c>
      <c r="E2845" t="s">
        <v>7184</v>
      </c>
      <c r="F2845" t="s">
        <v>12233</v>
      </c>
      <c r="G2845" t="s">
        <v>7186</v>
      </c>
      <c r="H2845">
        <v>50</v>
      </c>
      <c r="L2845">
        <v>1.2096</v>
      </c>
      <c r="M2845">
        <v>1.008</v>
      </c>
      <c r="N2845">
        <v>5.94</v>
      </c>
      <c r="O2845">
        <v>0.74250000000000005</v>
      </c>
      <c r="P2845">
        <v>2.41</v>
      </c>
      <c r="Q2845">
        <v>0.55000000000000004</v>
      </c>
      <c r="R2845">
        <v>0.99</v>
      </c>
      <c r="S2845">
        <v>0.94210000000000005</v>
      </c>
      <c r="T2845">
        <v>-0.94210000000000005</v>
      </c>
      <c r="U2845" s="2">
        <v>0.23949999999999999</v>
      </c>
      <c r="V2845">
        <v>15.372272143774</v>
      </c>
      <c r="W2845">
        <v>5.6525999999999996</v>
      </c>
      <c r="X2845">
        <v>4.83838383838384</v>
      </c>
      <c r="Y2845">
        <f t="shared" si="44"/>
        <v>0</v>
      </c>
    </row>
    <row r="2846" spans="1:25" x14ac:dyDescent="0.25">
      <c r="A2846" s="1">
        <v>5030481970283</v>
      </c>
      <c r="B2846" s="1"/>
      <c r="C2846" t="s">
        <v>12759</v>
      </c>
      <c r="D2846" t="s">
        <v>12760</v>
      </c>
      <c r="E2846" t="s">
        <v>12761</v>
      </c>
      <c r="F2846" t="s">
        <v>12762</v>
      </c>
      <c r="G2846" t="s">
        <v>12763</v>
      </c>
      <c r="H2846">
        <v>50</v>
      </c>
      <c r="I2846" t="s">
        <v>38</v>
      </c>
      <c r="J2846" t="s">
        <v>38</v>
      </c>
      <c r="K2846">
        <v>4</v>
      </c>
      <c r="L2846">
        <v>2.544</v>
      </c>
      <c r="M2846">
        <v>2.12</v>
      </c>
      <c r="N2846">
        <v>7.99</v>
      </c>
      <c r="O2846">
        <v>1.05</v>
      </c>
      <c r="P2846">
        <v>2.7</v>
      </c>
      <c r="Q2846">
        <v>0.55000000000000004</v>
      </c>
      <c r="R2846">
        <v>1.3316666666666599</v>
      </c>
      <c r="S2846">
        <v>1.28399999999999</v>
      </c>
      <c r="T2846">
        <v>-1.28399999999999</v>
      </c>
      <c r="U2846" s="2">
        <v>0.23833333333333301</v>
      </c>
      <c r="V2846">
        <v>8.9263420724095095</v>
      </c>
      <c r="W2846">
        <v>7.7039999999999997</v>
      </c>
      <c r="X2846">
        <v>3.5794743429286702</v>
      </c>
      <c r="Y2846">
        <f t="shared" si="44"/>
        <v>0</v>
      </c>
    </row>
    <row r="2847" spans="1:25" x14ac:dyDescent="0.25">
      <c r="A2847" s="1">
        <v>8692952202568</v>
      </c>
      <c r="B2847" s="1">
        <v>5056057687577</v>
      </c>
      <c r="C2847" t="s">
        <v>12945</v>
      </c>
      <c r="D2847" t="s">
        <v>12946</v>
      </c>
      <c r="E2847" t="s">
        <v>12947</v>
      </c>
      <c r="F2847" t="s">
        <v>12948</v>
      </c>
      <c r="G2847" t="s">
        <v>12949</v>
      </c>
      <c r="H2847">
        <v>400</v>
      </c>
      <c r="J2847" t="s">
        <v>38</v>
      </c>
      <c r="K2847">
        <v>2</v>
      </c>
      <c r="L2847">
        <v>3.2639999999999998</v>
      </c>
      <c r="M2847">
        <v>2.72</v>
      </c>
      <c r="N2847">
        <v>9.73</v>
      </c>
      <c r="O2847">
        <v>1.46</v>
      </c>
      <c r="P2847">
        <v>3.14</v>
      </c>
      <c r="Q2847">
        <v>0.55000000000000004</v>
      </c>
      <c r="R2847">
        <v>1.6216666666666599</v>
      </c>
      <c r="S2847">
        <v>1.5740000000000001</v>
      </c>
      <c r="T2847">
        <v>-1.5740000000000001</v>
      </c>
      <c r="U2847" s="2">
        <v>0.23833333333333301</v>
      </c>
      <c r="V2847">
        <v>7.2884811416921602</v>
      </c>
      <c r="W2847">
        <v>9.4440000000000008</v>
      </c>
      <c r="X2847">
        <v>2.9393627954779098</v>
      </c>
      <c r="Y2847">
        <f t="shared" si="44"/>
        <v>0</v>
      </c>
    </row>
    <row r="2848" spans="1:25" x14ac:dyDescent="0.25">
      <c r="A2848" s="1">
        <v>5010303185965</v>
      </c>
      <c r="B2848" s="1"/>
      <c r="C2848" t="s">
        <v>12479</v>
      </c>
      <c r="D2848" t="s">
        <v>12480</v>
      </c>
      <c r="E2848" t="s">
        <v>12481</v>
      </c>
      <c r="F2848" t="s">
        <v>12482</v>
      </c>
      <c r="G2848" t="s">
        <v>12483</v>
      </c>
      <c r="H2848">
        <v>300</v>
      </c>
      <c r="L2848">
        <v>1.5960000000000001</v>
      </c>
      <c r="M2848">
        <v>1.33</v>
      </c>
      <c r="N2848">
        <v>6.39</v>
      </c>
      <c r="O2848">
        <v>0.79874999999999996</v>
      </c>
      <c r="P2848">
        <v>2.41</v>
      </c>
      <c r="Q2848">
        <v>0.55000000000000004</v>
      </c>
      <c r="R2848">
        <v>1.06499999999999</v>
      </c>
      <c r="S2848">
        <v>1.0177499999999999</v>
      </c>
      <c r="T2848">
        <v>-1.0177499999999999</v>
      </c>
      <c r="U2848" s="2">
        <v>0.23624999999999899</v>
      </c>
      <c r="V2848">
        <v>12.5664893617021</v>
      </c>
      <c r="W2848">
        <v>6.1064999999999996</v>
      </c>
      <c r="X2848">
        <v>4.4366197183098501</v>
      </c>
      <c r="Y2848">
        <f t="shared" si="44"/>
        <v>0</v>
      </c>
    </row>
    <row r="2849" spans="1:25" x14ac:dyDescent="0.25">
      <c r="A2849" s="1">
        <v>5050796011143</v>
      </c>
      <c r="B2849" s="1">
        <v>5060507286098</v>
      </c>
      <c r="C2849" t="s">
        <v>11866</v>
      </c>
      <c r="D2849" t="s">
        <v>11867</v>
      </c>
      <c r="E2849" t="s">
        <v>11868</v>
      </c>
      <c r="F2849" t="s">
        <v>11869</v>
      </c>
      <c r="G2849" t="s">
        <v>11870</v>
      </c>
      <c r="H2849">
        <v>500</v>
      </c>
      <c r="I2849" t="s">
        <v>38</v>
      </c>
      <c r="J2849" t="s">
        <v>38</v>
      </c>
      <c r="K2849">
        <v>3</v>
      </c>
      <c r="L2849">
        <v>0.74399999999999999</v>
      </c>
      <c r="M2849">
        <v>0.62</v>
      </c>
      <c r="N2849">
        <v>5.79</v>
      </c>
      <c r="O2849">
        <v>0.75</v>
      </c>
      <c r="P2849">
        <v>2.67</v>
      </c>
      <c r="Q2849">
        <v>0.55000000000000004</v>
      </c>
      <c r="R2849">
        <v>0.96499999999999997</v>
      </c>
      <c r="S2849">
        <v>0.91800000000000004</v>
      </c>
      <c r="T2849">
        <v>-0.91800000000000004</v>
      </c>
      <c r="U2849" s="2">
        <v>0.23499999999999999</v>
      </c>
      <c r="V2849">
        <v>20.085470085470099</v>
      </c>
      <c r="W2849">
        <v>5.508</v>
      </c>
      <c r="X2849">
        <v>4.8704663212435202</v>
      </c>
      <c r="Y2849">
        <f t="shared" si="44"/>
        <v>0</v>
      </c>
    </row>
    <row r="2850" spans="1:25" x14ac:dyDescent="0.25">
      <c r="A2850" s="1">
        <v>5030481970665</v>
      </c>
      <c r="B2850" s="1">
        <v>5065020885506</v>
      </c>
      <c r="C2850" t="s">
        <v>12464</v>
      </c>
      <c r="D2850" t="s">
        <v>12465</v>
      </c>
      <c r="E2850" t="s">
        <v>12466</v>
      </c>
      <c r="F2850" t="s">
        <v>12467</v>
      </c>
      <c r="G2850" t="s">
        <v>12468</v>
      </c>
      <c r="H2850">
        <v>400</v>
      </c>
      <c r="I2850" t="s">
        <v>38</v>
      </c>
      <c r="K2850">
        <v>1</v>
      </c>
      <c r="L2850">
        <v>1.548</v>
      </c>
      <c r="M2850">
        <v>1.29</v>
      </c>
      <c r="N2850">
        <v>6.99</v>
      </c>
      <c r="O2850">
        <v>1.05</v>
      </c>
      <c r="P2850">
        <v>2.7</v>
      </c>
      <c r="Q2850">
        <v>0.55000000000000004</v>
      </c>
      <c r="R2850">
        <v>1.165</v>
      </c>
      <c r="S2850">
        <v>1.1180000000000001</v>
      </c>
      <c r="T2850">
        <v>-1.1180000000000001</v>
      </c>
      <c r="U2850" s="2">
        <v>0.23499999999999999</v>
      </c>
      <c r="V2850">
        <v>12.7717391304347</v>
      </c>
      <c r="W2850">
        <v>6.7079999999999904</v>
      </c>
      <c r="X2850">
        <v>4.0343347639484897</v>
      </c>
      <c r="Y2850">
        <f t="shared" si="44"/>
        <v>0</v>
      </c>
    </row>
    <row r="2851" spans="1:25" x14ac:dyDescent="0.25">
      <c r="A2851" s="1">
        <v>5050796009805</v>
      </c>
      <c r="B2851" s="1"/>
      <c r="C2851" t="s">
        <v>13251</v>
      </c>
      <c r="D2851" t="s">
        <v>13252</v>
      </c>
      <c r="E2851" t="s">
        <v>13253</v>
      </c>
      <c r="F2851" t="s">
        <v>13254</v>
      </c>
      <c r="G2851" t="s">
        <v>13255</v>
      </c>
      <c r="H2851">
        <v>600</v>
      </c>
      <c r="L2851">
        <v>5.508</v>
      </c>
      <c r="M2851">
        <v>4.59</v>
      </c>
      <c r="N2851">
        <v>10.99</v>
      </c>
      <c r="O2851">
        <v>1.37375</v>
      </c>
      <c r="P2851">
        <v>2.41</v>
      </c>
      <c r="Q2851">
        <v>0.55000000000000004</v>
      </c>
      <c r="R2851">
        <v>1.8316666666666599</v>
      </c>
      <c r="S2851">
        <v>1.7847500000000001</v>
      </c>
      <c r="T2851">
        <v>-1.7847500000000001</v>
      </c>
      <c r="U2851" s="2">
        <v>0.23458333333333201</v>
      </c>
      <c r="V2851">
        <v>4.5638780804150301</v>
      </c>
      <c r="W2851">
        <v>10.708500000000001</v>
      </c>
      <c r="X2851">
        <v>2.5614194722474899</v>
      </c>
      <c r="Y2851">
        <f t="shared" si="44"/>
        <v>0</v>
      </c>
    </row>
    <row r="2852" spans="1:25" x14ac:dyDescent="0.25">
      <c r="A2852" s="1">
        <v>5050765044394</v>
      </c>
      <c r="B2852" s="1"/>
      <c r="C2852" t="s">
        <v>13256</v>
      </c>
      <c r="D2852" t="s">
        <v>13257</v>
      </c>
      <c r="E2852" t="s">
        <v>13258</v>
      </c>
      <c r="F2852" t="s">
        <v>13259</v>
      </c>
      <c r="G2852" t="s">
        <v>13260</v>
      </c>
      <c r="H2852">
        <v>500</v>
      </c>
      <c r="L2852">
        <v>5.508</v>
      </c>
      <c r="M2852">
        <v>4.59</v>
      </c>
      <c r="N2852">
        <v>10.99</v>
      </c>
      <c r="O2852">
        <v>1.37375</v>
      </c>
      <c r="P2852">
        <v>2.41</v>
      </c>
      <c r="Q2852">
        <v>0.55000000000000004</v>
      </c>
      <c r="R2852">
        <v>1.8316666666666599</v>
      </c>
      <c r="S2852">
        <v>1.7847500000000001</v>
      </c>
      <c r="T2852">
        <v>-1.7847500000000001</v>
      </c>
      <c r="U2852" s="2">
        <v>0.23458333333333201</v>
      </c>
      <c r="V2852">
        <v>4.5638780804150301</v>
      </c>
      <c r="W2852">
        <v>10.708500000000001</v>
      </c>
      <c r="X2852">
        <v>2.5614194722474899</v>
      </c>
      <c r="Y2852">
        <f t="shared" si="44"/>
        <v>0</v>
      </c>
    </row>
    <row r="2853" spans="1:25" x14ac:dyDescent="0.25">
      <c r="A2853" s="1">
        <v>5038135113154</v>
      </c>
      <c r="B2853" s="1"/>
      <c r="C2853" t="s">
        <v>13356</v>
      </c>
      <c r="D2853" t="s">
        <v>13357</v>
      </c>
      <c r="E2853" t="s">
        <v>13358</v>
      </c>
      <c r="F2853" t="s">
        <v>13359</v>
      </c>
      <c r="G2853" t="s">
        <v>13360</v>
      </c>
      <c r="H2853">
        <v>100</v>
      </c>
      <c r="L2853">
        <v>7.38</v>
      </c>
      <c r="M2853">
        <v>6.15</v>
      </c>
      <c r="N2853">
        <v>13.19</v>
      </c>
      <c r="O2853">
        <v>1.6487499999999999</v>
      </c>
      <c r="P2853">
        <v>2.41</v>
      </c>
      <c r="Q2853">
        <v>0.55000000000000004</v>
      </c>
      <c r="R2853">
        <v>2.1983333333333301</v>
      </c>
      <c r="S2853">
        <v>2.1517499999999998</v>
      </c>
      <c r="T2853">
        <v>-2.1517499999999998</v>
      </c>
      <c r="U2853" s="2">
        <v>0.23291666666666599</v>
      </c>
      <c r="V2853">
        <v>3.4763681592039801</v>
      </c>
      <c r="W2853">
        <v>12.910500000000001</v>
      </c>
      <c r="X2853">
        <v>2.11902956785443</v>
      </c>
      <c r="Y2853">
        <f t="shared" si="44"/>
        <v>0</v>
      </c>
    </row>
    <row r="2854" spans="1:25" x14ac:dyDescent="0.25">
      <c r="A2854" s="1">
        <v>5019923004670</v>
      </c>
      <c r="B2854" s="1">
        <v>5060589914773</v>
      </c>
      <c r="C2854" t="s">
        <v>11914</v>
      </c>
      <c r="D2854" t="s">
        <v>11915</v>
      </c>
      <c r="E2854" t="s">
        <v>11916</v>
      </c>
      <c r="F2854" t="s">
        <v>11917</v>
      </c>
      <c r="G2854" t="s">
        <v>11918</v>
      </c>
      <c r="H2854">
        <v>50</v>
      </c>
      <c r="I2854" t="s">
        <v>38</v>
      </c>
      <c r="K2854">
        <v>1</v>
      </c>
      <c r="L2854">
        <v>0.79200000000000004</v>
      </c>
      <c r="M2854">
        <v>0.66</v>
      </c>
      <c r="N2854">
        <v>4.49</v>
      </c>
      <c r="O2854">
        <v>0.57999999999999996</v>
      </c>
      <c r="P2854">
        <v>1.72</v>
      </c>
      <c r="Q2854">
        <v>0.55000000000000004</v>
      </c>
      <c r="R2854">
        <v>0.74833333333333296</v>
      </c>
      <c r="S2854">
        <v>0.70199999999999996</v>
      </c>
      <c r="T2854">
        <v>-0.70199999999999996</v>
      </c>
      <c r="U2854" s="2">
        <v>0.23166666666666699</v>
      </c>
      <c r="V2854">
        <v>19.146005509641899</v>
      </c>
      <c r="W2854">
        <v>4.2119999999999997</v>
      </c>
      <c r="X2854">
        <v>6.1915367483296198</v>
      </c>
      <c r="Y2854">
        <f t="shared" si="44"/>
        <v>0</v>
      </c>
    </row>
    <row r="2855" spans="1:25" x14ac:dyDescent="0.25">
      <c r="A2855" s="1">
        <v>5056175988792</v>
      </c>
      <c r="B2855" s="1">
        <v>5025364007330</v>
      </c>
      <c r="C2855" t="s">
        <v>9735</v>
      </c>
      <c r="D2855" t="s">
        <v>12288</v>
      </c>
      <c r="E2855" t="s">
        <v>9737</v>
      </c>
      <c r="F2855" t="s">
        <v>12289</v>
      </c>
      <c r="G2855" t="s">
        <v>9739</v>
      </c>
      <c r="H2855">
        <v>900</v>
      </c>
      <c r="I2855" t="s">
        <v>38</v>
      </c>
      <c r="K2855">
        <v>1</v>
      </c>
      <c r="L2855">
        <v>1.2096</v>
      </c>
      <c r="M2855">
        <v>1.008</v>
      </c>
      <c r="N2855">
        <v>6.49</v>
      </c>
      <c r="O2855">
        <v>0.97</v>
      </c>
      <c r="P2855">
        <v>2.65</v>
      </c>
      <c r="Q2855">
        <v>0.55000000000000004</v>
      </c>
      <c r="R2855">
        <v>1.0816666666666599</v>
      </c>
      <c r="S2855">
        <v>1.0356000000000001</v>
      </c>
      <c r="T2855">
        <v>-1.0356000000000001</v>
      </c>
      <c r="U2855" s="2">
        <v>0.230333333333334</v>
      </c>
      <c r="V2855">
        <v>14.7839109970047</v>
      </c>
      <c r="W2855">
        <v>6.2135999999999996</v>
      </c>
      <c r="X2855">
        <v>4.2588597842835298</v>
      </c>
      <c r="Y2855">
        <f t="shared" si="44"/>
        <v>0</v>
      </c>
    </row>
    <row r="2856" spans="1:25" x14ac:dyDescent="0.25">
      <c r="A2856" s="1">
        <v>5017403136354</v>
      </c>
      <c r="B2856" s="1">
        <v>5056610204029</v>
      </c>
      <c r="C2856" t="s">
        <v>12290</v>
      </c>
      <c r="D2856" t="s">
        <v>12291</v>
      </c>
      <c r="E2856" t="s">
        <v>12292</v>
      </c>
      <c r="F2856" t="s">
        <v>12293</v>
      </c>
      <c r="G2856" t="s">
        <v>12294</v>
      </c>
      <c r="H2856">
        <v>50</v>
      </c>
      <c r="I2856" t="s">
        <v>38</v>
      </c>
      <c r="K2856">
        <v>3</v>
      </c>
      <c r="L2856">
        <v>1.2096</v>
      </c>
      <c r="M2856">
        <v>1.008</v>
      </c>
      <c r="N2856">
        <v>4.99</v>
      </c>
      <c r="O2856">
        <v>0.64</v>
      </c>
      <c r="P2856">
        <v>1.73</v>
      </c>
      <c r="Q2856">
        <v>0.55000000000000004</v>
      </c>
      <c r="R2856">
        <v>0.831666666666666</v>
      </c>
      <c r="S2856">
        <v>0.78559999999999997</v>
      </c>
      <c r="T2856">
        <v>-0.78559999999999997</v>
      </c>
      <c r="U2856" s="2">
        <v>0.230333333333333</v>
      </c>
      <c r="V2856">
        <v>14.7839109970047</v>
      </c>
      <c r="W2856">
        <v>4.7135999999999996</v>
      </c>
      <c r="X2856">
        <v>5.5390781563126303</v>
      </c>
      <c r="Y2856">
        <f t="shared" si="44"/>
        <v>0</v>
      </c>
    </row>
    <row r="2857" spans="1:25" x14ac:dyDescent="0.25">
      <c r="A2857" s="1">
        <v>5015302115548</v>
      </c>
      <c r="B2857" s="1">
        <v>6972815752730</v>
      </c>
      <c r="C2857" t="s">
        <v>12295</v>
      </c>
      <c r="D2857" t="s">
        <v>12296</v>
      </c>
      <c r="E2857" t="s">
        <v>12297</v>
      </c>
      <c r="F2857" t="s">
        <v>12298</v>
      </c>
      <c r="G2857" t="s">
        <v>12299</v>
      </c>
      <c r="H2857">
        <v>700</v>
      </c>
      <c r="I2857" t="s">
        <v>38</v>
      </c>
      <c r="K2857">
        <v>1</v>
      </c>
      <c r="L2857">
        <v>1.212</v>
      </c>
      <c r="M2857">
        <v>1.01</v>
      </c>
      <c r="N2857">
        <v>6.49</v>
      </c>
      <c r="O2857">
        <v>0.97</v>
      </c>
      <c r="P2857">
        <v>2.65</v>
      </c>
      <c r="Q2857">
        <v>0.55000000000000004</v>
      </c>
      <c r="R2857">
        <v>1.0816666666666599</v>
      </c>
      <c r="S2857">
        <v>1.036</v>
      </c>
      <c r="T2857">
        <v>-1.036</v>
      </c>
      <c r="U2857" s="2">
        <v>0.228333333333334</v>
      </c>
      <c r="V2857">
        <v>14.6367521367522</v>
      </c>
      <c r="W2857">
        <v>6.2159999999999904</v>
      </c>
      <c r="X2857">
        <v>4.22187981510017</v>
      </c>
      <c r="Y2857">
        <f t="shared" si="44"/>
        <v>0</v>
      </c>
    </row>
    <row r="2858" spans="1:25" x14ac:dyDescent="0.25">
      <c r="A2858" s="1">
        <v>5056170305747</v>
      </c>
      <c r="B2858" s="1">
        <v>4260448130721</v>
      </c>
      <c r="C2858" t="s">
        <v>12408</v>
      </c>
      <c r="D2858" t="s">
        <v>12409</v>
      </c>
      <c r="E2858" t="s">
        <v>12410</v>
      </c>
      <c r="F2858" t="s">
        <v>12411</v>
      </c>
      <c r="G2858" t="s">
        <v>12412</v>
      </c>
      <c r="H2858">
        <v>200</v>
      </c>
      <c r="I2858" t="s">
        <v>38</v>
      </c>
      <c r="K2858">
        <v>1</v>
      </c>
      <c r="L2858">
        <v>1.3680000000000001</v>
      </c>
      <c r="M2858">
        <v>1.1399999999999999</v>
      </c>
      <c r="N2858">
        <v>6.49</v>
      </c>
      <c r="O2858">
        <v>0.84</v>
      </c>
      <c r="P2858">
        <v>2.65</v>
      </c>
      <c r="Q2858">
        <v>0.55000000000000004</v>
      </c>
      <c r="R2858">
        <v>1.0816666666666599</v>
      </c>
      <c r="S2858">
        <v>1.036</v>
      </c>
      <c r="T2858">
        <v>-1.036</v>
      </c>
      <c r="U2858" s="2">
        <v>0.228333333333334</v>
      </c>
      <c r="V2858">
        <v>13.5108481262328</v>
      </c>
      <c r="W2858">
        <v>6.2159999999999904</v>
      </c>
      <c r="X2858">
        <v>4.22187981510017</v>
      </c>
      <c r="Y2858">
        <f t="shared" si="44"/>
        <v>0</v>
      </c>
    </row>
    <row r="2859" spans="1:25" x14ac:dyDescent="0.25">
      <c r="A2859" s="1">
        <v>8711252473192</v>
      </c>
      <c r="B2859" s="1">
        <v>619156335753</v>
      </c>
      <c r="C2859" t="s">
        <v>11836</v>
      </c>
      <c r="D2859" t="s">
        <v>11837</v>
      </c>
      <c r="E2859" t="s">
        <v>11838</v>
      </c>
      <c r="F2859" t="s">
        <v>11839</v>
      </c>
      <c r="G2859" t="s">
        <v>11840</v>
      </c>
      <c r="H2859">
        <v>100</v>
      </c>
      <c r="I2859" t="s">
        <v>38</v>
      </c>
      <c r="K2859">
        <v>1</v>
      </c>
      <c r="L2859">
        <v>0.67200000000000004</v>
      </c>
      <c r="M2859">
        <v>0.56000000000000005</v>
      </c>
      <c r="N2859">
        <v>3.99</v>
      </c>
      <c r="O2859">
        <v>0.32</v>
      </c>
      <c r="P2859">
        <v>1.67</v>
      </c>
      <c r="Q2859">
        <v>0.55000000000000004</v>
      </c>
      <c r="R2859">
        <v>0.66500000000000004</v>
      </c>
      <c r="S2859">
        <v>0.62</v>
      </c>
      <c r="T2859">
        <v>-0.62</v>
      </c>
      <c r="U2859" s="2">
        <v>0.22500000000000001</v>
      </c>
      <c r="V2859">
        <v>20.270270270270199</v>
      </c>
      <c r="W2859">
        <v>3.71999999999999</v>
      </c>
      <c r="X2859">
        <v>6.7669172932330897</v>
      </c>
      <c r="Y2859">
        <f t="shared" si="44"/>
        <v>0</v>
      </c>
    </row>
    <row r="2860" spans="1:25" x14ac:dyDescent="0.25">
      <c r="A2860" s="1">
        <v>5030481930621</v>
      </c>
      <c r="B2860" s="1">
        <v>7427285016695</v>
      </c>
      <c r="C2860" t="s">
        <v>12263</v>
      </c>
      <c r="D2860" t="s">
        <v>12264</v>
      </c>
      <c r="E2860" t="s">
        <v>12265</v>
      </c>
      <c r="F2860" t="s">
        <v>12266</v>
      </c>
      <c r="G2860" t="s">
        <v>12267</v>
      </c>
      <c r="H2860">
        <v>200</v>
      </c>
      <c r="I2860" t="s">
        <v>38</v>
      </c>
      <c r="J2860" t="s">
        <v>38</v>
      </c>
      <c r="K2860">
        <v>3</v>
      </c>
      <c r="L2860">
        <v>1.1399999999999999</v>
      </c>
      <c r="M2860">
        <v>0.95</v>
      </c>
      <c r="N2860">
        <v>7.89</v>
      </c>
      <c r="O2860">
        <v>1.2</v>
      </c>
      <c r="P2860">
        <v>3.65</v>
      </c>
      <c r="Q2860">
        <v>0.55000000000000004</v>
      </c>
      <c r="R2860">
        <v>1.31499999999999</v>
      </c>
      <c r="S2860">
        <v>1.26999999999999</v>
      </c>
      <c r="T2860">
        <v>-1.26999999999999</v>
      </c>
      <c r="U2860" s="2">
        <v>0.22500000000000001</v>
      </c>
      <c r="V2860">
        <v>15</v>
      </c>
      <c r="W2860">
        <v>7.6199999999999903</v>
      </c>
      <c r="X2860">
        <v>3.4220532319391599</v>
      </c>
      <c r="Y2860">
        <f t="shared" si="44"/>
        <v>0</v>
      </c>
    </row>
    <row r="2861" spans="1:25" x14ac:dyDescent="0.25">
      <c r="A2861" s="1">
        <v>5055441455389</v>
      </c>
      <c r="B2861" s="1">
        <v>5032759049639</v>
      </c>
      <c r="C2861" t="s">
        <v>12361</v>
      </c>
      <c r="D2861" t="s">
        <v>12362</v>
      </c>
      <c r="E2861" t="s">
        <v>12363</v>
      </c>
      <c r="F2861" t="s">
        <v>12364</v>
      </c>
      <c r="G2861" t="s">
        <v>12365</v>
      </c>
      <c r="H2861">
        <v>50</v>
      </c>
      <c r="J2861" t="s">
        <v>38</v>
      </c>
      <c r="K2861">
        <v>11</v>
      </c>
      <c r="L2861">
        <v>1.272</v>
      </c>
      <c r="M2861">
        <v>1.06</v>
      </c>
      <c r="N2861">
        <v>4.8899999999999997</v>
      </c>
      <c r="O2861">
        <v>0.51</v>
      </c>
      <c r="P2861">
        <v>1.73</v>
      </c>
      <c r="Q2861">
        <v>0.55000000000000004</v>
      </c>
      <c r="R2861">
        <v>0.81499999999999895</v>
      </c>
      <c r="S2861">
        <v>0.77</v>
      </c>
      <c r="T2861">
        <v>-0.77</v>
      </c>
      <c r="U2861" s="2">
        <v>0.22500000000000001</v>
      </c>
      <c r="V2861">
        <v>13.975155279503101</v>
      </c>
      <c r="W2861">
        <v>4.6199999999999903</v>
      </c>
      <c r="X2861">
        <v>5.5214723926380396</v>
      </c>
      <c r="Y2861">
        <f t="shared" si="44"/>
        <v>0</v>
      </c>
    </row>
    <row r="2862" spans="1:25" x14ac:dyDescent="0.25">
      <c r="A2862" s="1">
        <v>5056338359483</v>
      </c>
      <c r="B2862" s="1">
        <v>5060954917347</v>
      </c>
      <c r="C2862" t="s">
        <v>12641</v>
      </c>
      <c r="D2862" t="s">
        <v>12642</v>
      </c>
      <c r="E2862" t="s">
        <v>12643</v>
      </c>
      <c r="F2862" t="s">
        <v>12644</v>
      </c>
      <c r="G2862" t="s">
        <v>12645</v>
      </c>
      <c r="H2862">
        <v>50</v>
      </c>
      <c r="K2862">
        <v>2</v>
      </c>
      <c r="L2862">
        <v>1.7712000000000001</v>
      </c>
      <c r="M2862">
        <v>1.476</v>
      </c>
      <c r="N2862">
        <v>6.97</v>
      </c>
      <c r="O2862">
        <v>0.91</v>
      </c>
      <c r="P2862">
        <v>2.65</v>
      </c>
      <c r="Q2862">
        <v>0.55000000000000004</v>
      </c>
      <c r="R2862">
        <v>1.16166666666666</v>
      </c>
      <c r="S2862">
        <v>1.1172</v>
      </c>
      <c r="T2862">
        <v>-1.1172</v>
      </c>
      <c r="U2862" s="2">
        <v>0.22233333333333299</v>
      </c>
      <c r="V2862">
        <v>10.9740046067785</v>
      </c>
      <c r="W2862">
        <v>6.7031999999999901</v>
      </c>
      <c r="X2862">
        <v>3.8278335724533701</v>
      </c>
      <c r="Y2862">
        <f t="shared" si="44"/>
        <v>0</v>
      </c>
    </row>
    <row r="2863" spans="1:25" x14ac:dyDescent="0.25">
      <c r="A2863" s="1">
        <v>5019923201260</v>
      </c>
      <c r="B2863" s="1">
        <v>5060609680084</v>
      </c>
      <c r="C2863" t="s">
        <v>11980</v>
      </c>
      <c r="D2863" t="s">
        <v>11981</v>
      </c>
      <c r="E2863" t="s">
        <v>11982</v>
      </c>
      <c r="F2863" t="s">
        <v>11983</v>
      </c>
      <c r="G2863" t="s">
        <v>11984</v>
      </c>
      <c r="H2863">
        <v>50</v>
      </c>
      <c r="I2863" t="s">
        <v>38</v>
      </c>
      <c r="K2863">
        <v>2</v>
      </c>
      <c r="L2863">
        <v>0.79200000000000004</v>
      </c>
      <c r="M2863">
        <v>0.66</v>
      </c>
      <c r="N2863">
        <v>4.49</v>
      </c>
      <c r="O2863">
        <v>0.57999999999999996</v>
      </c>
      <c r="P2863">
        <v>1.73</v>
      </c>
      <c r="Q2863">
        <v>0.55000000000000004</v>
      </c>
      <c r="R2863">
        <v>0.74833333333333296</v>
      </c>
      <c r="S2863">
        <v>0.70399999999999996</v>
      </c>
      <c r="T2863">
        <v>-0.70399999999999996</v>
      </c>
      <c r="U2863" s="2">
        <v>0.22166666666666701</v>
      </c>
      <c r="V2863">
        <v>18.3195592286501</v>
      </c>
      <c r="W2863">
        <v>4.2239999999999904</v>
      </c>
      <c r="X2863">
        <v>5.9242761692650401</v>
      </c>
      <c r="Y2863">
        <f t="shared" si="44"/>
        <v>0</v>
      </c>
    </row>
    <row r="2864" spans="1:25" x14ac:dyDescent="0.25">
      <c r="A2864" s="1">
        <v>5019923201178</v>
      </c>
      <c r="B2864" s="1">
        <v>5060609680084</v>
      </c>
      <c r="C2864" t="s">
        <v>11980</v>
      </c>
      <c r="D2864" t="s">
        <v>11985</v>
      </c>
      <c r="E2864" t="s">
        <v>11982</v>
      </c>
      <c r="F2864" t="s">
        <v>11986</v>
      </c>
      <c r="G2864" t="s">
        <v>11984</v>
      </c>
      <c r="H2864">
        <v>50</v>
      </c>
      <c r="I2864" t="s">
        <v>38</v>
      </c>
      <c r="K2864">
        <v>2</v>
      </c>
      <c r="L2864">
        <v>0.79200000000000004</v>
      </c>
      <c r="M2864">
        <v>0.66</v>
      </c>
      <c r="N2864">
        <v>4.49</v>
      </c>
      <c r="O2864">
        <v>0.57999999999999996</v>
      </c>
      <c r="P2864">
        <v>1.73</v>
      </c>
      <c r="Q2864">
        <v>0.55000000000000004</v>
      </c>
      <c r="R2864">
        <v>0.74833333333333296</v>
      </c>
      <c r="S2864">
        <v>0.70399999999999996</v>
      </c>
      <c r="T2864">
        <v>-0.70399999999999996</v>
      </c>
      <c r="U2864" s="2">
        <v>0.22166666666666701</v>
      </c>
      <c r="V2864">
        <v>18.3195592286501</v>
      </c>
      <c r="W2864">
        <v>4.2239999999999904</v>
      </c>
      <c r="X2864">
        <v>5.9242761692650401</v>
      </c>
      <c r="Y2864">
        <f t="shared" si="44"/>
        <v>0</v>
      </c>
    </row>
    <row r="2865" spans="1:25" x14ac:dyDescent="0.25">
      <c r="A2865" s="1">
        <v>5030481960192</v>
      </c>
      <c r="B2865" s="1"/>
      <c r="C2865" t="s">
        <v>11936</v>
      </c>
      <c r="D2865" t="s">
        <v>11937</v>
      </c>
      <c r="E2865" t="s">
        <v>11938</v>
      </c>
      <c r="F2865" t="s">
        <v>11939</v>
      </c>
      <c r="G2865" t="s">
        <v>11940</v>
      </c>
      <c r="H2865">
        <v>100</v>
      </c>
      <c r="I2865" t="s">
        <v>38</v>
      </c>
      <c r="K2865">
        <v>1</v>
      </c>
      <c r="L2865">
        <v>0.74399999999999999</v>
      </c>
      <c r="M2865">
        <v>0.62</v>
      </c>
      <c r="N2865">
        <v>5.99</v>
      </c>
      <c r="O2865">
        <v>0.9</v>
      </c>
      <c r="P2865">
        <v>2.7</v>
      </c>
      <c r="Q2865">
        <v>0.55000000000000004</v>
      </c>
      <c r="R2865">
        <v>0.99833333333333296</v>
      </c>
      <c r="S2865">
        <v>0.95399999999999996</v>
      </c>
      <c r="T2865">
        <v>-0.95399999999999996</v>
      </c>
      <c r="U2865" s="2">
        <v>0.22166666666666601</v>
      </c>
      <c r="V2865">
        <v>18.945868945868899</v>
      </c>
      <c r="W2865">
        <v>5.7240000000000002</v>
      </c>
      <c r="X2865">
        <v>4.4407345575959898</v>
      </c>
      <c r="Y2865">
        <f t="shared" si="44"/>
        <v>0</v>
      </c>
    </row>
    <row r="2866" spans="1:25" x14ac:dyDescent="0.25">
      <c r="A2866" s="1">
        <v>5038673686189</v>
      </c>
      <c r="B2866" s="1"/>
      <c r="C2866" t="s">
        <v>12330</v>
      </c>
      <c r="D2866" t="s">
        <v>12331</v>
      </c>
      <c r="E2866" t="s">
        <v>12332</v>
      </c>
      <c r="F2866" t="s">
        <v>12333</v>
      </c>
      <c r="G2866" t="s">
        <v>12334</v>
      </c>
      <c r="H2866">
        <v>100</v>
      </c>
      <c r="K2866">
        <v>1</v>
      </c>
      <c r="L2866">
        <v>1.2096</v>
      </c>
      <c r="M2866">
        <v>1.008</v>
      </c>
      <c r="N2866">
        <v>4.99</v>
      </c>
      <c r="O2866">
        <v>0.65</v>
      </c>
      <c r="P2866">
        <v>1.73</v>
      </c>
      <c r="Q2866">
        <v>0.55000000000000004</v>
      </c>
      <c r="R2866">
        <v>0.831666666666666</v>
      </c>
      <c r="S2866">
        <v>0.78759999999999997</v>
      </c>
      <c r="T2866">
        <v>-0.78759999999999997</v>
      </c>
      <c r="U2866" s="2">
        <v>0.22033333333333399</v>
      </c>
      <c r="V2866">
        <v>14.142062473256299</v>
      </c>
      <c r="W2866">
        <v>4.7255999999999903</v>
      </c>
      <c r="X2866">
        <v>5.2985971943887904</v>
      </c>
      <c r="Y2866">
        <f t="shared" si="44"/>
        <v>0</v>
      </c>
    </row>
    <row r="2867" spans="1:25" x14ac:dyDescent="0.25">
      <c r="A2867" s="1">
        <v>8945014691436</v>
      </c>
      <c r="B2867" s="1">
        <v>727266768184</v>
      </c>
      <c r="C2867" t="s">
        <v>7172</v>
      </c>
      <c r="D2867" t="s">
        <v>12861</v>
      </c>
      <c r="E2867" t="s">
        <v>7174</v>
      </c>
      <c r="F2867" t="s">
        <v>12862</v>
      </c>
      <c r="G2867" t="s">
        <v>7176</v>
      </c>
      <c r="H2867">
        <v>800</v>
      </c>
      <c r="I2867" t="s">
        <v>38</v>
      </c>
      <c r="J2867" t="s">
        <v>38</v>
      </c>
      <c r="K2867">
        <v>2</v>
      </c>
      <c r="L2867">
        <v>2.5775999999999999</v>
      </c>
      <c r="M2867">
        <v>2.1480000000000001</v>
      </c>
      <c r="N2867">
        <v>7.99</v>
      </c>
      <c r="O2867">
        <v>1.04</v>
      </c>
      <c r="P2867">
        <v>2.7</v>
      </c>
      <c r="Q2867">
        <v>0.55000000000000004</v>
      </c>
      <c r="R2867">
        <v>1.3316666666666599</v>
      </c>
      <c r="S2867">
        <v>1.2876000000000001</v>
      </c>
      <c r="T2867">
        <v>-1.2876000000000001</v>
      </c>
      <c r="U2867" s="2">
        <v>0.22033333333333299</v>
      </c>
      <c r="V2867">
        <v>8.1665431183592894</v>
      </c>
      <c r="W2867">
        <v>7.7255999999999903</v>
      </c>
      <c r="X2867">
        <v>3.3091364205256601</v>
      </c>
      <c r="Y2867">
        <f t="shared" si="44"/>
        <v>0</v>
      </c>
    </row>
    <row r="2868" spans="1:25" x14ac:dyDescent="0.25">
      <c r="A2868" s="1">
        <v>5056239412171</v>
      </c>
      <c r="B2868" s="1">
        <v>5061094350636</v>
      </c>
      <c r="C2868" t="s">
        <v>9777</v>
      </c>
      <c r="D2868" t="s">
        <v>12452</v>
      </c>
      <c r="E2868" t="s">
        <v>9779</v>
      </c>
      <c r="F2868" t="s">
        <v>12453</v>
      </c>
      <c r="G2868" t="s">
        <v>9781</v>
      </c>
      <c r="H2868">
        <v>200</v>
      </c>
      <c r="I2868" t="s">
        <v>38</v>
      </c>
      <c r="K2868">
        <v>1</v>
      </c>
      <c r="L2868">
        <v>1.3680000000000001</v>
      </c>
      <c r="M2868">
        <v>1.1399999999999999</v>
      </c>
      <c r="N2868">
        <v>4.99</v>
      </c>
      <c r="O2868">
        <v>0.75</v>
      </c>
      <c r="P2868">
        <v>1.5</v>
      </c>
      <c r="Q2868">
        <v>0.55000000000000004</v>
      </c>
      <c r="R2868">
        <v>0.831666666666666</v>
      </c>
      <c r="S2868">
        <v>0.78799999999999903</v>
      </c>
      <c r="T2868">
        <v>-0.78799999999999903</v>
      </c>
      <c r="U2868" s="2">
        <v>0.21833333333333399</v>
      </c>
      <c r="V2868">
        <v>12.919132149901399</v>
      </c>
      <c r="W2868">
        <v>4.72799999999999</v>
      </c>
      <c r="X2868">
        <v>5.2505010020040199</v>
      </c>
      <c r="Y2868">
        <f t="shared" si="44"/>
        <v>0</v>
      </c>
    </row>
    <row r="2869" spans="1:25" x14ac:dyDescent="0.25">
      <c r="A2869" s="1">
        <v>5050565191038</v>
      </c>
      <c r="B2869" s="1"/>
      <c r="C2869" t="s">
        <v>12201</v>
      </c>
      <c r="D2869" t="s">
        <v>12202</v>
      </c>
      <c r="E2869" t="s">
        <v>12203</v>
      </c>
      <c r="F2869" t="s">
        <v>12204</v>
      </c>
      <c r="G2869" t="s">
        <v>12205</v>
      </c>
      <c r="H2869">
        <v>100</v>
      </c>
      <c r="I2869" t="s">
        <v>38</v>
      </c>
      <c r="K2869">
        <v>1</v>
      </c>
      <c r="L2869">
        <v>1.008</v>
      </c>
      <c r="M2869">
        <v>0.84</v>
      </c>
      <c r="N2869">
        <v>5.35</v>
      </c>
      <c r="O2869">
        <v>0.43</v>
      </c>
      <c r="P2869">
        <v>2.42</v>
      </c>
      <c r="Q2869">
        <v>0.55000000000000004</v>
      </c>
      <c r="R2869">
        <v>0.89166666666666605</v>
      </c>
      <c r="S2869">
        <v>0.84799999999999998</v>
      </c>
      <c r="T2869">
        <v>-0.84799999999999998</v>
      </c>
      <c r="U2869" s="2">
        <v>0.21833333333333299</v>
      </c>
      <c r="V2869">
        <v>15.7074340527577</v>
      </c>
      <c r="W2869">
        <v>5.0880000000000001</v>
      </c>
      <c r="X2869">
        <v>4.8971962616822404</v>
      </c>
      <c r="Y2869">
        <f t="shared" si="44"/>
        <v>0</v>
      </c>
    </row>
    <row r="2870" spans="1:25" x14ac:dyDescent="0.25">
      <c r="A2870" s="1">
        <v>5013159004428</v>
      </c>
      <c r="B2870" s="1">
        <v>5013159004428</v>
      </c>
      <c r="C2870" t="s">
        <v>12810</v>
      </c>
      <c r="D2870" t="s">
        <v>12811</v>
      </c>
      <c r="E2870" t="s">
        <v>12812</v>
      </c>
      <c r="F2870" t="s">
        <v>12813</v>
      </c>
      <c r="G2870" t="s">
        <v>12814</v>
      </c>
      <c r="H2870">
        <v>100</v>
      </c>
      <c r="I2870" t="s">
        <v>38</v>
      </c>
      <c r="J2870" t="s">
        <v>38</v>
      </c>
      <c r="K2870">
        <v>8</v>
      </c>
      <c r="L2870">
        <v>2.4359999999999999</v>
      </c>
      <c r="M2870">
        <v>2.0299999999999998</v>
      </c>
      <c r="N2870">
        <v>7.27</v>
      </c>
      <c r="O2870">
        <v>0.56000000000000005</v>
      </c>
      <c r="P2870">
        <v>2.7</v>
      </c>
      <c r="Q2870">
        <v>0.55000000000000004</v>
      </c>
      <c r="R2870">
        <v>1.21166666666666</v>
      </c>
      <c r="S2870">
        <v>1.1679999999999999</v>
      </c>
      <c r="T2870">
        <v>-1.1679999999999999</v>
      </c>
      <c r="U2870" s="2">
        <v>0.21833333333333299</v>
      </c>
      <c r="V2870">
        <v>8.4625322997415893</v>
      </c>
      <c r="W2870">
        <v>7.008</v>
      </c>
      <c r="X2870">
        <v>3.6038514442916001</v>
      </c>
      <c r="Y2870">
        <f t="shared" si="44"/>
        <v>1</v>
      </c>
    </row>
    <row r="2871" spans="1:25" x14ac:dyDescent="0.25">
      <c r="A2871" s="1">
        <v>5017403079774</v>
      </c>
      <c r="B2871" s="1"/>
      <c r="C2871" t="s">
        <v>12356</v>
      </c>
      <c r="D2871" t="s">
        <v>12357</v>
      </c>
      <c r="E2871" t="s">
        <v>12358</v>
      </c>
      <c r="F2871" t="s">
        <v>12359</v>
      </c>
      <c r="G2871" t="s">
        <v>12360</v>
      </c>
      <c r="H2871">
        <v>500</v>
      </c>
      <c r="L2871">
        <v>1.2096</v>
      </c>
      <c r="M2871">
        <v>1.008</v>
      </c>
      <c r="N2871">
        <v>5.91</v>
      </c>
      <c r="O2871">
        <v>0.73875000000000002</v>
      </c>
      <c r="P2871">
        <v>2.41</v>
      </c>
      <c r="Q2871">
        <v>0.55000000000000004</v>
      </c>
      <c r="R2871">
        <v>0.98499999999999899</v>
      </c>
      <c r="S2871">
        <v>0.94135000000000002</v>
      </c>
      <c r="T2871">
        <v>-0.94135000000000002</v>
      </c>
      <c r="U2871" s="2">
        <v>0.21825</v>
      </c>
      <c r="V2871">
        <v>14.008344030808701</v>
      </c>
      <c r="W2871">
        <v>5.6481000000000003</v>
      </c>
      <c r="X2871">
        <v>4.4314720812182697</v>
      </c>
      <c r="Y2871">
        <f t="shared" si="44"/>
        <v>0</v>
      </c>
    </row>
    <row r="2872" spans="1:25" x14ac:dyDescent="0.25">
      <c r="A2872" s="1">
        <v>5050565406804</v>
      </c>
      <c r="B2872" s="1"/>
      <c r="C2872" t="s">
        <v>12974</v>
      </c>
      <c r="D2872" t="s">
        <v>12975</v>
      </c>
      <c r="E2872" t="s">
        <v>12976</v>
      </c>
      <c r="F2872" t="s">
        <v>12977</v>
      </c>
      <c r="G2872" t="s">
        <v>12978</v>
      </c>
      <c r="H2872">
        <v>50</v>
      </c>
      <c r="L2872">
        <v>2.9807999999999999</v>
      </c>
      <c r="M2872">
        <v>2.484</v>
      </c>
      <c r="N2872">
        <v>7.99</v>
      </c>
      <c r="O2872">
        <v>0.99875000000000003</v>
      </c>
      <c r="P2872">
        <v>2.41</v>
      </c>
      <c r="Q2872">
        <v>0.55000000000000004</v>
      </c>
      <c r="R2872">
        <v>1.3316666666666599</v>
      </c>
      <c r="S2872">
        <v>1.2885500000000001</v>
      </c>
      <c r="T2872">
        <v>-1.2885500000000001</v>
      </c>
      <c r="U2872" s="2">
        <v>0.21558333333333299</v>
      </c>
      <c r="V2872">
        <v>7.1055811909470501</v>
      </c>
      <c r="W2872">
        <v>7.7313000000000001</v>
      </c>
      <c r="X2872">
        <v>3.2377972465582001</v>
      </c>
      <c r="Y2872">
        <f t="shared" si="44"/>
        <v>0</v>
      </c>
    </row>
    <row r="2873" spans="1:25" x14ac:dyDescent="0.25">
      <c r="A2873" s="1">
        <v>5055706640451</v>
      </c>
      <c r="B2873" s="1">
        <v>5060507284933</v>
      </c>
      <c r="C2873" t="s">
        <v>12661</v>
      </c>
      <c r="D2873" t="s">
        <v>12662</v>
      </c>
      <c r="E2873" t="s">
        <v>12663</v>
      </c>
      <c r="F2873" t="s">
        <v>12664</v>
      </c>
      <c r="G2873" t="s">
        <v>12665</v>
      </c>
      <c r="H2873">
        <v>800</v>
      </c>
      <c r="I2873" t="s">
        <v>38</v>
      </c>
      <c r="J2873" t="s">
        <v>38</v>
      </c>
      <c r="K2873">
        <v>2</v>
      </c>
      <c r="L2873">
        <v>1.8120000000000001</v>
      </c>
      <c r="M2873">
        <v>1.51</v>
      </c>
      <c r="N2873">
        <v>6.99</v>
      </c>
      <c r="O2873">
        <v>0.91</v>
      </c>
      <c r="P2873">
        <v>2.64</v>
      </c>
      <c r="Q2873">
        <v>0.55000000000000004</v>
      </c>
      <c r="R2873">
        <v>1.165</v>
      </c>
      <c r="S2873">
        <v>1.1220000000000001</v>
      </c>
      <c r="T2873">
        <v>-1.1220000000000001</v>
      </c>
      <c r="U2873" s="2">
        <v>0.214999999999999</v>
      </c>
      <c r="V2873">
        <v>10.4368932038834</v>
      </c>
      <c r="W2873">
        <v>6.7320000000000002</v>
      </c>
      <c r="X2873">
        <v>3.69098712446351</v>
      </c>
      <c r="Y2873">
        <f t="shared" si="44"/>
        <v>0</v>
      </c>
    </row>
    <row r="2874" spans="1:25" x14ac:dyDescent="0.25">
      <c r="A2874" s="1">
        <v>3426470268684</v>
      </c>
      <c r="B2874" s="1"/>
      <c r="C2874" t="s">
        <v>13475</v>
      </c>
      <c r="D2874" t="s">
        <v>13476</v>
      </c>
      <c r="E2874" t="s">
        <v>13477</v>
      </c>
      <c r="F2874" t="s">
        <v>13478</v>
      </c>
      <c r="G2874" t="s">
        <v>13479</v>
      </c>
      <c r="H2874">
        <v>100</v>
      </c>
      <c r="L2874">
        <v>10.547999999999901</v>
      </c>
      <c r="M2874">
        <v>8.7899999999999991</v>
      </c>
      <c r="N2874">
        <v>16.89</v>
      </c>
      <c r="O2874">
        <v>2.1112500000000001</v>
      </c>
      <c r="P2874">
        <v>2.41</v>
      </c>
      <c r="Q2874">
        <v>0.55000000000000004</v>
      </c>
      <c r="R2874">
        <v>2.8149999999999902</v>
      </c>
      <c r="S2874">
        <v>2.7722499999999899</v>
      </c>
      <c r="T2874">
        <v>-2.7722499999999899</v>
      </c>
      <c r="U2874" s="2">
        <v>0.21375000000000099</v>
      </c>
      <c r="V2874">
        <v>2.2885438972162899</v>
      </c>
      <c r="W2874">
        <v>16.633499999999898</v>
      </c>
      <c r="X2874">
        <v>1.5186500888099499</v>
      </c>
      <c r="Y2874">
        <f t="shared" si="44"/>
        <v>0</v>
      </c>
    </row>
    <row r="2875" spans="1:25" x14ac:dyDescent="0.25">
      <c r="A2875" s="1">
        <v>5027148067165</v>
      </c>
      <c r="B2875" s="1"/>
      <c r="C2875" t="s">
        <v>13411</v>
      </c>
      <c r="D2875" t="s">
        <v>13412</v>
      </c>
      <c r="E2875" t="s">
        <v>13413</v>
      </c>
      <c r="F2875" t="s">
        <v>13414</v>
      </c>
      <c r="G2875" t="s">
        <v>13415</v>
      </c>
      <c r="H2875">
        <v>100</v>
      </c>
      <c r="L2875">
        <v>7.992</v>
      </c>
      <c r="M2875">
        <v>6.66</v>
      </c>
      <c r="N2875">
        <v>13.88</v>
      </c>
      <c r="O2875">
        <v>1.7350000000000001</v>
      </c>
      <c r="P2875">
        <v>2.41</v>
      </c>
      <c r="Q2875">
        <v>0.55000000000000004</v>
      </c>
      <c r="R2875">
        <v>2.3133333333333299</v>
      </c>
      <c r="S2875">
        <v>2.2709999999999999</v>
      </c>
      <c r="T2875">
        <v>-2.2709999999999999</v>
      </c>
      <c r="U2875" s="2">
        <v>0.211666666666668</v>
      </c>
      <c r="V2875">
        <v>2.9357374017568398</v>
      </c>
      <c r="W2875">
        <v>13.625999999999999</v>
      </c>
      <c r="X2875">
        <v>1.8299711815562101</v>
      </c>
      <c r="Y2875">
        <f t="shared" si="44"/>
        <v>0</v>
      </c>
    </row>
    <row r="2876" spans="1:25" x14ac:dyDescent="0.25">
      <c r="A2876" s="1">
        <v>5033849411275</v>
      </c>
      <c r="B2876" s="1"/>
      <c r="C2876" t="s">
        <v>13101</v>
      </c>
      <c r="D2876" t="s">
        <v>13102</v>
      </c>
      <c r="E2876" t="s">
        <v>13103</v>
      </c>
      <c r="F2876" t="s">
        <v>13104</v>
      </c>
      <c r="G2876" t="s">
        <v>13105</v>
      </c>
      <c r="H2876">
        <v>400</v>
      </c>
      <c r="L2876">
        <v>3.8279999999999998</v>
      </c>
      <c r="M2876">
        <v>3.19</v>
      </c>
      <c r="N2876">
        <v>8.98</v>
      </c>
      <c r="O2876">
        <v>1.1225000000000001</v>
      </c>
      <c r="P2876">
        <v>2.41</v>
      </c>
      <c r="Q2876">
        <v>0.55000000000000004</v>
      </c>
      <c r="R2876">
        <v>1.4966666666666599</v>
      </c>
      <c r="S2876">
        <v>1.4544999999999999</v>
      </c>
      <c r="T2876">
        <v>-1.4544999999999999</v>
      </c>
      <c r="U2876" s="2">
        <v>0.21083333333333301</v>
      </c>
      <c r="V2876">
        <v>5.63725490196079</v>
      </c>
      <c r="W2876">
        <v>8.7270000000000003</v>
      </c>
      <c r="X2876">
        <v>2.8173719376392001</v>
      </c>
      <c r="Y2876">
        <f t="shared" si="44"/>
        <v>0</v>
      </c>
    </row>
    <row r="2877" spans="1:25" x14ac:dyDescent="0.25">
      <c r="A2877" s="1">
        <v>5050796010276</v>
      </c>
      <c r="B2877" s="1">
        <v>5060530400638</v>
      </c>
      <c r="C2877" t="s">
        <v>8515</v>
      </c>
      <c r="D2877" t="s">
        <v>12639</v>
      </c>
      <c r="E2877" t="s">
        <v>8517</v>
      </c>
      <c r="F2877" t="s">
        <v>12640</v>
      </c>
      <c r="G2877" t="s">
        <v>8519</v>
      </c>
      <c r="H2877">
        <v>800</v>
      </c>
      <c r="J2877" t="s">
        <v>38</v>
      </c>
      <c r="K2877">
        <v>3</v>
      </c>
      <c r="L2877">
        <v>1.6080000000000001</v>
      </c>
      <c r="M2877">
        <v>1.34</v>
      </c>
      <c r="N2877">
        <v>7.99</v>
      </c>
      <c r="O2877">
        <v>1.2</v>
      </c>
      <c r="P2877">
        <v>3.36</v>
      </c>
      <c r="Q2877">
        <v>0.55000000000000004</v>
      </c>
      <c r="R2877">
        <v>1.3316666666666599</v>
      </c>
      <c r="S2877">
        <v>1.29</v>
      </c>
      <c r="T2877">
        <v>-1.29</v>
      </c>
      <c r="U2877" s="2">
        <v>0.20833333333333301</v>
      </c>
      <c r="V2877">
        <v>11.022927689594299</v>
      </c>
      <c r="W2877">
        <v>7.74</v>
      </c>
      <c r="X2877">
        <v>3.1289111389236601</v>
      </c>
      <c r="Y2877">
        <f t="shared" si="44"/>
        <v>0</v>
      </c>
    </row>
    <row r="2878" spans="1:25" x14ac:dyDescent="0.25">
      <c r="A2878" s="1">
        <v>5050796010474</v>
      </c>
      <c r="B2878" s="1"/>
      <c r="C2878" t="s">
        <v>12720</v>
      </c>
      <c r="D2878" t="s">
        <v>12721</v>
      </c>
      <c r="E2878" t="s">
        <v>12722</v>
      </c>
      <c r="F2878" t="s">
        <v>12723</v>
      </c>
      <c r="G2878" t="s">
        <v>12724</v>
      </c>
      <c r="H2878">
        <v>700</v>
      </c>
      <c r="L2878">
        <v>1.944</v>
      </c>
      <c r="M2878">
        <v>1.62</v>
      </c>
      <c r="N2878">
        <v>6.76</v>
      </c>
      <c r="O2878">
        <v>0.84499999999999997</v>
      </c>
      <c r="P2878">
        <v>2.41</v>
      </c>
      <c r="Q2878">
        <v>0.55000000000000004</v>
      </c>
      <c r="R2878">
        <v>1.12666666666666</v>
      </c>
      <c r="S2878">
        <v>1.085</v>
      </c>
      <c r="T2878">
        <v>-1.085</v>
      </c>
      <c r="U2878" s="2">
        <v>0.20833333333333301</v>
      </c>
      <c r="V2878">
        <v>9.6006144393241293</v>
      </c>
      <c r="W2878">
        <v>6.51</v>
      </c>
      <c r="X2878">
        <v>3.6982248520710099</v>
      </c>
      <c r="Y2878">
        <f t="shared" si="44"/>
        <v>0</v>
      </c>
    </row>
    <row r="2879" spans="1:25" x14ac:dyDescent="0.25">
      <c r="A2879" s="1">
        <v>5032759049905</v>
      </c>
      <c r="B2879" s="1"/>
      <c r="C2879" t="s">
        <v>12935</v>
      </c>
      <c r="D2879" t="s">
        <v>12936</v>
      </c>
      <c r="E2879" t="s">
        <v>12937</v>
      </c>
      <c r="F2879" t="s">
        <v>12938</v>
      </c>
      <c r="G2879" t="s">
        <v>12939</v>
      </c>
      <c r="H2879">
        <v>50</v>
      </c>
      <c r="L2879">
        <v>2.7360000000000002</v>
      </c>
      <c r="M2879">
        <v>2.2799999999999998</v>
      </c>
      <c r="N2879">
        <v>7.69</v>
      </c>
      <c r="O2879">
        <v>0.96125000000000005</v>
      </c>
      <c r="P2879">
        <v>2.41</v>
      </c>
      <c r="Q2879">
        <v>0.55000000000000004</v>
      </c>
      <c r="R2879">
        <v>1.2816666666666601</v>
      </c>
      <c r="S2879">
        <v>1.2402500000000001</v>
      </c>
      <c r="T2879">
        <v>-1.2402500000000001</v>
      </c>
      <c r="U2879" s="2">
        <v>0.20708333333333401</v>
      </c>
      <c r="V2879">
        <v>7.31743227326269</v>
      </c>
      <c r="W2879">
        <v>7.4414999999999996</v>
      </c>
      <c r="X2879">
        <v>3.2314694408322602</v>
      </c>
      <c r="Y2879">
        <f t="shared" si="44"/>
        <v>0</v>
      </c>
    </row>
    <row r="2880" spans="1:25" x14ac:dyDescent="0.25">
      <c r="A2880" s="1">
        <v>5056239413161</v>
      </c>
      <c r="B2880" s="1"/>
      <c r="C2880" t="s">
        <v>12435</v>
      </c>
      <c r="D2880" t="s">
        <v>12436</v>
      </c>
      <c r="E2880" t="s">
        <v>12437</v>
      </c>
      <c r="F2880" t="s">
        <v>12438</v>
      </c>
      <c r="G2880" t="s">
        <v>12439</v>
      </c>
      <c r="H2880">
        <v>100</v>
      </c>
      <c r="L2880">
        <v>1.2096</v>
      </c>
      <c r="M2880">
        <v>1.008</v>
      </c>
      <c r="N2880">
        <v>5.89</v>
      </c>
      <c r="O2880">
        <v>0.73624999999999996</v>
      </c>
      <c r="P2880">
        <v>2.41</v>
      </c>
      <c r="Q2880">
        <v>0.55000000000000004</v>
      </c>
      <c r="R2880">
        <v>0.98166666666666602</v>
      </c>
      <c r="S2880">
        <v>0.94084999999999996</v>
      </c>
      <c r="T2880">
        <v>-0.94084999999999996</v>
      </c>
      <c r="U2880" s="2">
        <v>0.20408333333333201</v>
      </c>
      <c r="V2880">
        <v>13.099058622165099</v>
      </c>
      <c r="W2880">
        <v>5.6451000000000002</v>
      </c>
      <c r="X2880">
        <v>4.1578947368420902</v>
      </c>
      <c r="Y2880">
        <f t="shared" si="44"/>
        <v>0</v>
      </c>
    </row>
    <row r="2881" spans="1:25" x14ac:dyDescent="0.25">
      <c r="A2881" s="1">
        <v>5055441460628</v>
      </c>
      <c r="B2881" s="1"/>
      <c r="C2881" t="s">
        <v>12878</v>
      </c>
      <c r="D2881" t="s">
        <v>12879</v>
      </c>
      <c r="E2881" t="s">
        <v>12880</v>
      </c>
      <c r="F2881" t="s">
        <v>12881</v>
      </c>
      <c r="G2881" t="s">
        <v>12882</v>
      </c>
      <c r="H2881">
        <v>100</v>
      </c>
      <c r="I2881" t="s">
        <v>38</v>
      </c>
      <c r="K2881">
        <v>1</v>
      </c>
      <c r="L2881">
        <v>2.3519999999999999</v>
      </c>
      <c r="M2881">
        <v>1.96</v>
      </c>
      <c r="N2881">
        <v>5.99</v>
      </c>
      <c r="O2881">
        <v>0.78</v>
      </c>
      <c r="P2881">
        <v>1.5</v>
      </c>
      <c r="Q2881">
        <v>0.55000000000000004</v>
      </c>
      <c r="R2881">
        <v>0.99833333333333296</v>
      </c>
      <c r="S2881">
        <v>0.95799999999999996</v>
      </c>
      <c r="T2881">
        <v>-0.95799999999999996</v>
      </c>
      <c r="U2881" s="2">
        <v>0.20166666666666599</v>
      </c>
      <c r="V2881">
        <v>8.0345285524568393</v>
      </c>
      <c r="W2881">
        <v>5.7480000000000002</v>
      </c>
      <c r="X2881">
        <v>4.0400667779632702</v>
      </c>
      <c r="Y2881">
        <f t="shared" si="44"/>
        <v>0</v>
      </c>
    </row>
    <row r="2882" spans="1:25" x14ac:dyDescent="0.25">
      <c r="A2882" s="1">
        <v>5060187175750</v>
      </c>
      <c r="B2882" s="1">
        <v>5060187175750</v>
      </c>
      <c r="C2882" t="s">
        <v>13206</v>
      </c>
      <c r="D2882" t="s">
        <v>13207</v>
      </c>
      <c r="E2882" t="s">
        <v>13208</v>
      </c>
      <c r="F2882" t="s">
        <v>13209</v>
      </c>
      <c r="G2882" t="s">
        <v>13210</v>
      </c>
      <c r="H2882">
        <v>500</v>
      </c>
      <c r="I2882" t="s">
        <v>38</v>
      </c>
      <c r="J2882" t="s">
        <v>38</v>
      </c>
      <c r="K2882">
        <v>16</v>
      </c>
      <c r="L2882">
        <v>4.2960000000000003</v>
      </c>
      <c r="M2882">
        <v>3.58</v>
      </c>
      <c r="N2882">
        <v>9.85</v>
      </c>
      <c r="O2882">
        <v>1.23</v>
      </c>
      <c r="P2882">
        <v>2.65</v>
      </c>
      <c r="Q2882">
        <v>0.55000000000000004</v>
      </c>
      <c r="R2882">
        <v>1.6416666666666599</v>
      </c>
      <c r="S2882">
        <v>1.6020000000000001</v>
      </c>
      <c r="T2882">
        <v>-1.6020000000000001</v>
      </c>
      <c r="U2882" s="2">
        <v>0.198333333333333</v>
      </c>
      <c r="V2882">
        <v>4.8022598870056399</v>
      </c>
      <c r="W2882">
        <v>9.6120000000000001</v>
      </c>
      <c r="X2882">
        <v>2.4162436548223298</v>
      </c>
      <c r="Y2882">
        <f t="shared" ref="Y2882:Y2945" si="45">IF(AND(A2882&lt;&gt;"",B2882&lt;&gt;"",TRIM(TEXT(A2882,"0"))=TRIM(TEXT(B2882,"0"))),1,0)</f>
        <v>1</v>
      </c>
    </row>
    <row r="2883" spans="1:25" x14ac:dyDescent="0.25">
      <c r="A2883" s="1">
        <v>871125223741</v>
      </c>
      <c r="B2883" s="1"/>
      <c r="C2883" t="s">
        <v>6929</v>
      </c>
      <c r="D2883" t="s">
        <v>6930</v>
      </c>
      <c r="E2883" t="s">
        <v>6931</v>
      </c>
      <c r="F2883" t="s">
        <v>12350</v>
      </c>
      <c r="G2883" t="s">
        <v>6933</v>
      </c>
      <c r="H2883">
        <v>50</v>
      </c>
      <c r="L2883">
        <v>1.008</v>
      </c>
      <c r="M2883">
        <v>0.84</v>
      </c>
      <c r="N2883">
        <v>5.64</v>
      </c>
      <c r="O2883">
        <v>0.70499999999999996</v>
      </c>
      <c r="P2883">
        <v>2.41</v>
      </c>
      <c r="Q2883">
        <v>0.55000000000000004</v>
      </c>
      <c r="R2883">
        <v>0.93999999999999895</v>
      </c>
      <c r="S2883">
        <v>0.90100000000000002</v>
      </c>
      <c r="T2883">
        <v>-0.90100000000000002</v>
      </c>
      <c r="U2883" s="2">
        <v>0.19499999999999901</v>
      </c>
      <c r="V2883">
        <v>14.0287769784172</v>
      </c>
      <c r="W2883">
        <v>5.4059999999999997</v>
      </c>
      <c r="X2883">
        <v>4.1489361702127603</v>
      </c>
      <c r="Y2883">
        <f t="shared" si="45"/>
        <v>0</v>
      </c>
    </row>
    <row r="2884" spans="1:25" x14ac:dyDescent="0.25">
      <c r="A2884" s="1">
        <v>5015302472535</v>
      </c>
      <c r="B2884" s="1">
        <v>5015302472535</v>
      </c>
      <c r="C2884" t="s">
        <v>12908</v>
      </c>
      <c r="D2884" t="s">
        <v>12909</v>
      </c>
      <c r="E2884" t="s">
        <v>12910</v>
      </c>
      <c r="F2884" t="s">
        <v>12911</v>
      </c>
      <c r="G2884" t="s">
        <v>12912</v>
      </c>
      <c r="H2884">
        <v>100</v>
      </c>
      <c r="J2884" t="s">
        <v>38</v>
      </c>
      <c r="K2884">
        <v>3</v>
      </c>
      <c r="L2884">
        <v>2.3328000000000002</v>
      </c>
      <c r="M2884">
        <v>1.944</v>
      </c>
      <c r="N2884">
        <v>7.88</v>
      </c>
      <c r="O2884">
        <v>1.18</v>
      </c>
      <c r="P2884">
        <v>2.7</v>
      </c>
      <c r="Q2884">
        <v>0.55000000000000004</v>
      </c>
      <c r="R2884">
        <v>1.3133333333333299</v>
      </c>
      <c r="S2884">
        <v>1.2747999999999999</v>
      </c>
      <c r="T2884">
        <v>-1.2747999999999999</v>
      </c>
      <c r="U2884" s="2">
        <v>0.19266666666666599</v>
      </c>
      <c r="V2884">
        <v>7.7252071638599098</v>
      </c>
      <c r="W2884">
        <v>7.6487999999999996</v>
      </c>
      <c r="X2884">
        <v>2.9340101522842499</v>
      </c>
      <c r="Y2884">
        <f t="shared" si="45"/>
        <v>1</v>
      </c>
    </row>
    <row r="2885" spans="1:25" x14ac:dyDescent="0.25">
      <c r="A2885" s="1">
        <v>5060269266062</v>
      </c>
      <c r="B2885" s="1">
        <v>741802354372</v>
      </c>
      <c r="C2885" t="s">
        <v>12769</v>
      </c>
      <c r="D2885" t="s">
        <v>12770</v>
      </c>
      <c r="E2885" t="s">
        <v>12771</v>
      </c>
      <c r="F2885" t="s">
        <v>12772</v>
      </c>
      <c r="G2885" t="s">
        <v>12773</v>
      </c>
      <c r="H2885">
        <v>400</v>
      </c>
      <c r="I2885" t="s">
        <v>38</v>
      </c>
      <c r="K2885">
        <v>1</v>
      </c>
      <c r="L2885">
        <v>1.944</v>
      </c>
      <c r="M2885">
        <v>1.62</v>
      </c>
      <c r="N2885">
        <v>5.99</v>
      </c>
      <c r="O2885">
        <v>0.9</v>
      </c>
      <c r="P2885">
        <v>1.73</v>
      </c>
      <c r="Q2885">
        <v>0.55000000000000004</v>
      </c>
      <c r="R2885">
        <v>0.99833333333333296</v>
      </c>
      <c r="S2885">
        <v>0.96</v>
      </c>
      <c r="T2885">
        <v>-0.96</v>
      </c>
      <c r="U2885" s="2">
        <v>0.19166666666666601</v>
      </c>
      <c r="V2885">
        <v>8.8325652841781803</v>
      </c>
      <c r="W2885">
        <v>5.76</v>
      </c>
      <c r="X2885">
        <v>3.8397328881469099</v>
      </c>
      <c r="Y2885">
        <f t="shared" si="45"/>
        <v>0</v>
      </c>
    </row>
    <row r="2886" spans="1:25" x14ac:dyDescent="0.25">
      <c r="A2886" s="1">
        <v>5011417788776</v>
      </c>
      <c r="B2886" s="1">
        <v>5011417584200</v>
      </c>
      <c r="C2886" t="s">
        <v>13510</v>
      </c>
      <c r="D2886" t="s">
        <v>13511</v>
      </c>
      <c r="E2886" t="s">
        <v>13512</v>
      </c>
      <c r="F2886" t="s">
        <v>13513</v>
      </c>
      <c r="G2886" t="s">
        <v>13514</v>
      </c>
      <c r="H2886">
        <v>50</v>
      </c>
      <c r="I2886" t="s">
        <v>38</v>
      </c>
      <c r="J2886" t="s">
        <v>38</v>
      </c>
      <c r="K2886">
        <v>7</v>
      </c>
      <c r="L2886">
        <v>11.412000000000001</v>
      </c>
      <c r="M2886">
        <v>9.51</v>
      </c>
      <c r="N2886">
        <v>18.98</v>
      </c>
      <c r="O2886">
        <v>2.4700000000000002</v>
      </c>
      <c r="P2886">
        <v>3.1</v>
      </c>
      <c r="Q2886">
        <v>0.55000000000000004</v>
      </c>
      <c r="R2886">
        <v>3.16333333333333</v>
      </c>
      <c r="S2886">
        <v>3.1259999999999901</v>
      </c>
      <c r="T2886">
        <v>-3.1259999999999901</v>
      </c>
      <c r="U2886" s="2">
        <v>0.18666666666666801</v>
      </c>
      <c r="V2886">
        <v>1.85553346587145</v>
      </c>
      <c r="W2886">
        <v>18.756</v>
      </c>
      <c r="X2886">
        <v>1.1801896733403601</v>
      </c>
      <c r="Y2886">
        <f t="shared" si="45"/>
        <v>0</v>
      </c>
    </row>
    <row r="2887" spans="1:25" x14ac:dyDescent="0.25">
      <c r="A2887" s="1">
        <v>5038673231402</v>
      </c>
      <c r="B2887" s="1">
        <v>5060507286098</v>
      </c>
      <c r="C2887" t="s">
        <v>11866</v>
      </c>
      <c r="D2887" t="s">
        <v>12251</v>
      </c>
      <c r="E2887" t="s">
        <v>11868</v>
      </c>
      <c r="F2887" t="s">
        <v>12252</v>
      </c>
      <c r="G2887" t="s">
        <v>11870</v>
      </c>
      <c r="H2887">
        <v>500</v>
      </c>
      <c r="I2887" t="s">
        <v>38</v>
      </c>
      <c r="J2887" t="s">
        <v>38</v>
      </c>
      <c r="K2887">
        <v>3</v>
      </c>
      <c r="L2887">
        <v>0.80400000000000005</v>
      </c>
      <c r="M2887">
        <v>0.67</v>
      </c>
      <c r="N2887">
        <v>5.79</v>
      </c>
      <c r="O2887">
        <v>0.75</v>
      </c>
      <c r="P2887">
        <v>2.67</v>
      </c>
      <c r="Q2887">
        <v>0.55000000000000004</v>
      </c>
      <c r="R2887">
        <v>0.96499999999999997</v>
      </c>
      <c r="S2887">
        <v>0.92800000000000005</v>
      </c>
      <c r="T2887">
        <v>-0.92800000000000005</v>
      </c>
      <c r="U2887" s="2">
        <v>0.185</v>
      </c>
      <c r="V2887">
        <v>15.163934426229501</v>
      </c>
      <c r="W2887">
        <v>5.5679999999999996</v>
      </c>
      <c r="X2887">
        <v>3.8341968911917101</v>
      </c>
      <c r="Y2887">
        <f t="shared" si="45"/>
        <v>0</v>
      </c>
    </row>
    <row r="2888" spans="1:25" x14ac:dyDescent="0.25">
      <c r="A2888" s="1">
        <v>8694064005273</v>
      </c>
      <c r="B2888" s="1"/>
      <c r="C2888" t="s">
        <v>11892</v>
      </c>
      <c r="D2888" t="s">
        <v>11893</v>
      </c>
      <c r="E2888" t="s">
        <v>11894</v>
      </c>
      <c r="F2888" t="s">
        <v>11895</v>
      </c>
      <c r="G2888" t="s">
        <v>11896</v>
      </c>
      <c r="H2888">
        <v>600</v>
      </c>
      <c r="L2888">
        <v>0.46800000000000003</v>
      </c>
      <c r="M2888">
        <v>0.39</v>
      </c>
      <c r="N2888">
        <v>4.99</v>
      </c>
      <c r="O2888">
        <v>0.62375000000000003</v>
      </c>
      <c r="P2888">
        <v>2.41</v>
      </c>
      <c r="Q2888">
        <v>0.55000000000000004</v>
      </c>
      <c r="R2888">
        <v>0.831666666666666</v>
      </c>
      <c r="S2888">
        <v>0.79474999999999996</v>
      </c>
      <c r="T2888">
        <v>-0.79474999999999996</v>
      </c>
      <c r="U2888" s="2">
        <v>0.18458333333333299</v>
      </c>
      <c r="V2888">
        <v>19.636524822695002</v>
      </c>
      <c r="W2888">
        <v>4.7685000000000004</v>
      </c>
      <c r="X2888">
        <v>4.4388777555110197</v>
      </c>
      <c r="Y2888">
        <f t="shared" si="45"/>
        <v>0</v>
      </c>
    </row>
    <row r="2889" spans="1:25" x14ac:dyDescent="0.25">
      <c r="A2889" s="1">
        <v>5055566967170</v>
      </c>
      <c r="B2889" s="1"/>
      <c r="C2889" t="s">
        <v>12551</v>
      </c>
      <c r="D2889" t="s">
        <v>12552</v>
      </c>
      <c r="E2889" t="s">
        <v>12553</v>
      </c>
      <c r="F2889" t="s">
        <v>12554</v>
      </c>
      <c r="G2889" t="s">
        <v>12555</v>
      </c>
      <c r="H2889">
        <v>50</v>
      </c>
      <c r="I2889" t="s">
        <v>38</v>
      </c>
      <c r="K2889">
        <v>1</v>
      </c>
      <c r="L2889">
        <v>1.2096</v>
      </c>
      <c r="M2889">
        <v>1.008</v>
      </c>
      <c r="N2889">
        <v>4.74</v>
      </c>
      <c r="O2889">
        <v>0.71</v>
      </c>
      <c r="P2889">
        <v>1.5</v>
      </c>
      <c r="Q2889">
        <v>0.55000000000000004</v>
      </c>
      <c r="R2889">
        <v>0.79</v>
      </c>
      <c r="S2889">
        <v>0.75359999999999905</v>
      </c>
      <c r="T2889">
        <v>-0.75359999999999905</v>
      </c>
      <c r="U2889" s="2">
        <v>0.182</v>
      </c>
      <c r="V2889">
        <v>11.681643132220801</v>
      </c>
      <c r="W2889">
        <v>4.5215999999999896</v>
      </c>
      <c r="X2889">
        <v>4.6075949367088596</v>
      </c>
      <c r="Y2889">
        <f t="shared" si="45"/>
        <v>0</v>
      </c>
    </row>
    <row r="2890" spans="1:25" x14ac:dyDescent="0.25">
      <c r="A2890" s="1">
        <v>5000185028788</v>
      </c>
      <c r="B2890" s="1"/>
      <c r="C2890" t="s">
        <v>13391</v>
      </c>
      <c r="D2890" t="s">
        <v>13392</v>
      </c>
      <c r="E2890" t="s">
        <v>13393</v>
      </c>
      <c r="F2890" t="s">
        <v>13394</v>
      </c>
      <c r="G2890" t="s">
        <v>13395</v>
      </c>
      <c r="H2890">
        <v>300</v>
      </c>
      <c r="J2890" t="s">
        <v>38</v>
      </c>
      <c r="K2890">
        <v>12</v>
      </c>
      <c r="L2890">
        <v>6.3</v>
      </c>
      <c r="M2890">
        <v>5.25</v>
      </c>
      <c r="N2890">
        <v>16.97</v>
      </c>
      <c r="O2890">
        <v>2.21</v>
      </c>
      <c r="P2890">
        <v>5.95</v>
      </c>
      <c r="Q2890">
        <v>0.55000000000000004</v>
      </c>
      <c r="R2890">
        <v>2.82833333333333</v>
      </c>
      <c r="S2890">
        <v>2.7919999999999998</v>
      </c>
      <c r="T2890">
        <v>-2.7919999999999998</v>
      </c>
      <c r="U2890" s="2">
        <v>0.18166666666666401</v>
      </c>
      <c r="V2890">
        <v>3.1321839080459402</v>
      </c>
      <c r="W2890">
        <v>16.751999999999999</v>
      </c>
      <c r="X2890">
        <v>1.2846199175014501</v>
      </c>
      <c r="Y2890">
        <f t="shared" si="45"/>
        <v>0</v>
      </c>
    </row>
    <row r="2891" spans="1:25" x14ac:dyDescent="0.25">
      <c r="A2891" s="1">
        <v>5024418545392</v>
      </c>
      <c r="B2891" s="1"/>
      <c r="C2891" t="s">
        <v>12556</v>
      </c>
      <c r="D2891" t="s">
        <v>12557</v>
      </c>
      <c r="E2891" t="s">
        <v>12558</v>
      </c>
      <c r="F2891" t="s">
        <v>12559</v>
      </c>
      <c r="G2891" t="s">
        <v>12560</v>
      </c>
      <c r="H2891">
        <v>50</v>
      </c>
      <c r="I2891" t="s">
        <v>38</v>
      </c>
      <c r="K2891">
        <v>1</v>
      </c>
      <c r="L2891">
        <v>1.2096</v>
      </c>
      <c r="M2891">
        <v>1.008</v>
      </c>
      <c r="N2891">
        <v>4.99</v>
      </c>
      <c r="O2891">
        <v>0.75</v>
      </c>
      <c r="P2891">
        <v>1.67</v>
      </c>
      <c r="Q2891">
        <v>0.55000000000000004</v>
      </c>
      <c r="R2891">
        <v>0.831666666666666</v>
      </c>
      <c r="S2891">
        <v>0.79559999999999997</v>
      </c>
      <c r="T2891">
        <v>-0.79559999999999997</v>
      </c>
      <c r="U2891" s="2">
        <v>0.18033333333333401</v>
      </c>
      <c r="V2891">
        <v>11.5746683782627</v>
      </c>
      <c r="W2891">
        <v>4.7735999999999903</v>
      </c>
      <c r="X2891">
        <v>4.3366733466934004</v>
      </c>
      <c r="Y2891">
        <f t="shared" si="45"/>
        <v>0</v>
      </c>
    </row>
    <row r="2892" spans="1:25" x14ac:dyDescent="0.25">
      <c r="A2892" s="1">
        <v>5024418352174</v>
      </c>
      <c r="B2892" s="1">
        <v>717932278680</v>
      </c>
      <c r="C2892" t="s">
        <v>12561</v>
      </c>
      <c r="D2892" t="s">
        <v>12562</v>
      </c>
      <c r="E2892" t="s">
        <v>12563</v>
      </c>
      <c r="F2892" t="s">
        <v>12564</v>
      </c>
      <c r="G2892" t="s">
        <v>12565</v>
      </c>
      <c r="H2892">
        <v>200</v>
      </c>
      <c r="I2892" t="s">
        <v>38</v>
      </c>
      <c r="K2892">
        <v>5</v>
      </c>
      <c r="L2892">
        <v>1.2096</v>
      </c>
      <c r="M2892">
        <v>1.008</v>
      </c>
      <c r="N2892">
        <v>4.99</v>
      </c>
      <c r="O2892">
        <v>0.75</v>
      </c>
      <c r="P2892">
        <v>1.67</v>
      </c>
      <c r="Q2892">
        <v>0.55000000000000004</v>
      </c>
      <c r="R2892">
        <v>0.831666666666666</v>
      </c>
      <c r="S2892">
        <v>0.79559999999999997</v>
      </c>
      <c r="T2892">
        <v>-0.79559999999999997</v>
      </c>
      <c r="U2892" s="2">
        <v>0.18033333333333401</v>
      </c>
      <c r="V2892">
        <v>11.5746683782627</v>
      </c>
      <c r="W2892">
        <v>4.7735999999999903</v>
      </c>
      <c r="X2892">
        <v>4.3366733466934004</v>
      </c>
      <c r="Y2892">
        <f t="shared" si="45"/>
        <v>0</v>
      </c>
    </row>
    <row r="2893" spans="1:25" x14ac:dyDescent="0.25">
      <c r="A2893" s="1">
        <v>5055441417226</v>
      </c>
      <c r="B2893" s="1"/>
      <c r="C2893" t="s">
        <v>13291</v>
      </c>
      <c r="D2893" t="s">
        <v>13292</v>
      </c>
      <c r="E2893" t="s">
        <v>13293</v>
      </c>
      <c r="F2893" t="s">
        <v>13294</v>
      </c>
      <c r="G2893" t="s">
        <v>13295</v>
      </c>
      <c r="H2893">
        <v>50</v>
      </c>
      <c r="I2893" t="s">
        <v>38</v>
      </c>
      <c r="J2893" t="s">
        <v>38</v>
      </c>
      <c r="K2893">
        <v>18</v>
      </c>
      <c r="L2893">
        <v>4.4400000000000004</v>
      </c>
      <c r="M2893">
        <v>3.7</v>
      </c>
      <c r="N2893">
        <v>10.62</v>
      </c>
      <c r="O2893">
        <v>1.29</v>
      </c>
      <c r="P2893">
        <v>3.13</v>
      </c>
      <c r="Q2893">
        <v>0.55000000000000004</v>
      </c>
      <c r="R2893">
        <v>1.76999999999999</v>
      </c>
      <c r="S2893">
        <v>1.734</v>
      </c>
      <c r="T2893">
        <v>-1.734</v>
      </c>
      <c r="U2893" s="2">
        <v>0.17999999999999899</v>
      </c>
      <c r="V2893">
        <v>4.2352941176470402</v>
      </c>
      <c r="W2893">
        <v>10.404</v>
      </c>
      <c r="X2893">
        <v>2.0338983050847399</v>
      </c>
      <c r="Y2893">
        <f t="shared" si="45"/>
        <v>0</v>
      </c>
    </row>
    <row r="2894" spans="1:25" x14ac:dyDescent="0.25">
      <c r="A2894" s="1">
        <v>5056283875311</v>
      </c>
      <c r="B2894" s="1"/>
      <c r="C2894" t="s">
        <v>9332</v>
      </c>
      <c r="D2894" t="s">
        <v>12928</v>
      </c>
      <c r="E2894" t="s">
        <v>9334</v>
      </c>
      <c r="F2894" t="s">
        <v>12929</v>
      </c>
      <c r="G2894" t="s">
        <v>9336</v>
      </c>
      <c r="H2894">
        <v>600</v>
      </c>
      <c r="L2894">
        <v>2.1743999999999999</v>
      </c>
      <c r="M2894">
        <v>1.8120000000000001</v>
      </c>
      <c r="N2894">
        <v>6.99</v>
      </c>
      <c r="O2894">
        <v>0.87375000000000003</v>
      </c>
      <c r="P2894">
        <v>2.41</v>
      </c>
      <c r="Q2894">
        <v>0.55000000000000004</v>
      </c>
      <c r="R2894">
        <v>1.165</v>
      </c>
      <c r="S2894">
        <v>1.1291500000000001</v>
      </c>
      <c r="T2894">
        <v>-1.1291500000000001</v>
      </c>
      <c r="U2894" s="2">
        <v>0.17924999999999899</v>
      </c>
      <c r="V2894">
        <v>7.5889077053344396</v>
      </c>
      <c r="W2894">
        <v>6.7748999999999997</v>
      </c>
      <c r="X2894">
        <v>3.0772532188841102</v>
      </c>
      <c r="Y2894">
        <f t="shared" si="45"/>
        <v>0</v>
      </c>
    </row>
    <row r="2895" spans="1:25" x14ac:dyDescent="0.25">
      <c r="A2895" s="1">
        <v>5055257886889</v>
      </c>
      <c r="B2895" s="1">
        <v>5065009030408</v>
      </c>
      <c r="C2895" t="s">
        <v>12576</v>
      </c>
      <c r="D2895" t="s">
        <v>12577</v>
      </c>
      <c r="E2895" t="s">
        <v>12578</v>
      </c>
      <c r="F2895" t="s">
        <v>12579</v>
      </c>
      <c r="G2895" t="s">
        <v>12580</v>
      </c>
      <c r="H2895">
        <v>100</v>
      </c>
      <c r="K2895">
        <v>1</v>
      </c>
      <c r="L2895">
        <v>1.2096</v>
      </c>
      <c r="M2895">
        <v>1.008</v>
      </c>
      <c r="N2895">
        <v>6.5</v>
      </c>
      <c r="O2895">
        <v>0.98</v>
      </c>
      <c r="P2895">
        <v>2.7</v>
      </c>
      <c r="Q2895">
        <v>0.55000000000000004</v>
      </c>
      <c r="R2895">
        <v>1.0833333333333299</v>
      </c>
      <c r="S2895">
        <v>1.0476000000000001</v>
      </c>
      <c r="T2895">
        <v>-1.0476000000000001</v>
      </c>
      <c r="U2895" s="2">
        <v>0.178666666666667</v>
      </c>
      <c r="V2895">
        <v>11.4676936243046</v>
      </c>
      <c r="W2895">
        <v>6.2855999999999996</v>
      </c>
      <c r="X2895">
        <v>3.2984615384615399</v>
      </c>
      <c r="Y2895">
        <f t="shared" si="45"/>
        <v>0</v>
      </c>
    </row>
    <row r="2896" spans="1:25" x14ac:dyDescent="0.25">
      <c r="A2896" s="1">
        <v>9414202213556</v>
      </c>
      <c r="B2896" s="1"/>
      <c r="C2896" t="s">
        <v>13216</v>
      </c>
      <c r="D2896" t="s">
        <v>13217</v>
      </c>
      <c r="E2896" t="s">
        <v>13218</v>
      </c>
      <c r="F2896" t="s">
        <v>13219</v>
      </c>
      <c r="G2896" t="s">
        <v>13220</v>
      </c>
      <c r="H2896">
        <v>100</v>
      </c>
      <c r="L2896">
        <v>3.8759999999999999</v>
      </c>
      <c r="M2896">
        <v>3.23</v>
      </c>
      <c r="N2896">
        <v>8.99</v>
      </c>
      <c r="O2896">
        <v>1.12375</v>
      </c>
      <c r="P2896">
        <v>2.41</v>
      </c>
      <c r="Q2896">
        <v>0.55000000000000004</v>
      </c>
      <c r="R2896">
        <v>1.49833333333333</v>
      </c>
      <c r="S2896">
        <v>1.46275</v>
      </c>
      <c r="T2896">
        <v>-1.46275</v>
      </c>
      <c r="U2896" s="2">
        <v>0.177916666666666</v>
      </c>
      <c r="V2896">
        <v>4.7067901234567904</v>
      </c>
      <c r="W2896">
        <v>8.7764999999999898</v>
      </c>
      <c r="X2896">
        <v>2.37486095661846</v>
      </c>
      <c r="Y2896">
        <f t="shared" si="45"/>
        <v>0</v>
      </c>
    </row>
    <row r="2897" spans="1:25" x14ac:dyDescent="0.25">
      <c r="A2897" s="1">
        <v>6294016306759</v>
      </c>
      <c r="B2897" s="1">
        <v>5012904024001</v>
      </c>
      <c r="C2897" t="s">
        <v>12311</v>
      </c>
      <c r="D2897" t="s">
        <v>12312</v>
      </c>
      <c r="E2897" t="s">
        <v>12313</v>
      </c>
      <c r="F2897" t="s">
        <v>12314</v>
      </c>
      <c r="G2897" t="s">
        <v>12315</v>
      </c>
      <c r="H2897">
        <v>300</v>
      </c>
      <c r="I2897" t="s">
        <v>38</v>
      </c>
      <c r="J2897" t="s">
        <v>38</v>
      </c>
      <c r="K2897">
        <v>9</v>
      </c>
      <c r="L2897">
        <v>0.80400000000000005</v>
      </c>
      <c r="M2897">
        <v>0.67</v>
      </c>
      <c r="N2897">
        <v>5.6</v>
      </c>
      <c r="O2897">
        <v>0.6</v>
      </c>
      <c r="P2897">
        <v>2.67</v>
      </c>
      <c r="Q2897">
        <v>0.55000000000000004</v>
      </c>
      <c r="R2897">
        <v>0.93333333333333202</v>
      </c>
      <c r="S2897">
        <v>0.89800000000000002</v>
      </c>
      <c r="T2897">
        <v>-0.89800000000000002</v>
      </c>
      <c r="U2897" s="2">
        <v>0.176666666666667</v>
      </c>
      <c r="V2897">
        <v>14.4808743169399</v>
      </c>
      <c r="W2897">
        <v>5.3879999999999999</v>
      </c>
      <c r="X2897">
        <v>3.78571428571429</v>
      </c>
      <c r="Y2897">
        <f t="shared" si="45"/>
        <v>0</v>
      </c>
    </row>
    <row r="2898" spans="1:25" x14ac:dyDescent="0.25">
      <c r="A2898" s="1">
        <v>5012145001038</v>
      </c>
      <c r="B2898" s="1">
        <v>5060766073439</v>
      </c>
      <c r="C2898" t="s">
        <v>7777</v>
      </c>
      <c r="D2898" t="s">
        <v>12752</v>
      </c>
      <c r="E2898" t="s">
        <v>7778</v>
      </c>
      <c r="F2898" t="s">
        <v>12753</v>
      </c>
      <c r="G2898" t="s">
        <v>7780</v>
      </c>
      <c r="H2898">
        <v>200</v>
      </c>
      <c r="I2898" t="s">
        <v>38</v>
      </c>
      <c r="K2898">
        <v>1</v>
      </c>
      <c r="L2898">
        <v>1.68</v>
      </c>
      <c r="M2898">
        <v>1.4</v>
      </c>
      <c r="N2898">
        <v>6.99</v>
      </c>
      <c r="O2898">
        <v>1.05</v>
      </c>
      <c r="P2898">
        <v>2.65</v>
      </c>
      <c r="Q2898">
        <v>0.55000000000000004</v>
      </c>
      <c r="R2898">
        <v>1.165</v>
      </c>
      <c r="S2898">
        <v>1.1299999999999999</v>
      </c>
      <c r="T2898">
        <v>-1.1299999999999999</v>
      </c>
      <c r="U2898" s="2">
        <v>0.17499999999999999</v>
      </c>
      <c r="V2898">
        <v>8.9743589743589993</v>
      </c>
      <c r="W2898">
        <v>6.7799999999999896</v>
      </c>
      <c r="X2898">
        <v>3.0042918454935701</v>
      </c>
      <c r="Y2898">
        <f t="shared" si="45"/>
        <v>0</v>
      </c>
    </row>
    <row r="2899" spans="1:25" x14ac:dyDescent="0.25">
      <c r="A2899" s="1">
        <v>8002522527258</v>
      </c>
      <c r="B2899" s="1"/>
      <c r="C2899" t="s">
        <v>7737</v>
      </c>
      <c r="D2899" t="s">
        <v>12671</v>
      </c>
      <c r="E2899" t="s">
        <v>7739</v>
      </c>
      <c r="F2899" t="s">
        <v>12672</v>
      </c>
      <c r="G2899" t="s">
        <v>7741</v>
      </c>
      <c r="H2899">
        <v>200</v>
      </c>
      <c r="L2899">
        <v>1.3320000000000001</v>
      </c>
      <c r="M2899">
        <v>1.1100000000000001</v>
      </c>
      <c r="N2899">
        <v>5.99</v>
      </c>
      <c r="O2899">
        <v>0.74875000000000003</v>
      </c>
      <c r="P2899">
        <v>2.41</v>
      </c>
      <c r="Q2899">
        <v>0.55000000000000004</v>
      </c>
      <c r="R2899">
        <v>0.99833333333333296</v>
      </c>
      <c r="S2899">
        <v>0.96375</v>
      </c>
      <c r="T2899">
        <v>-0.96375</v>
      </c>
      <c r="U2899" s="2">
        <v>0.172916666666666</v>
      </c>
      <c r="V2899">
        <v>10.4166666666666</v>
      </c>
      <c r="W2899">
        <v>5.7824999999999998</v>
      </c>
      <c r="X2899">
        <v>3.46410684474123</v>
      </c>
      <c r="Y2899">
        <f t="shared" si="45"/>
        <v>0</v>
      </c>
    </row>
    <row r="2900" spans="1:25" x14ac:dyDescent="0.25">
      <c r="A2900" s="1">
        <v>5020133215367</v>
      </c>
      <c r="B2900" s="1">
        <v>3701152107339</v>
      </c>
      <c r="C2900" t="s">
        <v>11112</v>
      </c>
      <c r="D2900" t="s">
        <v>12730</v>
      </c>
      <c r="E2900" t="s">
        <v>11114</v>
      </c>
      <c r="F2900" t="s">
        <v>12731</v>
      </c>
      <c r="G2900" t="s">
        <v>11116</v>
      </c>
      <c r="H2900">
        <v>600</v>
      </c>
      <c r="I2900" t="s">
        <v>38</v>
      </c>
      <c r="K2900">
        <v>1</v>
      </c>
      <c r="L2900">
        <v>1.5696000000000001</v>
      </c>
      <c r="M2900">
        <v>1.3080000000000001</v>
      </c>
      <c r="N2900">
        <v>4.9800000000000004</v>
      </c>
      <c r="O2900">
        <v>0.25</v>
      </c>
      <c r="P2900">
        <v>1.87</v>
      </c>
      <c r="Q2900">
        <v>0.55000000000000004</v>
      </c>
      <c r="R2900">
        <v>0.83</v>
      </c>
      <c r="S2900">
        <v>0.79559999999999997</v>
      </c>
      <c r="T2900">
        <v>-0.79559999999999997</v>
      </c>
      <c r="U2900" s="2">
        <v>0.17199999999999999</v>
      </c>
      <c r="V2900">
        <v>9.2572658772874092</v>
      </c>
      <c r="W2900">
        <v>4.7735999999999903</v>
      </c>
      <c r="X2900">
        <v>4.1445783132530103</v>
      </c>
      <c r="Y2900">
        <f t="shared" si="45"/>
        <v>0</v>
      </c>
    </row>
    <row r="2901" spans="1:25" x14ac:dyDescent="0.25">
      <c r="A2901" s="1">
        <v>5060309522349</v>
      </c>
      <c r="B2901" s="1">
        <v>25929129601</v>
      </c>
      <c r="C2901" t="s">
        <v>13276</v>
      </c>
      <c r="D2901" t="s">
        <v>13277</v>
      </c>
      <c r="E2901" t="s">
        <v>13278</v>
      </c>
      <c r="F2901" t="s">
        <v>13279</v>
      </c>
      <c r="G2901" t="s">
        <v>13280</v>
      </c>
      <c r="H2901">
        <v>500</v>
      </c>
      <c r="J2901" t="s">
        <v>38</v>
      </c>
      <c r="K2901">
        <v>4</v>
      </c>
      <c r="L2901">
        <v>4.0175999999999998</v>
      </c>
      <c r="M2901">
        <v>3.3479999999999999</v>
      </c>
      <c r="N2901">
        <v>10.5</v>
      </c>
      <c r="O2901">
        <v>1.58</v>
      </c>
      <c r="P2901">
        <v>3.1</v>
      </c>
      <c r="Q2901">
        <v>0.55000000000000004</v>
      </c>
      <c r="R2901">
        <v>1.75</v>
      </c>
      <c r="S2901">
        <v>1.7156</v>
      </c>
      <c r="T2901">
        <v>-1.7156</v>
      </c>
      <c r="U2901" s="2">
        <v>0.17199999999999999</v>
      </c>
      <c r="V2901">
        <v>4.4125192406362297</v>
      </c>
      <c r="W2901">
        <v>10.2936</v>
      </c>
      <c r="X2901">
        <v>1.96571428571429</v>
      </c>
      <c r="Y2901">
        <f t="shared" si="45"/>
        <v>0</v>
      </c>
    </row>
    <row r="2902" spans="1:25" x14ac:dyDescent="0.25">
      <c r="A2902" s="1">
        <v>5060440851537</v>
      </c>
      <c r="B2902" s="1">
        <v>5060633660359</v>
      </c>
      <c r="C2902" t="s">
        <v>12506</v>
      </c>
      <c r="D2902" t="s">
        <v>12507</v>
      </c>
      <c r="E2902" t="s">
        <v>12508</v>
      </c>
      <c r="F2902" t="s">
        <v>12509</v>
      </c>
      <c r="G2902" t="s">
        <v>12510</v>
      </c>
      <c r="H2902">
        <v>50</v>
      </c>
      <c r="I2902" t="s">
        <v>38</v>
      </c>
      <c r="J2902" t="s">
        <v>38</v>
      </c>
      <c r="K2902">
        <v>2</v>
      </c>
      <c r="L2902">
        <v>1.008</v>
      </c>
      <c r="M2902">
        <v>0.84</v>
      </c>
      <c r="N2902">
        <v>5.99</v>
      </c>
      <c r="O2902">
        <v>0.78</v>
      </c>
      <c r="P2902">
        <v>2.65</v>
      </c>
      <c r="Q2902">
        <v>0.55000000000000004</v>
      </c>
      <c r="R2902">
        <v>0.99833333333333296</v>
      </c>
      <c r="S2902">
        <v>0.96399999999999997</v>
      </c>
      <c r="T2902">
        <v>-0.96399999999999997</v>
      </c>
      <c r="U2902" s="2">
        <v>0.171666666666666</v>
      </c>
      <c r="V2902">
        <v>12.350119904076699</v>
      </c>
      <c r="W2902">
        <v>5.78399999999999</v>
      </c>
      <c r="X2902">
        <v>3.4390651085141899</v>
      </c>
      <c r="Y2902">
        <f t="shared" si="45"/>
        <v>0</v>
      </c>
    </row>
    <row r="2903" spans="1:25" x14ac:dyDescent="0.25">
      <c r="A2903" s="1">
        <v>5030481930126</v>
      </c>
      <c r="B2903" s="1">
        <v>5030481930027</v>
      </c>
      <c r="C2903" t="s">
        <v>5483</v>
      </c>
      <c r="D2903" t="s">
        <v>12637</v>
      </c>
      <c r="E2903" t="s">
        <v>5485</v>
      </c>
      <c r="F2903" t="s">
        <v>12638</v>
      </c>
      <c r="G2903" t="s">
        <v>5487</v>
      </c>
      <c r="H2903">
        <v>50</v>
      </c>
      <c r="I2903" t="s">
        <v>38</v>
      </c>
      <c r="J2903" t="s">
        <v>38</v>
      </c>
      <c r="K2903">
        <v>6</v>
      </c>
      <c r="L2903">
        <v>1.1639999999999999</v>
      </c>
      <c r="M2903">
        <v>0.97</v>
      </c>
      <c r="N2903">
        <v>7.39</v>
      </c>
      <c r="O2903">
        <v>1.1100000000000001</v>
      </c>
      <c r="P2903">
        <v>3.36</v>
      </c>
      <c r="Q2903">
        <v>0.55000000000000004</v>
      </c>
      <c r="R2903">
        <v>1.23166666666666</v>
      </c>
      <c r="S2903">
        <v>1.198</v>
      </c>
      <c r="T2903">
        <v>-1.198</v>
      </c>
      <c r="U2903" s="2">
        <v>0.168333333333333</v>
      </c>
      <c r="V2903">
        <v>11.074561403508699</v>
      </c>
      <c r="W2903">
        <v>7.18799999999999</v>
      </c>
      <c r="X2903">
        <v>2.7334235453315201</v>
      </c>
      <c r="Y2903">
        <f t="shared" si="45"/>
        <v>0</v>
      </c>
    </row>
    <row r="2904" spans="1:25" x14ac:dyDescent="0.25">
      <c r="A2904" s="1">
        <v>8711600533837</v>
      </c>
      <c r="B2904" s="1">
        <v>8711600533806</v>
      </c>
      <c r="C2904" t="s">
        <v>13539</v>
      </c>
      <c r="D2904" t="s">
        <v>13540</v>
      </c>
      <c r="E2904" t="s">
        <v>13541</v>
      </c>
      <c r="F2904" t="s">
        <v>13542</v>
      </c>
      <c r="G2904" t="s">
        <v>13543</v>
      </c>
      <c r="H2904">
        <v>100</v>
      </c>
      <c r="I2904" t="s">
        <v>38</v>
      </c>
      <c r="J2904" t="s">
        <v>38</v>
      </c>
      <c r="K2904">
        <v>8</v>
      </c>
      <c r="L2904">
        <v>14.1</v>
      </c>
      <c r="M2904">
        <v>11.75</v>
      </c>
      <c r="N2904">
        <v>22.99</v>
      </c>
      <c r="O2904">
        <v>3.45</v>
      </c>
      <c r="P2904">
        <v>3.24</v>
      </c>
      <c r="Q2904">
        <v>0.55000000000000004</v>
      </c>
      <c r="R2904">
        <v>3.8316666666666599</v>
      </c>
      <c r="S2904">
        <v>3.798</v>
      </c>
      <c r="T2904">
        <v>-3.798</v>
      </c>
      <c r="U2904" s="2">
        <v>0.168333333333331</v>
      </c>
      <c r="V2904">
        <v>1.3685636856368399</v>
      </c>
      <c r="W2904">
        <v>22.788</v>
      </c>
      <c r="X2904">
        <v>0.878642888212258</v>
      </c>
      <c r="Y2904">
        <f t="shared" si="45"/>
        <v>0</v>
      </c>
    </row>
    <row r="2905" spans="1:25" x14ac:dyDescent="0.25">
      <c r="A2905" s="1">
        <v>5016873025731</v>
      </c>
      <c r="B2905" s="1">
        <v>5000399001485</v>
      </c>
      <c r="C2905" t="s">
        <v>12846</v>
      </c>
      <c r="D2905" t="s">
        <v>12847</v>
      </c>
      <c r="E2905" t="s">
        <v>12848</v>
      </c>
      <c r="F2905" t="s">
        <v>12849</v>
      </c>
      <c r="G2905" t="s">
        <v>12850</v>
      </c>
      <c r="H2905">
        <v>100</v>
      </c>
      <c r="J2905" t="s">
        <v>38</v>
      </c>
      <c r="K2905">
        <v>15</v>
      </c>
      <c r="L2905">
        <v>1.7712000000000001</v>
      </c>
      <c r="M2905">
        <v>1.476</v>
      </c>
      <c r="N2905">
        <v>5.5</v>
      </c>
      <c r="O2905">
        <v>0.72</v>
      </c>
      <c r="P2905">
        <v>1.67</v>
      </c>
      <c r="Q2905">
        <v>0.55000000000000004</v>
      </c>
      <c r="R2905">
        <v>0.91666666666666596</v>
      </c>
      <c r="S2905">
        <v>0.88319999999999899</v>
      </c>
      <c r="T2905">
        <v>-0.88319999999999899</v>
      </c>
      <c r="U2905" s="2">
        <v>0.167333333333334</v>
      </c>
      <c r="V2905">
        <v>8.2592958209937901</v>
      </c>
      <c r="W2905">
        <v>5.2991999999999901</v>
      </c>
      <c r="X2905">
        <v>3.6509090909091002</v>
      </c>
      <c r="Y2905">
        <f t="shared" si="45"/>
        <v>0</v>
      </c>
    </row>
    <row r="2906" spans="1:25" x14ac:dyDescent="0.25">
      <c r="A2906" s="1">
        <v>5012904013777</v>
      </c>
      <c r="B2906" s="1">
        <v>5012904088409</v>
      </c>
      <c r="C2906" t="s">
        <v>12378</v>
      </c>
      <c r="D2906" t="s">
        <v>12379</v>
      </c>
      <c r="E2906" t="s">
        <v>12380</v>
      </c>
      <c r="F2906" t="s">
        <v>12381</v>
      </c>
      <c r="G2906" t="s">
        <v>12382</v>
      </c>
      <c r="H2906">
        <v>400</v>
      </c>
      <c r="I2906" t="s">
        <v>38</v>
      </c>
      <c r="J2906" t="s">
        <v>38</v>
      </c>
      <c r="K2906">
        <v>5</v>
      </c>
      <c r="L2906">
        <v>0.76800000000000002</v>
      </c>
      <c r="M2906">
        <v>0.64</v>
      </c>
      <c r="N2906">
        <v>3.75</v>
      </c>
      <c r="O2906">
        <v>0.31</v>
      </c>
      <c r="P2906">
        <v>1.46</v>
      </c>
      <c r="Q2906">
        <v>0.55000000000000004</v>
      </c>
      <c r="R2906">
        <v>0.625</v>
      </c>
      <c r="S2906">
        <v>0.59199999999999997</v>
      </c>
      <c r="T2906">
        <v>-0.59199999999999997</v>
      </c>
      <c r="U2906" s="2">
        <v>0.16499999999999901</v>
      </c>
      <c r="V2906">
        <v>13.8655462184873</v>
      </c>
      <c r="W2906">
        <v>3.552</v>
      </c>
      <c r="X2906">
        <v>5.2799999999999896</v>
      </c>
      <c r="Y2906">
        <f t="shared" si="45"/>
        <v>0</v>
      </c>
    </row>
    <row r="2907" spans="1:25" x14ac:dyDescent="0.25">
      <c r="A2907" s="1">
        <v>5024418991991</v>
      </c>
      <c r="B2907" s="1"/>
      <c r="C2907" t="s">
        <v>12950</v>
      </c>
      <c r="D2907" t="s">
        <v>12951</v>
      </c>
      <c r="E2907" t="s">
        <v>12952</v>
      </c>
      <c r="F2907" t="s">
        <v>12953</v>
      </c>
      <c r="G2907" t="s">
        <v>12954</v>
      </c>
      <c r="H2907">
        <v>50</v>
      </c>
      <c r="I2907" t="s">
        <v>38</v>
      </c>
      <c r="K2907">
        <v>1</v>
      </c>
      <c r="L2907">
        <v>2.016</v>
      </c>
      <c r="M2907">
        <v>1.68</v>
      </c>
      <c r="N2907">
        <v>5.99</v>
      </c>
      <c r="O2907">
        <v>0.9</v>
      </c>
      <c r="P2907">
        <v>1.7</v>
      </c>
      <c r="Q2907">
        <v>0.55000000000000004</v>
      </c>
      <c r="R2907">
        <v>0.99833333333333296</v>
      </c>
      <c r="S2907">
        <v>0.96599999999999997</v>
      </c>
      <c r="T2907">
        <v>-0.96599999999999997</v>
      </c>
      <c r="U2907" s="2">
        <v>0.16166666666666599</v>
      </c>
      <c r="V2907">
        <v>7.24962630792227</v>
      </c>
      <c r="W2907">
        <v>5.7960000000000003</v>
      </c>
      <c r="X2907">
        <v>3.2387312186978199</v>
      </c>
      <c r="Y2907">
        <f t="shared" si="45"/>
        <v>0</v>
      </c>
    </row>
    <row r="2908" spans="1:25" x14ac:dyDescent="0.25">
      <c r="A2908" s="1">
        <v>5024418537502</v>
      </c>
      <c r="B2908" s="1"/>
      <c r="C2908" t="s">
        <v>12888</v>
      </c>
      <c r="D2908" t="s">
        <v>12889</v>
      </c>
      <c r="E2908" t="s">
        <v>12890</v>
      </c>
      <c r="F2908" t="s">
        <v>12891</v>
      </c>
      <c r="G2908" t="s">
        <v>12892</v>
      </c>
      <c r="H2908">
        <v>50</v>
      </c>
      <c r="L2908">
        <v>1.7712000000000001</v>
      </c>
      <c r="M2908">
        <v>1.476</v>
      </c>
      <c r="N2908">
        <v>6.49</v>
      </c>
      <c r="O2908">
        <v>0.81125000000000003</v>
      </c>
      <c r="P2908">
        <v>2.41</v>
      </c>
      <c r="Q2908">
        <v>0.55000000000000004</v>
      </c>
      <c r="R2908">
        <v>1.0816666666666599</v>
      </c>
      <c r="S2908">
        <v>1.04945</v>
      </c>
      <c r="T2908">
        <v>-1.04945</v>
      </c>
      <c r="U2908" s="2">
        <v>0.161083333333333</v>
      </c>
      <c r="V2908">
        <v>7.9508061862454902</v>
      </c>
      <c r="W2908">
        <v>6.2967000000000004</v>
      </c>
      <c r="X2908">
        <v>2.9784283513097098</v>
      </c>
      <c r="Y2908">
        <f t="shared" si="45"/>
        <v>0</v>
      </c>
    </row>
    <row r="2909" spans="1:25" x14ac:dyDescent="0.25">
      <c r="A2909" s="1">
        <v>5024418240433</v>
      </c>
      <c r="B2909" s="1">
        <v>726754310072</v>
      </c>
      <c r="C2909" t="s">
        <v>12680</v>
      </c>
      <c r="D2909" t="s">
        <v>12681</v>
      </c>
      <c r="E2909" t="s">
        <v>12682</v>
      </c>
      <c r="F2909" t="s">
        <v>12683</v>
      </c>
      <c r="G2909" t="s">
        <v>12684</v>
      </c>
      <c r="H2909">
        <v>50</v>
      </c>
      <c r="I2909" t="s">
        <v>38</v>
      </c>
      <c r="K2909">
        <v>1</v>
      </c>
      <c r="L2909">
        <v>1.2096</v>
      </c>
      <c r="M2909">
        <v>1.008</v>
      </c>
      <c r="N2909">
        <v>4.99</v>
      </c>
      <c r="O2909">
        <v>0.75</v>
      </c>
      <c r="P2909">
        <v>1.69</v>
      </c>
      <c r="Q2909">
        <v>0.55000000000000004</v>
      </c>
      <c r="R2909">
        <v>0.831666666666666</v>
      </c>
      <c r="S2909">
        <v>0.79959999999999998</v>
      </c>
      <c r="T2909">
        <v>-0.79959999999999998</v>
      </c>
      <c r="U2909" s="2">
        <v>0.16033333333333399</v>
      </c>
      <c r="V2909">
        <v>10.290971330765901</v>
      </c>
      <c r="W2909">
        <v>4.7976000000000001</v>
      </c>
      <c r="X2909">
        <v>3.8557114228457001</v>
      </c>
      <c r="Y2909">
        <f t="shared" si="45"/>
        <v>0</v>
      </c>
    </row>
    <row r="2910" spans="1:25" x14ac:dyDescent="0.25">
      <c r="A2910" s="1">
        <v>5053249265179</v>
      </c>
      <c r="B2910" s="1">
        <v>5060432034665</v>
      </c>
      <c r="C2910" t="s">
        <v>12705</v>
      </c>
      <c r="D2910" t="s">
        <v>12706</v>
      </c>
      <c r="E2910" t="s">
        <v>12707</v>
      </c>
      <c r="F2910" t="s">
        <v>12708</v>
      </c>
      <c r="G2910" t="s">
        <v>12709</v>
      </c>
      <c r="H2910">
        <v>500</v>
      </c>
      <c r="I2910" t="s">
        <v>38</v>
      </c>
      <c r="J2910" t="s">
        <v>38</v>
      </c>
      <c r="K2910">
        <v>11</v>
      </c>
      <c r="L2910">
        <v>1.296</v>
      </c>
      <c r="M2910">
        <v>1.08</v>
      </c>
      <c r="N2910">
        <v>6.49</v>
      </c>
      <c r="O2910">
        <v>0.97</v>
      </c>
      <c r="P2910">
        <v>2.65</v>
      </c>
      <c r="Q2910">
        <v>0.55000000000000004</v>
      </c>
      <c r="R2910">
        <v>1.0816666666666599</v>
      </c>
      <c r="S2910">
        <v>1.05</v>
      </c>
      <c r="T2910">
        <v>-1.05</v>
      </c>
      <c r="U2910" s="2">
        <v>0.15833333333333399</v>
      </c>
      <c r="V2910">
        <v>9.7137014314929004</v>
      </c>
      <c r="W2910">
        <v>6.2999999999999901</v>
      </c>
      <c r="X2910">
        <v>2.9275808936826002</v>
      </c>
      <c r="Y2910">
        <f t="shared" si="45"/>
        <v>0</v>
      </c>
    </row>
    <row r="2911" spans="1:25" x14ac:dyDescent="0.25">
      <c r="A2911" s="1">
        <v>5026180059459</v>
      </c>
      <c r="B2911" s="1">
        <v>5026180032452</v>
      </c>
      <c r="C2911" t="s">
        <v>13331</v>
      </c>
      <c r="D2911" t="s">
        <v>13332</v>
      </c>
      <c r="E2911" t="s">
        <v>13333</v>
      </c>
      <c r="F2911" t="s">
        <v>13334</v>
      </c>
      <c r="G2911" t="s">
        <v>13335</v>
      </c>
      <c r="H2911">
        <v>100</v>
      </c>
      <c r="I2911" t="s">
        <v>38</v>
      </c>
      <c r="J2911" t="s">
        <v>38</v>
      </c>
      <c r="K2911">
        <v>9</v>
      </c>
      <c r="L2911">
        <v>4.5</v>
      </c>
      <c r="M2911">
        <v>3.75</v>
      </c>
      <c r="N2911">
        <v>10.99</v>
      </c>
      <c r="O2911">
        <v>1.55</v>
      </c>
      <c r="P2911">
        <v>3.15</v>
      </c>
      <c r="Q2911">
        <v>0.55000000000000004</v>
      </c>
      <c r="R2911">
        <v>1.8316666666666599</v>
      </c>
      <c r="S2911">
        <v>1.8</v>
      </c>
      <c r="T2911">
        <v>-1.8</v>
      </c>
      <c r="U2911" s="2">
        <v>0.15833333333333299</v>
      </c>
      <c r="V2911">
        <v>3.6821705426356699</v>
      </c>
      <c r="W2911">
        <v>10.8</v>
      </c>
      <c r="X2911">
        <v>1.7288444040036399</v>
      </c>
      <c r="Y2911">
        <f t="shared" si="45"/>
        <v>0</v>
      </c>
    </row>
    <row r="2912" spans="1:25" x14ac:dyDescent="0.25">
      <c r="A2912" s="1">
        <v>5000228975901</v>
      </c>
      <c r="B2912" s="1"/>
      <c r="C2912" t="s">
        <v>13544</v>
      </c>
      <c r="D2912" t="s">
        <v>13545</v>
      </c>
      <c r="E2912" t="s">
        <v>13546</v>
      </c>
      <c r="F2912" t="s">
        <v>13547</v>
      </c>
      <c r="G2912" t="s">
        <v>13548</v>
      </c>
      <c r="H2912">
        <v>100</v>
      </c>
      <c r="I2912" t="s">
        <v>38</v>
      </c>
      <c r="J2912" t="s">
        <v>38</v>
      </c>
      <c r="K2912">
        <v>9</v>
      </c>
      <c r="L2912">
        <v>13.428000000000001</v>
      </c>
      <c r="M2912">
        <v>11.19</v>
      </c>
      <c r="N2912">
        <v>21.8</v>
      </c>
      <c r="O2912">
        <v>3.27</v>
      </c>
      <c r="P2912">
        <v>3</v>
      </c>
      <c r="Q2912">
        <v>0.55000000000000004</v>
      </c>
      <c r="R2912">
        <v>3.6333333333333302</v>
      </c>
      <c r="S2912">
        <v>3.6019999999999901</v>
      </c>
      <c r="T2912">
        <v>-3.6019999999999901</v>
      </c>
      <c r="U2912" s="2">
        <v>0.15666666666666801</v>
      </c>
      <c r="V2912">
        <v>1.3344690516752</v>
      </c>
      <c r="W2912">
        <v>21.611999999999998</v>
      </c>
      <c r="X2912">
        <v>0.86238532110092803</v>
      </c>
      <c r="Y2912">
        <f t="shared" si="45"/>
        <v>0</v>
      </c>
    </row>
    <row r="2913" spans="1:25" x14ac:dyDescent="0.25">
      <c r="A2913" s="1">
        <v>8697409802667</v>
      </c>
      <c r="B2913" s="1">
        <v>5060633660304</v>
      </c>
      <c r="C2913" t="s">
        <v>12469</v>
      </c>
      <c r="D2913" t="s">
        <v>12470</v>
      </c>
      <c r="E2913" t="s">
        <v>12471</v>
      </c>
      <c r="F2913" t="s">
        <v>12472</v>
      </c>
      <c r="G2913" t="s">
        <v>12473</v>
      </c>
      <c r="H2913">
        <v>100</v>
      </c>
      <c r="I2913" t="s">
        <v>38</v>
      </c>
      <c r="J2913" t="s">
        <v>38</v>
      </c>
      <c r="K2913">
        <v>2</v>
      </c>
      <c r="L2913">
        <v>0.80400000000000005</v>
      </c>
      <c r="M2913">
        <v>0.67</v>
      </c>
      <c r="N2913">
        <v>5.79</v>
      </c>
      <c r="O2913">
        <v>0.75</v>
      </c>
      <c r="P2913">
        <v>2.7</v>
      </c>
      <c r="Q2913">
        <v>0.55000000000000004</v>
      </c>
      <c r="R2913">
        <v>0.96499999999999997</v>
      </c>
      <c r="S2913">
        <v>0.93400000000000005</v>
      </c>
      <c r="T2913">
        <v>-0.93400000000000005</v>
      </c>
      <c r="U2913" s="2">
        <v>0.154999999999999</v>
      </c>
      <c r="V2913">
        <v>12.7049180327868</v>
      </c>
      <c r="W2913">
        <v>5.6040000000000001</v>
      </c>
      <c r="X2913">
        <v>3.2124352331606101</v>
      </c>
      <c r="Y2913">
        <f t="shared" si="45"/>
        <v>0</v>
      </c>
    </row>
    <row r="2914" spans="1:25" x14ac:dyDescent="0.25">
      <c r="A2914" s="1">
        <v>5050565566515</v>
      </c>
      <c r="B2914" s="1"/>
      <c r="C2914" t="s">
        <v>12623</v>
      </c>
      <c r="D2914" t="s">
        <v>12624</v>
      </c>
      <c r="E2914" t="s">
        <v>12625</v>
      </c>
      <c r="F2914" t="s">
        <v>12626</v>
      </c>
      <c r="G2914" t="s">
        <v>12627</v>
      </c>
      <c r="H2914">
        <v>100</v>
      </c>
      <c r="I2914" t="s">
        <v>38</v>
      </c>
      <c r="K2914">
        <v>1</v>
      </c>
      <c r="L2914">
        <v>1.008</v>
      </c>
      <c r="M2914">
        <v>0.84</v>
      </c>
      <c r="N2914">
        <v>3.99</v>
      </c>
      <c r="O2914">
        <v>0.32</v>
      </c>
      <c r="P2914">
        <v>1.46</v>
      </c>
      <c r="Q2914">
        <v>0.55000000000000004</v>
      </c>
      <c r="R2914">
        <v>0.66500000000000004</v>
      </c>
      <c r="S2914">
        <v>0.63400000000000001</v>
      </c>
      <c r="T2914">
        <v>-0.63400000000000001</v>
      </c>
      <c r="U2914" s="2">
        <v>0.155</v>
      </c>
      <c r="V2914">
        <v>11.151079136690599</v>
      </c>
      <c r="W2914">
        <v>3.8039999999999998</v>
      </c>
      <c r="X2914">
        <v>4.6616541353383498</v>
      </c>
      <c r="Y2914">
        <f t="shared" si="45"/>
        <v>0</v>
      </c>
    </row>
    <row r="2915" spans="1:25" x14ac:dyDescent="0.25">
      <c r="A2915" s="1">
        <v>5050565847461</v>
      </c>
      <c r="B2915" s="1"/>
      <c r="C2915" t="s">
        <v>12628</v>
      </c>
      <c r="D2915" t="s">
        <v>12629</v>
      </c>
      <c r="E2915" t="s">
        <v>12630</v>
      </c>
      <c r="F2915" t="s">
        <v>12631</v>
      </c>
      <c r="G2915" t="s">
        <v>12632</v>
      </c>
      <c r="H2915">
        <v>400</v>
      </c>
      <c r="I2915" t="s">
        <v>38</v>
      </c>
      <c r="K2915">
        <v>1</v>
      </c>
      <c r="L2915">
        <v>1.008</v>
      </c>
      <c r="M2915">
        <v>0.84</v>
      </c>
      <c r="N2915">
        <v>3.99</v>
      </c>
      <c r="O2915">
        <v>0.32</v>
      </c>
      <c r="P2915">
        <v>1.46</v>
      </c>
      <c r="Q2915">
        <v>0.55000000000000004</v>
      </c>
      <c r="R2915">
        <v>0.66500000000000004</v>
      </c>
      <c r="S2915">
        <v>0.63400000000000001</v>
      </c>
      <c r="T2915">
        <v>-0.63400000000000001</v>
      </c>
      <c r="U2915" s="2">
        <v>0.155</v>
      </c>
      <c r="V2915">
        <v>11.151079136690599</v>
      </c>
      <c r="W2915">
        <v>3.8039999999999998</v>
      </c>
      <c r="X2915">
        <v>4.6616541353383498</v>
      </c>
      <c r="Y2915">
        <f t="shared" si="45"/>
        <v>0</v>
      </c>
    </row>
    <row r="2916" spans="1:25" x14ac:dyDescent="0.25">
      <c r="A2916" s="1">
        <v>5050565844903</v>
      </c>
      <c r="B2916" s="1"/>
      <c r="C2916" t="s">
        <v>12628</v>
      </c>
      <c r="D2916" t="s">
        <v>12633</v>
      </c>
      <c r="E2916" t="s">
        <v>12630</v>
      </c>
      <c r="F2916" t="s">
        <v>12634</v>
      </c>
      <c r="G2916" t="s">
        <v>12632</v>
      </c>
      <c r="H2916">
        <v>400</v>
      </c>
      <c r="I2916" t="s">
        <v>38</v>
      </c>
      <c r="K2916">
        <v>1</v>
      </c>
      <c r="L2916">
        <v>1.008</v>
      </c>
      <c r="M2916">
        <v>0.84</v>
      </c>
      <c r="N2916">
        <v>3.99</v>
      </c>
      <c r="O2916">
        <v>0.32</v>
      </c>
      <c r="P2916">
        <v>1.46</v>
      </c>
      <c r="Q2916">
        <v>0.55000000000000004</v>
      </c>
      <c r="R2916">
        <v>0.66500000000000004</v>
      </c>
      <c r="S2916">
        <v>0.63400000000000001</v>
      </c>
      <c r="T2916">
        <v>-0.63400000000000001</v>
      </c>
      <c r="U2916" s="2">
        <v>0.155</v>
      </c>
      <c r="V2916">
        <v>11.151079136690599</v>
      </c>
      <c r="W2916">
        <v>3.8039999999999998</v>
      </c>
      <c r="X2916">
        <v>4.6616541353383498</v>
      </c>
      <c r="Y2916">
        <f t="shared" si="45"/>
        <v>0</v>
      </c>
    </row>
    <row r="2917" spans="1:25" x14ac:dyDescent="0.25">
      <c r="A2917" s="1">
        <v>5050565844873</v>
      </c>
      <c r="B2917" s="1"/>
      <c r="C2917" t="s">
        <v>12628</v>
      </c>
      <c r="D2917" t="s">
        <v>12635</v>
      </c>
      <c r="E2917" t="s">
        <v>12630</v>
      </c>
      <c r="F2917" t="s">
        <v>12636</v>
      </c>
      <c r="G2917" t="s">
        <v>12632</v>
      </c>
      <c r="H2917">
        <v>400</v>
      </c>
      <c r="I2917" t="s">
        <v>38</v>
      </c>
      <c r="K2917">
        <v>1</v>
      </c>
      <c r="L2917">
        <v>1.008</v>
      </c>
      <c r="M2917">
        <v>0.84</v>
      </c>
      <c r="N2917">
        <v>3.99</v>
      </c>
      <c r="O2917">
        <v>0.32</v>
      </c>
      <c r="P2917">
        <v>1.46</v>
      </c>
      <c r="Q2917">
        <v>0.55000000000000004</v>
      </c>
      <c r="R2917">
        <v>0.66500000000000004</v>
      </c>
      <c r="S2917">
        <v>0.63400000000000001</v>
      </c>
      <c r="T2917">
        <v>-0.63400000000000001</v>
      </c>
      <c r="U2917" s="2">
        <v>0.155</v>
      </c>
      <c r="V2917">
        <v>11.151079136690599</v>
      </c>
      <c r="W2917">
        <v>3.8039999999999998</v>
      </c>
      <c r="X2917">
        <v>4.6616541353383498</v>
      </c>
      <c r="Y2917">
        <f t="shared" si="45"/>
        <v>0</v>
      </c>
    </row>
    <row r="2918" spans="1:25" x14ac:dyDescent="0.25">
      <c r="A2918" s="1">
        <v>5032759044153</v>
      </c>
      <c r="B2918" s="1"/>
      <c r="C2918" t="s">
        <v>2527</v>
      </c>
      <c r="D2918" t="s">
        <v>13515</v>
      </c>
      <c r="E2918" t="s">
        <v>2529</v>
      </c>
      <c r="F2918" t="s">
        <v>13516</v>
      </c>
      <c r="G2918" t="s">
        <v>2531</v>
      </c>
      <c r="H2918">
        <v>500</v>
      </c>
      <c r="I2918" t="s">
        <v>38</v>
      </c>
      <c r="K2918">
        <v>1</v>
      </c>
      <c r="L2918">
        <v>9.2159999999999993</v>
      </c>
      <c r="M2918">
        <v>7.68</v>
      </c>
      <c r="N2918">
        <v>14.99</v>
      </c>
      <c r="O2918">
        <v>1.95</v>
      </c>
      <c r="P2918">
        <v>2.16</v>
      </c>
      <c r="Q2918">
        <v>0.55000000000000004</v>
      </c>
      <c r="R2918">
        <v>2.49833333333333</v>
      </c>
      <c r="S2918">
        <v>2.4679999999999902</v>
      </c>
      <c r="T2918">
        <v>-2.4679999999999902</v>
      </c>
      <c r="U2918" s="2">
        <v>0.151666666666667</v>
      </c>
      <c r="V2918">
        <v>1.8428513568246401</v>
      </c>
      <c r="W2918">
        <v>14.808</v>
      </c>
      <c r="X2918">
        <v>1.2141427618412299</v>
      </c>
      <c r="Y2918">
        <f t="shared" si="45"/>
        <v>0</v>
      </c>
    </row>
    <row r="2919" spans="1:25" x14ac:dyDescent="0.25">
      <c r="A2919" s="1">
        <v>5029347300029</v>
      </c>
      <c r="B2919" s="1"/>
      <c r="C2919" t="s">
        <v>13138</v>
      </c>
      <c r="D2919" t="s">
        <v>13139</v>
      </c>
      <c r="E2919" t="s">
        <v>13140</v>
      </c>
      <c r="F2919" t="s">
        <v>13141</v>
      </c>
      <c r="G2919" t="s">
        <v>13142</v>
      </c>
      <c r="H2919">
        <v>500</v>
      </c>
      <c r="I2919" t="s">
        <v>38</v>
      </c>
      <c r="J2919" t="s">
        <v>38</v>
      </c>
      <c r="K2919">
        <v>25</v>
      </c>
      <c r="L2919">
        <v>2.76</v>
      </c>
      <c r="M2919">
        <v>2.2999999999999998</v>
      </c>
      <c r="N2919">
        <v>8.75</v>
      </c>
      <c r="O2919">
        <v>1.1399999999999999</v>
      </c>
      <c r="P2919">
        <v>3.15</v>
      </c>
      <c r="Q2919">
        <v>0.55000000000000004</v>
      </c>
      <c r="R2919">
        <v>1.4583333333333299</v>
      </c>
      <c r="S2919">
        <v>1.4279999999999999</v>
      </c>
      <c r="T2919">
        <v>-1.4279999999999999</v>
      </c>
      <c r="U2919" s="2">
        <v>0.151666666666667</v>
      </c>
      <c r="V2919">
        <v>5.3216374269006099</v>
      </c>
      <c r="W2919">
        <v>8.5679999999999996</v>
      </c>
      <c r="X2919">
        <v>2.0800000000000098</v>
      </c>
      <c r="Y2919">
        <f t="shared" si="45"/>
        <v>0</v>
      </c>
    </row>
    <row r="2920" spans="1:25" x14ac:dyDescent="0.25">
      <c r="A2920" s="1">
        <v>5060298503619</v>
      </c>
      <c r="B2920" s="1">
        <v>791514985074</v>
      </c>
      <c r="C2920" t="s">
        <v>12710</v>
      </c>
      <c r="D2920" t="s">
        <v>12711</v>
      </c>
      <c r="E2920" t="s">
        <v>12712</v>
      </c>
      <c r="F2920" t="s">
        <v>12713</v>
      </c>
      <c r="G2920" t="s">
        <v>12714</v>
      </c>
      <c r="H2920">
        <v>50</v>
      </c>
      <c r="I2920" t="s">
        <v>38</v>
      </c>
      <c r="K2920">
        <v>1</v>
      </c>
      <c r="L2920">
        <v>1.2096</v>
      </c>
      <c r="M2920">
        <v>1.008</v>
      </c>
      <c r="N2920">
        <v>4.99</v>
      </c>
      <c r="O2920">
        <v>0.75</v>
      </c>
      <c r="P2920">
        <v>1.7</v>
      </c>
      <c r="Q2920">
        <v>0.55000000000000004</v>
      </c>
      <c r="R2920">
        <v>0.831666666666666</v>
      </c>
      <c r="S2920">
        <v>0.80159999999999998</v>
      </c>
      <c r="T2920">
        <v>-0.80159999999999998</v>
      </c>
      <c r="U2920" s="2">
        <v>0.15033333333333401</v>
      </c>
      <c r="V2920">
        <v>9.6491228070175907</v>
      </c>
      <c r="W2920">
        <v>4.8095999999999997</v>
      </c>
      <c r="X2920">
        <v>3.6152304609218602</v>
      </c>
      <c r="Y2920">
        <f t="shared" si="45"/>
        <v>0</v>
      </c>
    </row>
    <row r="2921" spans="1:25" x14ac:dyDescent="0.25">
      <c r="A2921" s="1">
        <v>5050375110366</v>
      </c>
      <c r="B2921" s="1">
        <v>631105281485</v>
      </c>
      <c r="C2921" t="s">
        <v>12781</v>
      </c>
      <c r="D2921" t="s">
        <v>12782</v>
      </c>
      <c r="E2921" t="s">
        <v>12783</v>
      </c>
      <c r="F2921" t="s">
        <v>12784</v>
      </c>
      <c r="G2921" t="s">
        <v>12785</v>
      </c>
      <c r="H2921">
        <v>400</v>
      </c>
      <c r="I2921" t="s">
        <v>38</v>
      </c>
      <c r="K2921">
        <v>1</v>
      </c>
      <c r="L2921">
        <v>1.3680000000000001</v>
      </c>
      <c r="M2921">
        <v>1.1399999999999999</v>
      </c>
      <c r="N2921">
        <v>4.99</v>
      </c>
      <c r="O2921">
        <v>0.65</v>
      </c>
      <c r="P2921">
        <v>1.67</v>
      </c>
      <c r="Q2921">
        <v>0.55000000000000004</v>
      </c>
      <c r="R2921">
        <v>0.831666666666666</v>
      </c>
      <c r="S2921">
        <v>0.80200000000000005</v>
      </c>
      <c r="T2921">
        <v>-0.80200000000000005</v>
      </c>
      <c r="U2921" s="2">
        <v>0.14833333333333401</v>
      </c>
      <c r="V2921">
        <v>8.7771203155819109</v>
      </c>
      <c r="W2921">
        <v>4.8119999999999896</v>
      </c>
      <c r="X2921">
        <v>3.5671342685370901</v>
      </c>
      <c r="Y2921">
        <f t="shared" si="45"/>
        <v>0</v>
      </c>
    </row>
    <row r="2922" spans="1:25" x14ac:dyDescent="0.25">
      <c r="A2922" s="1">
        <v>5033601021629</v>
      </c>
      <c r="B2922" s="1"/>
      <c r="C2922" t="s">
        <v>12923</v>
      </c>
      <c r="D2922" t="s">
        <v>12924</v>
      </c>
      <c r="E2922" t="s">
        <v>12925</v>
      </c>
      <c r="F2922" t="s">
        <v>12926</v>
      </c>
      <c r="G2922" t="s">
        <v>12927</v>
      </c>
      <c r="H2922">
        <v>100</v>
      </c>
      <c r="I2922" t="s">
        <v>38</v>
      </c>
      <c r="K2922">
        <v>1</v>
      </c>
      <c r="L2922">
        <v>1.68</v>
      </c>
      <c r="M2922">
        <v>1.4</v>
      </c>
      <c r="N2922">
        <v>5.29</v>
      </c>
      <c r="O2922">
        <v>0.79</v>
      </c>
      <c r="P2922">
        <v>1.52</v>
      </c>
      <c r="Q2922">
        <v>0.55000000000000004</v>
      </c>
      <c r="R2922">
        <v>0.88166666666666604</v>
      </c>
      <c r="S2922">
        <v>0.85199999999999998</v>
      </c>
      <c r="T2922">
        <v>-0.85199999999999998</v>
      </c>
      <c r="U2922" s="2">
        <v>0.14833333333333301</v>
      </c>
      <c r="V2922">
        <v>7.6068376068376002</v>
      </c>
      <c r="W2922">
        <v>5.1119999999999903</v>
      </c>
      <c r="X2922">
        <v>3.3648393194706898</v>
      </c>
      <c r="Y2922">
        <f t="shared" si="45"/>
        <v>0</v>
      </c>
    </row>
    <row r="2923" spans="1:25" x14ac:dyDescent="0.25">
      <c r="A2923" s="1">
        <v>5060082940637</v>
      </c>
      <c r="B2923" s="1"/>
      <c r="C2923" t="s">
        <v>12541</v>
      </c>
      <c r="D2923" t="s">
        <v>12542</v>
      </c>
      <c r="E2923" t="s">
        <v>12543</v>
      </c>
      <c r="F2923" t="s">
        <v>12544</v>
      </c>
      <c r="G2923" t="s">
        <v>12545</v>
      </c>
      <c r="H2923">
        <v>600</v>
      </c>
      <c r="L2923">
        <v>0.85199999999999998</v>
      </c>
      <c r="M2923">
        <v>0.71</v>
      </c>
      <c r="N2923">
        <v>5.39</v>
      </c>
      <c r="O2923">
        <v>0.67374999999999996</v>
      </c>
      <c r="P2923">
        <v>2.41</v>
      </c>
      <c r="Q2923">
        <v>0.55000000000000004</v>
      </c>
      <c r="R2923">
        <v>0.89833333333333298</v>
      </c>
      <c r="S2923">
        <v>0.86875000000000002</v>
      </c>
      <c r="T2923">
        <v>-0.86875000000000002</v>
      </c>
      <c r="U2923" s="2">
        <v>0.147916666666666</v>
      </c>
      <c r="V2923">
        <v>11.7394179894179</v>
      </c>
      <c r="W2923">
        <v>5.2125000000000004</v>
      </c>
      <c r="X2923">
        <v>3.2931354359925602</v>
      </c>
      <c r="Y2923">
        <f t="shared" si="45"/>
        <v>0</v>
      </c>
    </row>
    <row r="2924" spans="1:25" x14ac:dyDescent="0.25">
      <c r="A2924" s="1">
        <v>8901427000111</v>
      </c>
      <c r="B2924" s="1"/>
      <c r="C2924" t="s">
        <v>12673</v>
      </c>
      <c r="D2924" t="s">
        <v>12674</v>
      </c>
      <c r="E2924" t="s">
        <v>12675</v>
      </c>
      <c r="F2924" t="s">
        <v>12676</v>
      </c>
      <c r="G2924" t="s">
        <v>12677</v>
      </c>
      <c r="H2924">
        <v>100</v>
      </c>
      <c r="L2924">
        <v>1.032</v>
      </c>
      <c r="M2924">
        <v>0.86</v>
      </c>
      <c r="N2924">
        <v>5.6</v>
      </c>
      <c r="O2924">
        <v>0.7</v>
      </c>
      <c r="P2924">
        <v>2.41</v>
      </c>
      <c r="Q2924">
        <v>0.55000000000000004</v>
      </c>
      <c r="R2924">
        <v>0.93333333333333202</v>
      </c>
      <c r="S2924">
        <v>0.90400000000000003</v>
      </c>
      <c r="T2924">
        <v>-0.90400000000000003</v>
      </c>
      <c r="U2924" s="2">
        <v>0.146666666666666</v>
      </c>
      <c r="V2924">
        <v>10.401891252955</v>
      </c>
      <c r="W2924">
        <v>5.4240000000000004</v>
      </c>
      <c r="X2924">
        <v>3.1428571428571401</v>
      </c>
      <c r="Y2924">
        <f t="shared" si="45"/>
        <v>0</v>
      </c>
    </row>
    <row r="2925" spans="1:25" x14ac:dyDescent="0.25">
      <c r="A2925" s="1">
        <v>5055361711084</v>
      </c>
      <c r="B2925" s="1"/>
      <c r="C2925" t="s">
        <v>12962</v>
      </c>
      <c r="D2925" t="s">
        <v>12963</v>
      </c>
      <c r="E2925" t="s">
        <v>12964</v>
      </c>
      <c r="F2925" t="s">
        <v>12965</v>
      </c>
      <c r="G2925" t="s">
        <v>12966</v>
      </c>
      <c r="H2925">
        <v>100</v>
      </c>
      <c r="K2925">
        <v>7</v>
      </c>
      <c r="L2925">
        <v>1.776</v>
      </c>
      <c r="M2925">
        <v>1.48</v>
      </c>
      <c r="N2925">
        <v>7.22</v>
      </c>
      <c r="O2925">
        <v>1.17</v>
      </c>
      <c r="P2925">
        <v>2.67</v>
      </c>
      <c r="Q2925">
        <v>0.55000000000000004</v>
      </c>
      <c r="R2925">
        <v>1.20333333333333</v>
      </c>
      <c r="S2925">
        <v>1.1739999999999999</v>
      </c>
      <c r="T2925">
        <v>-1.1739999999999999</v>
      </c>
      <c r="U2925" s="2">
        <v>0.146666666666666</v>
      </c>
      <c r="V2925">
        <v>7.2249589490968802</v>
      </c>
      <c r="W2925">
        <v>7.0439999999999996</v>
      </c>
      <c r="X2925">
        <v>2.4376731301938999</v>
      </c>
      <c r="Y2925">
        <f t="shared" si="45"/>
        <v>0</v>
      </c>
    </row>
    <row r="2926" spans="1:25" x14ac:dyDescent="0.25">
      <c r="A2926" s="1">
        <v>5056239402684</v>
      </c>
      <c r="B2926" s="1">
        <v>5060724620552</v>
      </c>
      <c r="C2926" t="s">
        <v>6696</v>
      </c>
      <c r="D2926" t="s">
        <v>13086</v>
      </c>
      <c r="E2926" t="s">
        <v>6698</v>
      </c>
      <c r="F2926" t="s">
        <v>13087</v>
      </c>
      <c r="G2926" t="s">
        <v>6700</v>
      </c>
      <c r="H2926">
        <v>50</v>
      </c>
      <c r="I2926" t="s">
        <v>38</v>
      </c>
      <c r="J2926" t="s">
        <v>38</v>
      </c>
      <c r="K2926">
        <v>2</v>
      </c>
      <c r="L2926">
        <v>2.3328000000000002</v>
      </c>
      <c r="M2926">
        <v>1.944</v>
      </c>
      <c r="N2926">
        <v>10.99</v>
      </c>
      <c r="O2926">
        <v>1.65</v>
      </c>
      <c r="P2926">
        <v>4.87</v>
      </c>
      <c r="Q2926">
        <v>0.55000000000000004</v>
      </c>
      <c r="R2926">
        <v>1.8316666666666599</v>
      </c>
      <c r="S2926">
        <v>1.8028</v>
      </c>
      <c r="T2926">
        <v>-1.8028</v>
      </c>
      <c r="U2926" s="2">
        <v>0.14433333333333201</v>
      </c>
      <c r="V2926">
        <v>5.7872226677358602</v>
      </c>
      <c r="W2926">
        <v>10.816800000000001</v>
      </c>
      <c r="X2926">
        <v>1.5759781619654101</v>
      </c>
      <c r="Y2926">
        <f t="shared" si="45"/>
        <v>0</v>
      </c>
    </row>
    <row r="2927" spans="1:25" x14ac:dyDescent="0.25">
      <c r="A2927" s="1">
        <v>5056239402660</v>
      </c>
      <c r="B2927" s="1">
        <v>5060724620552</v>
      </c>
      <c r="C2927" t="s">
        <v>6696</v>
      </c>
      <c r="D2927" t="s">
        <v>13088</v>
      </c>
      <c r="E2927" t="s">
        <v>6698</v>
      </c>
      <c r="F2927" t="s">
        <v>13089</v>
      </c>
      <c r="G2927" t="s">
        <v>6700</v>
      </c>
      <c r="H2927">
        <v>50</v>
      </c>
      <c r="I2927" t="s">
        <v>38</v>
      </c>
      <c r="J2927" t="s">
        <v>38</v>
      </c>
      <c r="K2927">
        <v>2</v>
      </c>
      <c r="L2927">
        <v>2.3328000000000002</v>
      </c>
      <c r="M2927">
        <v>1.944</v>
      </c>
      <c r="N2927">
        <v>10.99</v>
      </c>
      <c r="O2927">
        <v>1.65</v>
      </c>
      <c r="P2927">
        <v>4.87</v>
      </c>
      <c r="Q2927">
        <v>0.55000000000000004</v>
      </c>
      <c r="R2927">
        <v>1.8316666666666599</v>
      </c>
      <c r="S2927">
        <v>1.8028</v>
      </c>
      <c r="T2927">
        <v>-1.8028</v>
      </c>
      <c r="U2927" s="2">
        <v>0.14433333333333201</v>
      </c>
      <c r="V2927">
        <v>5.7872226677358602</v>
      </c>
      <c r="W2927">
        <v>10.816800000000001</v>
      </c>
      <c r="X2927">
        <v>1.5759781619654101</v>
      </c>
      <c r="Y2927">
        <f t="shared" si="45"/>
        <v>0</v>
      </c>
    </row>
    <row r="2928" spans="1:25" x14ac:dyDescent="0.25">
      <c r="A2928" s="1">
        <v>5056239402721</v>
      </c>
      <c r="B2928" s="1">
        <v>5060724620552</v>
      </c>
      <c r="C2928" t="s">
        <v>6696</v>
      </c>
      <c r="D2928" t="s">
        <v>13090</v>
      </c>
      <c r="E2928" t="s">
        <v>6698</v>
      </c>
      <c r="F2928" t="s">
        <v>13091</v>
      </c>
      <c r="G2928" t="s">
        <v>6700</v>
      </c>
      <c r="H2928">
        <v>50</v>
      </c>
      <c r="I2928" t="s">
        <v>38</v>
      </c>
      <c r="J2928" t="s">
        <v>38</v>
      </c>
      <c r="K2928">
        <v>2</v>
      </c>
      <c r="L2928">
        <v>2.3328000000000002</v>
      </c>
      <c r="M2928">
        <v>1.944</v>
      </c>
      <c r="N2928">
        <v>10.99</v>
      </c>
      <c r="O2928">
        <v>1.65</v>
      </c>
      <c r="P2928">
        <v>4.87</v>
      </c>
      <c r="Q2928">
        <v>0.55000000000000004</v>
      </c>
      <c r="R2928">
        <v>1.8316666666666599</v>
      </c>
      <c r="S2928">
        <v>1.8028</v>
      </c>
      <c r="T2928">
        <v>-1.8028</v>
      </c>
      <c r="U2928" s="2">
        <v>0.14433333333333201</v>
      </c>
      <c r="V2928">
        <v>5.7872226677358602</v>
      </c>
      <c r="W2928">
        <v>10.816800000000001</v>
      </c>
      <c r="X2928">
        <v>1.5759781619654101</v>
      </c>
      <c r="Y2928">
        <f t="shared" si="45"/>
        <v>0</v>
      </c>
    </row>
    <row r="2929" spans="1:25" x14ac:dyDescent="0.25">
      <c r="A2929" s="1">
        <v>5056239402691</v>
      </c>
      <c r="B2929" s="1">
        <v>5060724620552</v>
      </c>
      <c r="C2929" t="s">
        <v>6696</v>
      </c>
      <c r="D2929" t="s">
        <v>13092</v>
      </c>
      <c r="E2929" t="s">
        <v>6698</v>
      </c>
      <c r="F2929" t="s">
        <v>13093</v>
      </c>
      <c r="G2929" t="s">
        <v>6700</v>
      </c>
      <c r="H2929">
        <v>50</v>
      </c>
      <c r="I2929" t="s">
        <v>38</v>
      </c>
      <c r="J2929" t="s">
        <v>38</v>
      </c>
      <c r="K2929">
        <v>2</v>
      </c>
      <c r="L2929">
        <v>2.3328000000000002</v>
      </c>
      <c r="M2929">
        <v>1.944</v>
      </c>
      <c r="N2929">
        <v>10.99</v>
      </c>
      <c r="O2929">
        <v>1.65</v>
      </c>
      <c r="P2929">
        <v>4.87</v>
      </c>
      <c r="Q2929">
        <v>0.55000000000000004</v>
      </c>
      <c r="R2929">
        <v>1.8316666666666599</v>
      </c>
      <c r="S2929">
        <v>1.8028</v>
      </c>
      <c r="T2929">
        <v>-1.8028</v>
      </c>
      <c r="U2929" s="2">
        <v>0.14433333333333201</v>
      </c>
      <c r="V2929">
        <v>5.7872226677358602</v>
      </c>
      <c r="W2929">
        <v>10.816800000000001</v>
      </c>
      <c r="X2929">
        <v>1.5759781619654101</v>
      </c>
      <c r="Y2929">
        <f t="shared" si="45"/>
        <v>0</v>
      </c>
    </row>
    <row r="2930" spans="1:25" x14ac:dyDescent="0.25">
      <c r="A2930" s="1">
        <v>5055319516433</v>
      </c>
      <c r="B2930" s="1"/>
      <c r="C2930" t="s">
        <v>12815</v>
      </c>
      <c r="D2930" t="s">
        <v>12816</v>
      </c>
      <c r="E2930" t="s">
        <v>12817</v>
      </c>
      <c r="F2930" t="s">
        <v>12818</v>
      </c>
      <c r="G2930" t="s">
        <v>12819</v>
      </c>
      <c r="H2930">
        <v>200</v>
      </c>
      <c r="L2930">
        <v>1.3680000000000001</v>
      </c>
      <c r="M2930">
        <v>1.1399999999999999</v>
      </c>
      <c r="N2930">
        <v>5.99</v>
      </c>
      <c r="O2930">
        <v>0.74875000000000003</v>
      </c>
      <c r="P2930">
        <v>2.41</v>
      </c>
      <c r="Q2930">
        <v>0.55000000000000004</v>
      </c>
      <c r="R2930">
        <v>0.99833333333333296</v>
      </c>
      <c r="S2930">
        <v>0.96975</v>
      </c>
      <c r="T2930">
        <v>-0.96975</v>
      </c>
      <c r="U2930" s="2">
        <v>0.142916666666666</v>
      </c>
      <c r="V2930">
        <v>8.45660749506904</v>
      </c>
      <c r="W2930">
        <v>5.8184999999999896</v>
      </c>
      <c r="X2930">
        <v>2.8631051752921501</v>
      </c>
      <c r="Y2930">
        <f t="shared" si="45"/>
        <v>0</v>
      </c>
    </row>
    <row r="2931" spans="1:25" x14ac:dyDescent="0.25">
      <c r="A2931" s="1">
        <v>5055566957539</v>
      </c>
      <c r="B2931" s="1"/>
      <c r="C2931" t="s">
        <v>12820</v>
      </c>
      <c r="D2931" t="s">
        <v>12821</v>
      </c>
      <c r="E2931" t="s">
        <v>12822</v>
      </c>
      <c r="F2931" t="s">
        <v>12823</v>
      </c>
      <c r="G2931" t="s">
        <v>12824</v>
      </c>
      <c r="H2931">
        <v>300</v>
      </c>
      <c r="L2931">
        <v>1.3680000000000001</v>
      </c>
      <c r="M2931">
        <v>1.1399999999999999</v>
      </c>
      <c r="N2931">
        <v>5.99</v>
      </c>
      <c r="O2931">
        <v>0.74875000000000003</v>
      </c>
      <c r="P2931">
        <v>2.41</v>
      </c>
      <c r="Q2931">
        <v>0.55000000000000004</v>
      </c>
      <c r="R2931">
        <v>0.99833333333333296</v>
      </c>
      <c r="S2931">
        <v>0.96975</v>
      </c>
      <c r="T2931">
        <v>-0.96975</v>
      </c>
      <c r="U2931" s="2">
        <v>0.142916666666666</v>
      </c>
      <c r="V2931">
        <v>8.45660749506904</v>
      </c>
      <c r="W2931">
        <v>5.8184999999999896</v>
      </c>
      <c r="X2931">
        <v>2.8631051752921501</v>
      </c>
      <c r="Y2931">
        <f t="shared" si="45"/>
        <v>0</v>
      </c>
    </row>
    <row r="2932" spans="1:25" x14ac:dyDescent="0.25">
      <c r="A2932" s="1">
        <v>5038673182902</v>
      </c>
      <c r="B2932" s="1"/>
      <c r="C2932" t="s">
        <v>10938</v>
      </c>
      <c r="D2932" t="s">
        <v>12825</v>
      </c>
      <c r="E2932" t="s">
        <v>10940</v>
      </c>
      <c r="F2932" t="s">
        <v>12826</v>
      </c>
      <c r="G2932" t="s">
        <v>10942</v>
      </c>
      <c r="H2932">
        <v>50</v>
      </c>
      <c r="L2932">
        <v>1.3680000000000001</v>
      </c>
      <c r="M2932">
        <v>1.1399999999999999</v>
      </c>
      <c r="N2932">
        <v>5.99</v>
      </c>
      <c r="O2932">
        <v>0.74875000000000003</v>
      </c>
      <c r="P2932">
        <v>2.41</v>
      </c>
      <c r="Q2932">
        <v>0.55000000000000004</v>
      </c>
      <c r="R2932">
        <v>0.99833333333333296</v>
      </c>
      <c r="S2932">
        <v>0.96975</v>
      </c>
      <c r="T2932">
        <v>-0.96975</v>
      </c>
      <c r="U2932" s="2">
        <v>0.142916666666666</v>
      </c>
      <c r="V2932">
        <v>8.45660749506904</v>
      </c>
      <c r="W2932">
        <v>5.8184999999999896</v>
      </c>
      <c r="X2932">
        <v>2.8631051752921501</v>
      </c>
      <c r="Y2932">
        <f t="shared" si="45"/>
        <v>0</v>
      </c>
    </row>
    <row r="2933" spans="1:25" x14ac:dyDescent="0.25">
      <c r="A2933" s="1">
        <v>5024418609810</v>
      </c>
      <c r="B2933" s="1">
        <v>5060766132617</v>
      </c>
      <c r="C2933" t="s">
        <v>13480</v>
      </c>
      <c r="D2933" t="s">
        <v>13481</v>
      </c>
      <c r="E2933" t="s">
        <v>13482</v>
      </c>
      <c r="F2933" t="s">
        <v>13483</v>
      </c>
      <c r="G2933" t="s">
        <v>13484</v>
      </c>
      <c r="H2933">
        <v>100</v>
      </c>
      <c r="K2933">
        <v>1</v>
      </c>
      <c r="L2933">
        <v>6.8520000000000003</v>
      </c>
      <c r="M2933">
        <v>5.71</v>
      </c>
      <c r="N2933">
        <v>16.489999999999998</v>
      </c>
      <c r="O2933">
        <v>2.4700000000000002</v>
      </c>
      <c r="P2933">
        <v>4.87</v>
      </c>
      <c r="Q2933">
        <v>0.55000000000000004</v>
      </c>
      <c r="R2933">
        <v>2.74833333333333</v>
      </c>
      <c r="S2933">
        <v>2.72</v>
      </c>
      <c r="T2933">
        <v>-2.72</v>
      </c>
      <c r="U2933" s="2">
        <v>0.141666666666664</v>
      </c>
      <c r="V2933">
        <v>2.2630457933971901</v>
      </c>
      <c r="W2933">
        <v>16.32</v>
      </c>
      <c r="X2933">
        <v>1.0309278350515301</v>
      </c>
      <c r="Y2933">
        <f t="shared" si="45"/>
        <v>0</v>
      </c>
    </row>
    <row r="2934" spans="1:25" x14ac:dyDescent="0.25">
      <c r="A2934" s="1">
        <v>8694064010024</v>
      </c>
      <c r="B2934" s="1"/>
      <c r="C2934" t="s">
        <v>9716</v>
      </c>
      <c r="D2934" t="s">
        <v>13077</v>
      </c>
      <c r="E2934" t="s">
        <v>9718</v>
      </c>
      <c r="F2934" t="s">
        <v>13078</v>
      </c>
      <c r="G2934" t="s">
        <v>9720</v>
      </c>
      <c r="H2934">
        <v>100</v>
      </c>
      <c r="L2934">
        <v>2.2200000000000002</v>
      </c>
      <c r="M2934">
        <v>1.85</v>
      </c>
      <c r="N2934">
        <v>6.99</v>
      </c>
      <c r="O2934">
        <v>0.87375000000000003</v>
      </c>
      <c r="P2934">
        <v>2.41</v>
      </c>
      <c r="Q2934">
        <v>0.55000000000000004</v>
      </c>
      <c r="R2934">
        <v>1.165</v>
      </c>
      <c r="S2934">
        <v>1.1367499999999999</v>
      </c>
      <c r="T2934">
        <v>-1.1367499999999999</v>
      </c>
      <c r="U2934" s="2">
        <v>0.14124999999999899</v>
      </c>
      <c r="V2934">
        <v>5.8854166666666501</v>
      </c>
      <c r="W2934">
        <v>6.8205</v>
      </c>
      <c r="X2934">
        <v>2.4248927038626502</v>
      </c>
      <c r="Y2934">
        <f t="shared" si="45"/>
        <v>0</v>
      </c>
    </row>
    <row r="2935" spans="1:25" x14ac:dyDescent="0.25">
      <c r="A2935" s="1">
        <v>5015934889374</v>
      </c>
      <c r="B2935" s="1"/>
      <c r="C2935" t="s">
        <v>13079</v>
      </c>
      <c r="D2935" t="s">
        <v>13080</v>
      </c>
      <c r="E2935" t="s">
        <v>13081</v>
      </c>
      <c r="F2935" t="s">
        <v>13082</v>
      </c>
      <c r="G2935" t="s">
        <v>13083</v>
      </c>
      <c r="H2935">
        <v>400</v>
      </c>
      <c r="L2935">
        <v>2.2200000000000002</v>
      </c>
      <c r="M2935">
        <v>1.85</v>
      </c>
      <c r="N2935">
        <v>6.99</v>
      </c>
      <c r="O2935">
        <v>0.87375000000000003</v>
      </c>
      <c r="P2935">
        <v>2.41</v>
      </c>
      <c r="Q2935">
        <v>0.55000000000000004</v>
      </c>
      <c r="R2935">
        <v>1.165</v>
      </c>
      <c r="S2935">
        <v>1.1367499999999999</v>
      </c>
      <c r="T2935">
        <v>-1.1367499999999999</v>
      </c>
      <c r="U2935" s="2">
        <v>0.14124999999999899</v>
      </c>
      <c r="V2935">
        <v>5.8854166666666501</v>
      </c>
      <c r="W2935">
        <v>6.8205</v>
      </c>
      <c r="X2935">
        <v>2.4248927038626502</v>
      </c>
      <c r="Y2935">
        <f t="shared" si="45"/>
        <v>0</v>
      </c>
    </row>
    <row r="2936" spans="1:25" x14ac:dyDescent="0.25">
      <c r="A2936" s="1">
        <v>5019923206388</v>
      </c>
      <c r="B2936" s="1"/>
      <c r="C2936" t="s">
        <v>12566</v>
      </c>
      <c r="D2936" t="s">
        <v>12567</v>
      </c>
      <c r="E2936" t="s">
        <v>12568</v>
      </c>
      <c r="F2936" t="s">
        <v>12569</v>
      </c>
      <c r="G2936" t="s">
        <v>12570</v>
      </c>
      <c r="H2936">
        <v>700</v>
      </c>
      <c r="I2936" t="s">
        <v>38</v>
      </c>
      <c r="K2936">
        <v>1</v>
      </c>
      <c r="L2936">
        <v>0.79200000000000004</v>
      </c>
      <c r="M2936">
        <v>0.66</v>
      </c>
      <c r="N2936">
        <v>4.08</v>
      </c>
      <c r="O2936">
        <v>0.53</v>
      </c>
      <c r="P2936">
        <v>1.52</v>
      </c>
      <c r="Q2936">
        <v>0.55000000000000004</v>
      </c>
      <c r="R2936">
        <v>0.67999999999999905</v>
      </c>
      <c r="S2936">
        <v>0.65199999999999902</v>
      </c>
      <c r="T2936">
        <v>-0.65199999999999902</v>
      </c>
      <c r="U2936" s="2">
        <v>0.14000000000000001</v>
      </c>
      <c r="V2936">
        <v>11.5702479338843</v>
      </c>
      <c r="W2936">
        <v>3.9119999999999999</v>
      </c>
      <c r="X2936">
        <v>4.1176470588235201</v>
      </c>
      <c r="Y2936">
        <f t="shared" si="45"/>
        <v>0</v>
      </c>
    </row>
    <row r="2937" spans="1:25" x14ac:dyDescent="0.25">
      <c r="A2937" s="1">
        <v>5056239423351</v>
      </c>
      <c r="B2937" s="1"/>
      <c r="C2937" t="s">
        <v>13187</v>
      </c>
      <c r="D2937" t="s">
        <v>13188</v>
      </c>
      <c r="E2937" t="s">
        <v>13189</v>
      </c>
      <c r="F2937" t="s">
        <v>13190</v>
      </c>
      <c r="G2937" t="s">
        <v>13191</v>
      </c>
      <c r="H2937">
        <v>400</v>
      </c>
      <c r="I2937" t="s">
        <v>38</v>
      </c>
      <c r="J2937" t="s">
        <v>38</v>
      </c>
      <c r="K2937">
        <v>6</v>
      </c>
      <c r="L2937">
        <v>2.7360000000000002</v>
      </c>
      <c r="M2937">
        <v>2.2799999999999998</v>
      </c>
      <c r="N2937">
        <v>7.99</v>
      </c>
      <c r="O2937">
        <v>1.04</v>
      </c>
      <c r="P2937">
        <v>2.65</v>
      </c>
      <c r="Q2937">
        <v>0.55000000000000004</v>
      </c>
      <c r="R2937">
        <v>1.3316666666666599</v>
      </c>
      <c r="S2937">
        <v>1.304</v>
      </c>
      <c r="T2937">
        <v>-1.304</v>
      </c>
      <c r="U2937" s="2">
        <v>0.138333333333334</v>
      </c>
      <c r="V2937">
        <v>4.8881036513545597</v>
      </c>
      <c r="W2937">
        <v>7.8239999999999901</v>
      </c>
      <c r="X2937">
        <v>2.0775969962453198</v>
      </c>
      <c r="Y2937">
        <f t="shared" si="45"/>
        <v>0</v>
      </c>
    </row>
    <row r="2938" spans="1:25" x14ac:dyDescent="0.25">
      <c r="A2938" s="1">
        <v>5055441452555</v>
      </c>
      <c r="B2938" s="1"/>
      <c r="C2938" t="s">
        <v>13153</v>
      </c>
      <c r="D2938" t="s">
        <v>13154</v>
      </c>
      <c r="E2938" t="s">
        <v>13155</v>
      </c>
      <c r="F2938" t="s">
        <v>13156</v>
      </c>
      <c r="G2938" t="s">
        <v>13157</v>
      </c>
      <c r="H2938">
        <v>50</v>
      </c>
      <c r="I2938" t="s">
        <v>38</v>
      </c>
      <c r="K2938">
        <v>1</v>
      </c>
      <c r="L2938">
        <v>2.484</v>
      </c>
      <c r="M2938">
        <v>2.0699999999999998</v>
      </c>
      <c r="N2938">
        <v>7.99</v>
      </c>
      <c r="O2938">
        <v>1.2</v>
      </c>
      <c r="P2938">
        <v>2.7</v>
      </c>
      <c r="Q2938">
        <v>0.55000000000000004</v>
      </c>
      <c r="R2938">
        <v>1.3316666666666599</v>
      </c>
      <c r="S2938">
        <v>1.304</v>
      </c>
      <c r="T2938">
        <v>-1.304</v>
      </c>
      <c r="U2938" s="2">
        <v>0.138333333333333</v>
      </c>
      <c r="V2938">
        <v>5.2798982188295298</v>
      </c>
      <c r="W2938">
        <v>7.8239999999999901</v>
      </c>
      <c r="X2938">
        <v>2.07759699624531</v>
      </c>
      <c r="Y2938">
        <f t="shared" si="45"/>
        <v>0</v>
      </c>
    </row>
    <row r="2939" spans="1:25" x14ac:dyDescent="0.25">
      <c r="A2939" s="1">
        <v>5056239460004</v>
      </c>
      <c r="B2939" s="1"/>
      <c r="C2939" t="s">
        <v>13261</v>
      </c>
      <c r="D2939" t="s">
        <v>13262</v>
      </c>
      <c r="E2939" t="s">
        <v>13263</v>
      </c>
      <c r="F2939" t="s">
        <v>13264</v>
      </c>
      <c r="G2939" t="s">
        <v>13265</v>
      </c>
      <c r="H2939">
        <v>50</v>
      </c>
      <c r="L2939">
        <v>2.9807999999999999</v>
      </c>
      <c r="M2939">
        <v>2.484</v>
      </c>
      <c r="N2939">
        <v>7.88</v>
      </c>
      <c r="O2939">
        <v>0.98499999999999999</v>
      </c>
      <c r="P2939">
        <v>2.41</v>
      </c>
      <c r="Q2939">
        <v>0.55000000000000004</v>
      </c>
      <c r="R2939">
        <v>1.3133333333333299</v>
      </c>
      <c r="S2939">
        <v>1.2858000000000001</v>
      </c>
      <c r="T2939">
        <v>-1.2858000000000001</v>
      </c>
      <c r="U2939" s="2">
        <v>0.13766666666666599</v>
      </c>
      <c r="V2939">
        <v>4.5374642935618601</v>
      </c>
      <c r="W2939">
        <v>7.7147999999999897</v>
      </c>
      <c r="X2939">
        <v>2.09644670050761</v>
      </c>
      <c r="Y2939">
        <f t="shared" si="45"/>
        <v>0</v>
      </c>
    </row>
    <row r="2940" spans="1:25" x14ac:dyDescent="0.25">
      <c r="A2940" s="1">
        <v>5056709010043</v>
      </c>
      <c r="B2940" s="1">
        <v>5065006505008</v>
      </c>
      <c r="C2940" t="s">
        <v>12700</v>
      </c>
      <c r="D2940" t="s">
        <v>12701</v>
      </c>
      <c r="E2940" t="s">
        <v>12702</v>
      </c>
      <c r="F2940" t="s">
        <v>12703</v>
      </c>
      <c r="G2940" t="s">
        <v>12704</v>
      </c>
      <c r="H2940">
        <v>100</v>
      </c>
      <c r="I2940" t="s">
        <v>38</v>
      </c>
      <c r="K2940">
        <v>1</v>
      </c>
      <c r="L2940">
        <v>1.0224</v>
      </c>
      <c r="M2940">
        <v>0.85199999999999998</v>
      </c>
      <c r="N2940">
        <v>4.45</v>
      </c>
      <c r="O2940">
        <v>0.67</v>
      </c>
      <c r="P2940">
        <v>1.5</v>
      </c>
      <c r="Q2940">
        <v>0.55000000000000004</v>
      </c>
      <c r="R2940">
        <v>0.74166666666666603</v>
      </c>
      <c r="S2940">
        <v>0.71439999999999904</v>
      </c>
      <c r="T2940">
        <v>-0.71439999999999904</v>
      </c>
      <c r="U2940" s="2">
        <v>0.136333333333333</v>
      </c>
      <c r="V2940">
        <v>9.7242035187826996</v>
      </c>
      <c r="W2940">
        <v>4.2864000000000004</v>
      </c>
      <c r="X2940">
        <v>3.67640449438202</v>
      </c>
      <c r="Y2940">
        <f t="shared" si="45"/>
        <v>0</v>
      </c>
    </row>
    <row r="2941" spans="1:25" x14ac:dyDescent="0.25">
      <c r="A2941" s="1">
        <v>5014348287516</v>
      </c>
      <c r="B2941" s="1"/>
      <c r="C2941" t="s">
        <v>12253</v>
      </c>
      <c r="D2941" t="s">
        <v>13591</v>
      </c>
      <c r="E2941" t="s">
        <v>12255</v>
      </c>
      <c r="F2941" t="s">
        <v>13592</v>
      </c>
      <c r="G2941" t="s">
        <v>12257</v>
      </c>
      <c r="H2941">
        <v>500</v>
      </c>
      <c r="L2941">
        <v>15.792</v>
      </c>
      <c r="M2941">
        <v>13.16</v>
      </c>
      <c r="N2941">
        <v>22.95</v>
      </c>
      <c r="O2941">
        <v>2.8687499999999999</v>
      </c>
      <c r="P2941">
        <v>2.41</v>
      </c>
      <c r="Q2941">
        <v>0.55000000000000004</v>
      </c>
      <c r="R2941">
        <v>3.82499999999999</v>
      </c>
      <c r="S2941">
        <v>3.7977500000000002</v>
      </c>
      <c r="T2941">
        <v>-3.7977500000000002</v>
      </c>
      <c r="U2941" s="2">
        <v>0.13625000000000101</v>
      </c>
      <c r="V2941">
        <v>0.99380014587892795</v>
      </c>
      <c r="W2941">
        <v>22.7865</v>
      </c>
      <c r="X2941">
        <v>0.71241830065360001</v>
      </c>
      <c r="Y2941">
        <f t="shared" si="45"/>
        <v>0</v>
      </c>
    </row>
    <row r="2942" spans="1:25" x14ac:dyDescent="0.25">
      <c r="A2942" s="1">
        <v>6923456821118</v>
      </c>
      <c r="B2942" s="1"/>
      <c r="C2942" t="s">
        <v>12989</v>
      </c>
      <c r="D2942" t="s">
        <v>12990</v>
      </c>
      <c r="E2942" t="s">
        <v>12991</v>
      </c>
      <c r="F2942" t="s">
        <v>12992</v>
      </c>
      <c r="G2942" t="s">
        <v>12993</v>
      </c>
      <c r="H2942">
        <v>700</v>
      </c>
      <c r="L2942">
        <v>1.6991999999999901</v>
      </c>
      <c r="M2942">
        <v>1.4159999999999999</v>
      </c>
      <c r="N2942">
        <v>6.37</v>
      </c>
      <c r="O2942">
        <v>0.79625000000000001</v>
      </c>
      <c r="P2942">
        <v>2.41</v>
      </c>
      <c r="Q2942">
        <v>0.55000000000000004</v>
      </c>
      <c r="R2942">
        <v>1.0616666666666601</v>
      </c>
      <c r="S2942">
        <v>1.0344500000000001</v>
      </c>
      <c r="T2942">
        <v>-1.0344500000000001</v>
      </c>
      <c r="U2942" s="2">
        <v>0.136083333333333</v>
      </c>
      <c r="V2942">
        <v>6.9218379111563397</v>
      </c>
      <c r="W2942">
        <v>6.2066999999999997</v>
      </c>
      <c r="X2942">
        <v>2.5635792778650002</v>
      </c>
      <c r="Y2942">
        <f t="shared" si="45"/>
        <v>0</v>
      </c>
    </row>
    <row r="2943" spans="1:25" x14ac:dyDescent="0.25">
      <c r="A2943" s="1">
        <v>5055319524704</v>
      </c>
      <c r="B2943" s="1"/>
      <c r="C2943" t="s">
        <v>12546</v>
      </c>
      <c r="D2943" t="s">
        <v>12547</v>
      </c>
      <c r="E2943" t="s">
        <v>12548</v>
      </c>
      <c r="F2943" t="s">
        <v>12549</v>
      </c>
      <c r="G2943" t="s">
        <v>12550</v>
      </c>
      <c r="H2943">
        <v>900</v>
      </c>
      <c r="I2943" t="s">
        <v>38</v>
      </c>
      <c r="K2943">
        <v>1</v>
      </c>
      <c r="L2943">
        <v>0.72</v>
      </c>
      <c r="M2943">
        <v>0.6</v>
      </c>
      <c r="N2943">
        <v>3.99</v>
      </c>
      <c r="O2943">
        <v>0.52</v>
      </c>
      <c r="P2943">
        <v>1.52</v>
      </c>
      <c r="Q2943">
        <v>0.55000000000000004</v>
      </c>
      <c r="R2943">
        <v>0.66500000000000004</v>
      </c>
      <c r="S2943">
        <v>0.63800000000000001</v>
      </c>
      <c r="T2943">
        <v>-0.63800000000000001</v>
      </c>
      <c r="U2943" s="2">
        <v>0.13500000000000001</v>
      </c>
      <c r="V2943">
        <v>11.7391304347826</v>
      </c>
      <c r="W2943">
        <v>3.8279999999999998</v>
      </c>
      <c r="X2943">
        <v>4.0601503759398501</v>
      </c>
      <c r="Y2943">
        <f t="shared" si="45"/>
        <v>0</v>
      </c>
    </row>
    <row r="2944" spans="1:25" x14ac:dyDescent="0.25">
      <c r="A2944" s="1">
        <v>5050838397617</v>
      </c>
      <c r="B2944" s="1"/>
      <c r="C2944" t="s">
        <v>12873</v>
      </c>
      <c r="D2944" t="s">
        <v>12874</v>
      </c>
      <c r="E2944" t="s">
        <v>12875</v>
      </c>
      <c r="F2944" t="s">
        <v>12876</v>
      </c>
      <c r="G2944" t="s">
        <v>12877</v>
      </c>
      <c r="H2944">
        <v>50</v>
      </c>
      <c r="L2944">
        <v>1.3440000000000001</v>
      </c>
      <c r="M2944">
        <v>1.1200000000000001</v>
      </c>
      <c r="N2944">
        <v>5.95</v>
      </c>
      <c r="O2944">
        <v>0.74375000000000002</v>
      </c>
      <c r="P2944">
        <v>2.41</v>
      </c>
      <c r="Q2944">
        <v>0.55000000000000004</v>
      </c>
      <c r="R2944">
        <v>0.99166666666666603</v>
      </c>
      <c r="S2944">
        <v>0.96475</v>
      </c>
      <c r="T2944">
        <v>-0.96475</v>
      </c>
      <c r="U2944" s="2">
        <v>0.134583333333333</v>
      </c>
      <c r="V2944">
        <v>8.0588822355289391</v>
      </c>
      <c r="W2944">
        <v>5.7884999999999902</v>
      </c>
      <c r="X2944">
        <v>2.71428571428571</v>
      </c>
      <c r="Y2944">
        <f t="shared" si="45"/>
        <v>0</v>
      </c>
    </row>
    <row r="2945" spans="1:25" x14ac:dyDescent="0.25">
      <c r="A2945" s="1">
        <v>5056287402902</v>
      </c>
      <c r="B2945" s="1"/>
      <c r="C2945" t="s">
        <v>13106</v>
      </c>
      <c r="D2945" t="s">
        <v>13107</v>
      </c>
      <c r="E2945" t="s">
        <v>13108</v>
      </c>
      <c r="F2945" t="s">
        <v>13109</v>
      </c>
      <c r="G2945" t="s">
        <v>13110</v>
      </c>
      <c r="H2945">
        <v>50</v>
      </c>
      <c r="L2945">
        <v>2.2200000000000002</v>
      </c>
      <c r="M2945">
        <v>1.85</v>
      </c>
      <c r="N2945">
        <v>6.98</v>
      </c>
      <c r="O2945">
        <v>0.87250000000000005</v>
      </c>
      <c r="P2945">
        <v>2.41</v>
      </c>
      <c r="Q2945">
        <v>0.55000000000000004</v>
      </c>
      <c r="R2945">
        <v>1.16333333333333</v>
      </c>
      <c r="S2945">
        <v>1.1365000000000001</v>
      </c>
      <c r="T2945">
        <v>-1.1365000000000001</v>
      </c>
      <c r="U2945" s="2">
        <v>0.13416666666666699</v>
      </c>
      <c r="V2945">
        <v>5.5902777777777999</v>
      </c>
      <c r="W2945">
        <v>6.819</v>
      </c>
      <c r="X2945">
        <v>2.3065902578796602</v>
      </c>
      <c r="Y2945">
        <f t="shared" si="45"/>
        <v>0</v>
      </c>
    </row>
    <row r="2946" spans="1:25" x14ac:dyDescent="0.25">
      <c r="A2946" s="1">
        <v>5055441464268</v>
      </c>
      <c r="B2946" s="1">
        <v>4059952538686</v>
      </c>
      <c r="C2946" t="s">
        <v>12581</v>
      </c>
      <c r="D2946" t="s">
        <v>12582</v>
      </c>
      <c r="E2946" t="s">
        <v>12583</v>
      </c>
      <c r="F2946" t="s">
        <v>12584</v>
      </c>
      <c r="G2946" t="s">
        <v>12585</v>
      </c>
      <c r="H2946">
        <v>100</v>
      </c>
      <c r="J2946" t="s">
        <v>38</v>
      </c>
      <c r="K2946">
        <v>3</v>
      </c>
      <c r="L2946">
        <v>0.72</v>
      </c>
      <c r="M2946">
        <v>0.6</v>
      </c>
      <c r="N2946">
        <v>3.95</v>
      </c>
      <c r="O2946">
        <v>0.51</v>
      </c>
      <c r="P2946">
        <v>1.5</v>
      </c>
      <c r="Q2946">
        <v>0.55000000000000004</v>
      </c>
      <c r="R2946">
        <v>0.65833333333333299</v>
      </c>
      <c r="S2946">
        <v>0.63199999999999901</v>
      </c>
      <c r="T2946">
        <v>-0.63199999999999901</v>
      </c>
      <c r="U2946" s="2">
        <v>0.13166666666666699</v>
      </c>
      <c r="V2946">
        <v>11.449275362318801</v>
      </c>
      <c r="W2946">
        <v>3.7919999999999998</v>
      </c>
      <c r="X2946">
        <v>4.0000000000000098</v>
      </c>
      <c r="Y2946">
        <f t="shared" ref="Y2946:Y3009" si="46">IF(AND(A2946&lt;&gt;"",B2946&lt;&gt;"",TRIM(TEXT(A2946,"0"))=TRIM(TEXT(B2946,"0"))),1,0)</f>
        <v>0</v>
      </c>
    </row>
    <row r="2947" spans="1:25" x14ac:dyDescent="0.25">
      <c r="A2947" s="1">
        <v>5022458005470</v>
      </c>
      <c r="B2947" s="1"/>
      <c r="C2947" t="s">
        <v>12695</v>
      </c>
      <c r="D2947" t="s">
        <v>12696</v>
      </c>
      <c r="E2947" t="s">
        <v>12697</v>
      </c>
      <c r="F2947" t="s">
        <v>12698</v>
      </c>
      <c r="G2947" t="s">
        <v>12699</v>
      </c>
      <c r="H2947">
        <v>50</v>
      </c>
      <c r="I2947" t="s">
        <v>38</v>
      </c>
      <c r="K2947">
        <v>1</v>
      </c>
      <c r="L2947">
        <v>0.92400000000000004</v>
      </c>
      <c r="M2947">
        <v>0.77</v>
      </c>
      <c r="N2947">
        <v>5.99</v>
      </c>
      <c r="O2947">
        <v>0.9</v>
      </c>
      <c r="P2947">
        <v>2.64</v>
      </c>
      <c r="Q2947">
        <v>0.55000000000000004</v>
      </c>
      <c r="R2947">
        <v>0.99833333333333296</v>
      </c>
      <c r="S2947">
        <v>0.97199999999999998</v>
      </c>
      <c r="T2947">
        <v>-0.97199999999999998</v>
      </c>
      <c r="U2947" s="2">
        <v>0.13166666666666599</v>
      </c>
      <c r="V2947">
        <v>9.9747474747474705</v>
      </c>
      <c r="W2947">
        <v>5.8319999999999999</v>
      </c>
      <c r="X2947">
        <v>2.63772954924874</v>
      </c>
      <c r="Y2947">
        <f t="shared" si="46"/>
        <v>0</v>
      </c>
    </row>
    <row r="2948" spans="1:25" x14ac:dyDescent="0.25">
      <c r="A2948" s="1">
        <v>5055566971740</v>
      </c>
      <c r="B2948" s="1">
        <v>5060984596987</v>
      </c>
      <c r="C2948" t="s">
        <v>12829</v>
      </c>
      <c r="D2948" t="s">
        <v>12830</v>
      </c>
      <c r="E2948" t="s">
        <v>12831</v>
      </c>
      <c r="F2948" t="s">
        <v>12832</v>
      </c>
      <c r="G2948" t="s">
        <v>12833</v>
      </c>
      <c r="H2948">
        <v>400</v>
      </c>
      <c r="I2948" t="s">
        <v>38</v>
      </c>
      <c r="J2948" t="s">
        <v>38</v>
      </c>
      <c r="K2948">
        <v>2</v>
      </c>
      <c r="L2948">
        <v>1.2096</v>
      </c>
      <c r="M2948">
        <v>1.008</v>
      </c>
      <c r="N2948">
        <v>4.99</v>
      </c>
      <c r="O2948">
        <v>0.75</v>
      </c>
      <c r="P2948">
        <v>1.72</v>
      </c>
      <c r="Q2948">
        <v>0.55000000000000004</v>
      </c>
      <c r="R2948">
        <v>0.831666666666666</v>
      </c>
      <c r="S2948">
        <v>0.80559999999999998</v>
      </c>
      <c r="T2948">
        <v>-0.80559999999999998</v>
      </c>
      <c r="U2948" s="2">
        <v>0.13033333333333399</v>
      </c>
      <c r="V2948">
        <v>8.3654257595208001</v>
      </c>
      <c r="W2948">
        <v>4.8335999999999997</v>
      </c>
      <c r="X2948">
        <v>3.1342685370741599</v>
      </c>
      <c r="Y2948">
        <f t="shared" si="46"/>
        <v>0</v>
      </c>
    </row>
    <row r="2949" spans="1:25" x14ac:dyDescent="0.25">
      <c r="A2949" s="1">
        <v>5038673570167</v>
      </c>
      <c r="B2949" s="1">
        <v>5029594628488</v>
      </c>
      <c r="C2949" t="s">
        <v>12851</v>
      </c>
      <c r="D2949" t="s">
        <v>12852</v>
      </c>
      <c r="E2949" t="s">
        <v>12853</v>
      </c>
      <c r="F2949" t="s">
        <v>12854</v>
      </c>
      <c r="G2949" t="s">
        <v>12855</v>
      </c>
      <c r="H2949">
        <v>50</v>
      </c>
      <c r="K2949">
        <v>1</v>
      </c>
      <c r="L2949">
        <v>1.2096</v>
      </c>
      <c r="M2949">
        <v>1.008</v>
      </c>
      <c r="N2949">
        <v>4.82</v>
      </c>
      <c r="O2949">
        <v>0.63</v>
      </c>
      <c r="P2949">
        <v>1.7</v>
      </c>
      <c r="Q2949">
        <v>0.55000000000000004</v>
      </c>
      <c r="R2949">
        <v>0.80333333333333201</v>
      </c>
      <c r="S2949">
        <v>0.77759999999999996</v>
      </c>
      <c r="T2949">
        <v>-0.77759999999999996</v>
      </c>
      <c r="U2949" s="2">
        <v>0.12866666666666701</v>
      </c>
      <c r="V2949">
        <v>8.2584510055627405</v>
      </c>
      <c r="W2949">
        <v>4.6656000000000004</v>
      </c>
      <c r="X2949">
        <v>3.2033195020747098</v>
      </c>
      <c r="Y2949">
        <f t="shared" si="46"/>
        <v>0</v>
      </c>
    </row>
    <row r="2950" spans="1:25" x14ac:dyDescent="0.25">
      <c r="A2950" s="1">
        <v>5053249261119</v>
      </c>
      <c r="B2950" s="1">
        <v>5060862679108</v>
      </c>
      <c r="C2950" t="s">
        <v>13421</v>
      </c>
      <c r="D2950" t="s">
        <v>13422</v>
      </c>
      <c r="E2950" t="s">
        <v>13423</v>
      </c>
      <c r="F2950" t="s">
        <v>13424</v>
      </c>
      <c r="G2950" t="s">
        <v>13425</v>
      </c>
      <c r="H2950">
        <v>600</v>
      </c>
      <c r="J2950" t="s">
        <v>38</v>
      </c>
      <c r="K2950">
        <v>1</v>
      </c>
      <c r="L2950">
        <v>4.7519999999999998</v>
      </c>
      <c r="M2950">
        <v>3.96</v>
      </c>
      <c r="N2950">
        <v>9.9499999999999993</v>
      </c>
      <c r="O2950">
        <v>1.2437499999999999</v>
      </c>
      <c r="P2950">
        <v>2.41</v>
      </c>
      <c r="Q2950">
        <v>0.55000000000000004</v>
      </c>
      <c r="R2950">
        <v>1.6583333333333301</v>
      </c>
      <c r="S2950">
        <v>1.6327499999999999</v>
      </c>
      <c r="T2950">
        <v>-1.6327499999999999</v>
      </c>
      <c r="U2950" s="2">
        <v>0.12791666666666501</v>
      </c>
      <c r="V2950">
        <v>2.8362897265335998</v>
      </c>
      <c r="W2950">
        <v>9.7965</v>
      </c>
      <c r="X2950">
        <v>1.5427135678391799</v>
      </c>
      <c r="Y2950">
        <f t="shared" si="46"/>
        <v>0</v>
      </c>
    </row>
    <row r="2951" spans="1:25" x14ac:dyDescent="0.25">
      <c r="A2951" s="1">
        <v>8906093633267</v>
      </c>
      <c r="B2951" s="1"/>
      <c r="C2951" t="s">
        <v>13038</v>
      </c>
      <c r="D2951" t="s">
        <v>13039</v>
      </c>
      <c r="E2951" t="s">
        <v>13040</v>
      </c>
      <c r="F2951" t="s">
        <v>13041</v>
      </c>
      <c r="G2951" t="s">
        <v>13042</v>
      </c>
      <c r="H2951">
        <v>100</v>
      </c>
      <c r="L2951">
        <v>1.8120000000000001</v>
      </c>
      <c r="M2951">
        <v>1.51</v>
      </c>
      <c r="N2951">
        <v>6.49</v>
      </c>
      <c r="O2951">
        <v>0.81125000000000003</v>
      </c>
      <c r="P2951">
        <v>2.41</v>
      </c>
      <c r="Q2951">
        <v>0.55000000000000004</v>
      </c>
      <c r="R2951">
        <v>1.0816666666666599</v>
      </c>
      <c r="S2951">
        <v>1.0562499999999999</v>
      </c>
      <c r="T2951">
        <v>-1.0562499999999999</v>
      </c>
      <c r="U2951" s="2">
        <v>0.12708333333333299</v>
      </c>
      <c r="V2951">
        <v>6.1690938511326996</v>
      </c>
      <c r="W2951">
        <v>6.3375000000000004</v>
      </c>
      <c r="X2951">
        <v>2.3497688751925998</v>
      </c>
      <c r="Y2951">
        <f t="shared" si="46"/>
        <v>0</v>
      </c>
    </row>
    <row r="2952" spans="1:25" x14ac:dyDescent="0.25">
      <c r="A2952" s="1">
        <v>8720573940023</v>
      </c>
      <c r="B2952" s="1"/>
      <c r="C2952" t="s">
        <v>13361</v>
      </c>
      <c r="D2952" t="s">
        <v>13362</v>
      </c>
      <c r="E2952" t="s">
        <v>13363</v>
      </c>
      <c r="F2952" t="s">
        <v>13364</v>
      </c>
      <c r="G2952" t="s">
        <v>13365</v>
      </c>
      <c r="H2952">
        <v>300</v>
      </c>
      <c r="L2952">
        <v>3.9456000000000002</v>
      </c>
      <c r="M2952">
        <v>3.2879999999999998</v>
      </c>
      <c r="N2952">
        <v>9</v>
      </c>
      <c r="O2952">
        <v>1.125</v>
      </c>
      <c r="P2952">
        <v>2.41</v>
      </c>
      <c r="Q2952">
        <v>0.55000000000000004</v>
      </c>
      <c r="R2952">
        <v>1.5</v>
      </c>
      <c r="S2952">
        <v>1.4745999999999999</v>
      </c>
      <c r="T2952">
        <v>-1.4745999999999999</v>
      </c>
      <c r="U2952" s="2">
        <v>0.126999999999999</v>
      </c>
      <c r="V2952">
        <v>3.3090151120375002</v>
      </c>
      <c r="W2952">
        <v>8.8475999999999999</v>
      </c>
      <c r="X2952">
        <v>1.69333333333332</v>
      </c>
      <c r="Y2952">
        <f t="shared" si="46"/>
        <v>0</v>
      </c>
    </row>
    <row r="2953" spans="1:25" x14ac:dyDescent="0.25">
      <c r="A2953" s="1">
        <v>5050796010672</v>
      </c>
      <c r="B2953" s="1"/>
      <c r="C2953" t="s">
        <v>12491</v>
      </c>
      <c r="D2953" t="s">
        <v>12492</v>
      </c>
      <c r="E2953" t="s">
        <v>12493</v>
      </c>
      <c r="F2953" t="s">
        <v>12494</v>
      </c>
      <c r="G2953" t="s">
        <v>12495</v>
      </c>
      <c r="H2953">
        <v>200</v>
      </c>
      <c r="L2953">
        <v>0.54</v>
      </c>
      <c r="M2953">
        <v>0.45</v>
      </c>
      <c r="N2953">
        <v>4.99</v>
      </c>
      <c r="O2953">
        <v>0.62375000000000003</v>
      </c>
      <c r="P2953">
        <v>2.41</v>
      </c>
      <c r="Q2953">
        <v>0.55000000000000004</v>
      </c>
      <c r="R2953">
        <v>0.831666666666666</v>
      </c>
      <c r="S2953">
        <v>0.80674999999999997</v>
      </c>
      <c r="T2953">
        <v>-0.80674999999999997</v>
      </c>
      <c r="U2953" s="2">
        <v>0.124583333333333</v>
      </c>
      <c r="V2953">
        <v>12.4583333333333</v>
      </c>
      <c r="W2953">
        <v>4.8404999999999996</v>
      </c>
      <c r="X2953">
        <v>2.9959919839679401</v>
      </c>
      <c r="Y2953">
        <f t="shared" si="46"/>
        <v>0</v>
      </c>
    </row>
    <row r="2954" spans="1:25" x14ac:dyDescent="0.25">
      <c r="A2954" s="1">
        <v>9414202017000</v>
      </c>
      <c r="B2954" s="1"/>
      <c r="C2954" t="s">
        <v>13341</v>
      </c>
      <c r="D2954" t="s">
        <v>13342</v>
      </c>
      <c r="E2954" t="s">
        <v>13343</v>
      </c>
      <c r="F2954" t="s">
        <v>13344</v>
      </c>
      <c r="G2954" t="s">
        <v>13345</v>
      </c>
      <c r="H2954">
        <v>400</v>
      </c>
      <c r="L2954">
        <v>3.4319999999999999</v>
      </c>
      <c r="M2954">
        <v>2.86</v>
      </c>
      <c r="N2954">
        <v>8.39</v>
      </c>
      <c r="O2954">
        <v>1.0487500000000001</v>
      </c>
      <c r="P2954">
        <v>2.41</v>
      </c>
      <c r="Q2954">
        <v>0.55000000000000004</v>
      </c>
      <c r="R2954">
        <v>1.3983333333333301</v>
      </c>
      <c r="S2954">
        <v>1.37375</v>
      </c>
      <c r="T2954">
        <v>-1.37375</v>
      </c>
      <c r="U2954" s="2">
        <v>0.12291666666666699</v>
      </c>
      <c r="V2954">
        <v>3.6045943304007899</v>
      </c>
      <c r="W2954">
        <v>8.2424999999999997</v>
      </c>
      <c r="X2954">
        <v>1.7580452920142999</v>
      </c>
      <c r="Y2954">
        <f t="shared" si="46"/>
        <v>0</v>
      </c>
    </row>
    <row r="2955" spans="1:25" x14ac:dyDescent="0.25">
      <c r="A2955" s="1">
        <v>5019923196313</v>
      </c>
      <c r="B2955" s="1"/>
      <c r="C2955" t="s">
        <v>12244</v>
      </c>
      <c r="D2955" t="s">
        <v>12972</v>
      </c>
      <c r="E2955" t="s">
        <v>12246</v>
      </c>
      <c r="F2955" t="s">
        <v>12973</v>
      </c>
      <c r="G2955" t="s">
        <v>12248</v>
      </c>
      <c r="H2955">
        <v>100</v>
      </c>
      <c r="L2955">
        <v>1.3919999999999999</v>
      </c>
      <c r="M2955">
        <v>1.1599999999999999</v>
      </c>
      <c r="N2955">
        <v>5.99</v>
      </c>
      <c r="O2955">
        <v>0.74875000000000003</v>
      </c>
      <c r="P2955">
        <v>2.41</v>
      </c>
      <c r="Q2955">
        <v>0.55000000000000004</v>
      </c>
      <c r="R2955">
        <v>0.99833333333333296</v>
      </c>
      <c r="S2955">
        <v>0.97375</v>
      </c>
      <c r="T2955">
        <v>-0.97375</v>
      </c>
      <c r="U2955" s="2">
        <v>0.12291666666666599</v>
      </c>
      <c r="V2955">
        <v>7.1881091617933697</v>
      </c>
      <c r="W2955">
        <v>5.8424999999999896</v>
      </c>
      <c r="X2955">
        <v>2.4624373956594301</v>
      </c>
      <c r="Y2955">
        <f t="shared" si="46"/>
        <v>0</v>
      </c>
    </row>
    <row r="2956" spans="1:25" x14ac:dyDescent="0.25">
      <c r="A2956" s="1">
        <v>5055319531429</v>
      </c>
      <c r="B2956" s="1">
        <v>8711557402507</v>
      </c>
      <c r="C2956" t="s">
        <v>12898</v>
      </c>
      <c r="D2956" t="s">
        <v>12899</v>
      </c>
      <c r="E2956" t="s">
        <v>12900</v>
      </c>
      <c r="F2956" t="s">
        <v>12901</v>
      </c>
      <c r="G2956" t="s">
        <v>12902</v>
      </c>
      <c r="H2956">
        <v>300</v>
      </c>
      <c r="K2956">
        <v>4</v>
      </c>
      <c r="L2956">
        <v>1.2096</v>
      </c>
      <c r="M2956">
        <v>1.008</v>
      </c>
      <c r="N2956">
        <v>6.3</v>
      </c>
      <c r="O2956">
        <v>0.82</v>
      </c>
      <c r="P2956">
        <v>2.75</v>
      </c>
      <c r="Q2956">
        <v>0.55000000000000004</v>
      </c>
      <c r="R2956">
        <v>1.0499999999999901</v>
      </c>
      <c r="S2956">
        <v>1.0256000000000001</v>
      </c>
      <c r="T2956">
        <v>-1.0256000000000001</v>
      </c>
      <c r="U2956" s="2">
        <v>0.121999999999999</v>
      </c>
      <c r="V2956">
        <v>7.8305519897303997</v>
      </c>
      <c r="W2956">
        <v>6.1535999999999902</v>
      </c>
      <c r="X2956">
        <v>2.3238095238095098</v>
      </c>
      <c r="Y2956">
        <f t="shared" si="46"/>
        <v>0</v>
      </c>
    </row>
    <row r="2957" spans="1:25" x14ac:dyDescent="0.25">
      <c r="A2957" s="1">
        <v>5060605731179</v>
      </c>
      <c r="B2957" s="1">
        <v>5028664122321</v>
      </c>
      <c r="C2957" t="s">
        <v>13033</v>
      </c>
      <c r="D2957" t="s">
        <v>13034</v>
      </c>
      <c r="E2957" t="s">
        <v>13035</v>
      </c>
      <c r="F2957" t="s">
        <v>13036</v>
      </c>
      <c r="G2957" t="s">
        <v>13037</v>
      </c>
      <c r="H2957">
        <v>200</v>
      </c>
      <c r="I2957" t="s">
        <v>38</v>
      </c>
      <c r="K2957">
        <v>1</v>
      </c>
      <c r="L2957">
        <v>1.704</v>
      </c>
      <c r="M2957">
        <v>1.42</v>
      </c>
      <c r="N2957">
        <v>5.99</v>
      </c>
      <c r="O2957">
        <v>0.48</v>
      </c>
      <c r="P2957">
        <v>2.42</v>
      </c>
      <c r="Q2957">
        <v>0.55000000000000004</v>
      </c>
      <c r="R2957">
        <v>0.99833333333333296</v>
      </c>
      <c r="S2957">
        <v>0.97399999999999998</v>
      </c>
      <c r="T2957">
        <v>-0.97399999999999998</v>
      </c>
      <c r="U2957" s="2">
        <v>0.12166666666666601</v>
      </c>
      <c r="V2957">
        <v>6.1759729272419701</v>
      </c>
      <c r="W2957">
        <v>5.8440000000000003</v>
      </c>
      <c r="X2957">
        <v>2.43739565943239</v>
      </c>
      <c r="Y2957">
        <f t="shared" si="46"/>
        <v>0</v>
      </c>
    </row>
    <row r="2958" spans="1:25" x14ac:dyDescent="0.25">
      <c r="A2958" s="1">
        <v>5060226021214</v>
      </c>
      <c r="B2958" s="1"/>
      <c r="C2958" t="s">
        <v>13045</v>
      </c>
      <c r="D2958" t="s">
        <v>13046</v>
      </c>
      <c r="E2958" t="s">
        <v>13047</v>
      </c>
      <c r="F2958" t="s">
        <v>13048</v>
      </c>
      <c r="G2958" t="s">
        <v>13049</v>
      </c>
      <c r="H2958">
        <v>100</v>
      </c>
      <c r="J2958" t="s">
        <v>38</v>
      </c>
      <c r="K2958">
        <v>6</v>
      </c>
      <c r="L2958">
        <v>1.752</v>
      </c>
      <c r="M2958">
        <v>1.46</v>
      </c>
      <c r="N2958">
        <v>6.65</v>
      </c>
      <c r="O2958">
        <v>0.99</v>
      </c>
      <c r="P2958">
        <v>2.42</v>
      </c>
      <c r="Q2958">
        <v>0.55000000000000004</v>
      </c>
      <c r="R2958">
        <v>1.1083333333333301</v>
      </c>
      <c r="S2958">
        <v>1.0840000000000001</v>
      </c>
      <c r="T2958">
        <v>-1.0840000000000001</v>
      </c>
      <c r="U2958" s="2">
        <v>0.12166666666666601</v>
      </c>
      <c r="V2958">
        <v>6.0530679933664997</v>
      </c>
      <c r="W2958">
        <v>6.5039999999999996</v>
      </c>
      <c r="X2958">
        <v>2.19548872180451</v>
      </c>
      <c r="Y2958">
        <f t="shared" si="46"/>
        <v>0</v>
      </c>
    </row>
    <row r="2959" spans="1:25" x14ac:dyDescent="0.25">
      <c r="A2959" s="1">
        <v>50304811970473</v>
      </c>
      <c r="B2959" s="1"/>
      <c r="C2959" t="s">
        <v>13177</v>
      </c>
      <c r="D2959" t="s">
        <v>13178</v>
      </c>
      <c r="E2959" t="s">
        <v>13179</v>
      </c>
      <c r="F2959" t="s">
        <v>13180</v>
      </c>
      <c r="G2959" t="s">
        <v>13181</v>
      </c>
      <c r="H2959">
        <v>100</v>
      </c>
      <c r="L2959">
        <v>2.2440000000000002</v>
      </c>
      <c r="M2959">
        <v>1.87</v>
      </c>
      <c r="N2959">
        <v>6.99</v>
      </c>
      <c r="O2959">
        <v>0.87375000000000003</v>
      </c>
      <c r="P2959">
        <v>2.41</v>
      </c>
      <c r="Q2959">
        <v>0.55000000000000004</v>
      </c>
      <c r="R2959">
        <v>1.165</v>
      </c>
      <c r="S2959">
        <v>1.1407499999999999</v>
      </c>
      <c r="T2959">
        <v>-1.1407499999999999</v>
      </c>
      <c r="U2959" s="2">
        <v>0.121249999999999</v>
      </c>
      <c r="V2959">
        <v>5.01033057851238</v>
      </c>
      <c r="W2959">
        <v>6.8445</v>
      </c>
      <c r="X2959">
        <v>2.0815450643776701</v>
      </c>
      <c r="Y2959">
        <f t="shared" si="46"/>
        <v>0</v>
      </c>
    </row>
    <row r="2960" spans="1:25" x14ac:dyDescent="0.25">
      <c r="A2960" s="1">
        <v>5024418234265</v>
      </c>
      <c r="B2960" s="1">
        <v>760882499513</v>
      </c>
      <c r="C2960" t="s">
        <v>12913</v>
      </c>
      <c r="D2960" t="s">
        <v>12914</v>
      </c>
      <c r="E2960" t="s">
        <v>12915</v>
      </c>
      <c r="F2960" t="s">
        <v>12916</v>
      </c>
      <c r="G2960" t="s">
        <v>12917</v>
      </c>
      <c r="H2960">
        <v>500</v>
      </c>
      <c r="I2960" t="s">
        <v>38</v>
      </c>
      <c r="K2960">
        <v>1</v>
      </c>
      <c r="L2960">
        <v>1.2096</v>
      </c>
      <c r="M2960">
        <v>1.008</v>
      </c>
      <c r="N2960">
        <v>4.99</v>
      </c>
      <c r="O2960">
        <v>0.75</v>
      </c>
      <c r="P2960">
        <v>1.73</v>
      </c>
      <c r="Q2960">
        <v>0.55000000000000004</v>
      </c>
      <c r="R2960">
        <v>0.831666666666666</v>
      </c>
      <c r="S2960">
        <v>0.80759999999999998</v>
      </c>
      <c r="T2960">
        <v>-0.80759999999999998</v>
      </c>
      <c r="U2960" s="2">
        <v>0.120333333333334</v>
      </c>
      <c r="V2960">
        <v>7.7235772357724004</v>
      </c>
      <c r="W2960">
        <v>4.8456000000000001</v>
      </c>
      <c r="X2960">
        <v>2.8937875751503102</v>
      </c>
      <c r="Y2960">
        <f t="shared" si="46"/>
        <v>0</v>
      </c>
    </row>
    <row r="2961" spans="1:25" x14ac:dyDescent="0.25">
      <c r="A2961" s="1">
        <v>5056175990634</v>
      </c>
      <c r="B2961" s="1">
        <v>5060984595478</v>
      </c>
      <c r="C2961" t="s">
        <v>12918</v>
      </c>
      <c r="D2961" t="s">
        <v>12919</v>
      </c>
      <c r="E2961" t="s">
        <v>12920</v>
      </c>
      <c r="F2961" t="s">
        <v>12921</v>
      </c>
      <c r="G2961" t="s">
        <v>12922</v>
      </c>
      <c r="H2961">
        <v>300</v>
      </c>
      <c r="I2961" t="s">
        <v>38</v>
      </c>
      <c r="J2961" t="s">
        <v>38</v>
      </c>
      <c r="K2961">
        <v>2</v>
      </c>
      <c r="L2961">
        <v>1.2096</v>
      </c>
      <c r="M2961">
        <v>1.008</v>
      </c>
      <c r="N2961">
        <v>4.99</v>
      </c>
      <c r="O2961">
        <v>0.75</v>
      </c>
      <c r="P2961">
        <v>1.73</v>
      </c>
      <c r="Q2961">
        <v>0.55000000000000004</v>
      </c>
      <c r="R2961">
        <v>0.831666666666666</v>
      </c>
      <c r="S2961">
        <v>0.80759999999999998</v>
      </c>
      <c r="T2961">
        <v>-0.80759999999999998</v>
      </c>
      <c r="U2961" s="2">
        <v>0.120333333333334</v>
      </c>
      <c r="V2961">
        <v>7.7235772357724004</v>
      </c>
      <c r="W2961">
        <v>4.8456000000000001</v>
      </c>
      <c r="X2961">
        <v>2.8937875751503102</v>
      </c>
      <c r="Y2961">
        <f t="shared" si="46"/>
        <v>0</v>
      </c>
    </row>
    <row r="2962" spans="1:25" x14ac:dyDescent="0.25">
      <c r="A2962" s="1">
        <v>5012128591419</v>
      </c>
      <c r="B2962" s="1"/>
      <c r="C2962" t="s">
        <v>13133</v>
      </c>
      <c r="D2962" t="s">
        <v>13134</v>
      </c>
      <c r="E2962" t="s">
        <v>13135</v>
      </c>
      <c r="F2962" t="s">
        <v>13136</v>
      </c>
      <c r="G2962" t="s">
        <v>13137</v>
      </c>
      <c r="H2962">
        <v>300</v>
      </c>
      <c r="I2962" t="s">
        <v>38</v>
      </c>
      <c r="K2962">
        <v>1</v>
      </c>
      <c r="L2962">
        <v>2.0304000000000002</v>
      </c>
      <c r="M2962">
        <v>1.6919999999999999</v>
      </c>
      <c r="N2962">
        <v>5.99</v>
      </c>
      <c r="O2962">
        <v>0.9</v>
      </c>
      <c r="P2962">
        <v>1.73</v>
      </c>
      <c r="Q2962">
        <v>0.55000000000000004</v>
      </c>
      <c r="R2962">
        <v>0.99833333333333296</v>
      </c>
      <c r="S2962">
        <v>0.97440000000000004</v>
      </c>
      <c r="T2962">
        <v>-0.97440000000000004</v>
      </c>
      <c r="U2962" s="2">
        <v>0.11966666666666601</v>
      </c>
      <c r="V2962">
        <v>5.3374962830805899</v>
      </c>
      <c r="W2962">
        <v>5.8464</v>
      </c>
      <c r="X2962">
        <v>2.3973288814691101</v>
      </c>
      <c r="Y2962">
        <f t="shared" si="46"/>
        <v>0</v>
      </c>
    </row>
    <row r="2963" spans="1:25" x14ac:dyDescent="0.25">
      <c r="A2963" s="1">
        <v>11179800025</v>
      </c>
      <c r="B2963" s="1"/>
      <c r="C2963" t="s">
        <v>12834</v>
      </c>
      <c r="D2963" t="s">
        <v>12835</v>
      </c>
      <c r="E2963" t="s">
        <v>12836</v>
      </c>
      <c r="F2963" t="s">
        <v>12837</v>
      </c>
      <c r="G2963" t="s">
        <v>12838</v>
      </c>
      <c r="H2963">
        <v>200</v>
      </c>
      <c r="L2963">
        <v>1.056</v>
      </c>
      <c r="M2963">
        <v>0.88</v>
      </c>
      <c r="N2963">
        <v>5.59</v>
      </c>
      <c r="O2963">
        <v>0.69874999999999998</v>
      </c>
      <c r="P2963">
        <v>2.41</v>
      </c>
      <c r="Q2963">
        <v>0.55000000000000004</v>
      </c>
      <c r="R2963">
        <v>0.93166666666666598</v>
      </c>
      <c r="S2963">
        <v>0.90774999999999995</v>
      </c>
      <c r="T2963">
        <v>-0.90774999999999995</v>
      </c>
      <c r="U2963" s="2">
        <v>0.119583333333333</v>
      </c>
      <c r="V2963">
        <v>8.3624708624708397</v>
      </c>
      <c r="W2963">
        <v>5.4465000000000003</v>
      </c>
      <c r="X2963">
        <v>2.5670840787119702</v>
      </c>
      <c r="Y2963">
        <f t="shared" si="46"/>
        <v>0</v>
      </c>
    </row>
    <row r="2964" spans="1:25" x14ac:dyDescent="0.25">
      <c r="A2964" s="1">
        <v>5029594665018</v>
      </c>
      <c r="B2964" s="1">
        <v>6958446333869</v>
      </c>
      <c r="C2964" t="s">
        <v>13505</v>
      </c>
      <c r="D2964" t="s">
        <v>13506</v>
      </c>
      <c r="E2964" t="s">
        <v>13507</v>
      </c>
      <c r="F2964" t="s">
        <v>13508</v>
      </c>
      <c r="G2964" t="s">
        <v>13509</v>
      </c>
      <c r="H2964">
        <v>300</v>
      </c>
      <c r="I2964" t="s">
        <v>38</v>
      </c>
      <c r="K2964">
        <v>2</v>
      </c>
      <c r="L2964">
        <v>6.9720000000000004</v>
      </c>
      <c r="M2964">
        <v>5.81</v>
      </c>
      <c r="N2964">
        <v>13.99</v>
      </c>
      <c r="O2964">
        <v>1.82</v>
      </c>
      <c r="P2964">
        <v>3.36</v>
      </c>
      <c r="Q2964">
        <v>0.55000000000000004</v>
      </c>
      <c r="R2964">
        <v>2.3316666666666599</v>
      </c>
      <c r="S2964">
        <v>2.3079999999999998</v>
      </c>
      <c r="T2964">
        <v>-2.3079999999999998</v>
      </c>
      <c r="U2964" s="2">
        <v>0.118333333333333</v>
      </c>
      <c r="V2964">
        <v>1.8605870020964399</v>
      </c>
      <c r="W2964">
        <v>13.848000000000001</v>
      </c>
      <c r="X2964">
        <v>1.0150107219442499</v>
      </c>
      <c r="Y2964">
        <f t="shared" si="46"/>
        <v>0</v>
      </c>
    </row>
    <row r="2965" spans="1:25" x14ac:dyDescent="0.25">
      <c r="A2965" s="1">
        <v>5056239413079</v>
      </c>
      <c r="B2965" s="1"/>
      <c r="C2965" t="s">
        <v>12930</v>
      </c>
      <c r="D2965" t="s">
        <v>12931</v>
      </c>
      <c r="E2965" t="s">
        <v>12932</v>
      </c>
      <c r="F2965" t="s">
        <v>12933</v>
      </c>
      <c r="G2965" t="s">
        <v>12934</v>
      </c>
      <c r="H2965">
        <v>100</v>
      </c>
      <c r="I2965" t="s">
        <v>38</v>
      </c>
      <c r="K2965">
        <v>1</v>
      </c>
      <c r="L2965">
        <v>1.2096</v>
      </c>
      <c r="M2965">
        <v>1.008</v>
      </c>
      <c r="N2965">
        <v>6.99</v>
      </c>
      <c r="O2965">
        <v>1.05</v>
      </c>
      <c r="P2965">
        <v>3.1</v>
      </c>
      <c r="Q2965">
        <v>0.55000000000000004</v>
      </c>
      <c r="R2965">
        <v>1.165</v>
      </c>
      <c r="S2965">
        <v>1.1415999999999999</v>
      </c>
      <c r="T2965">
        <v>-1.1415999999999999</v>
      </c>
      <c r="U2965" s="2">
        <v>0.11700000000000001</v>
      </c>
      <c r="V2965">
        <v>7.5096277278562402</v>
      </c>
      <c r="W2965">
        <v>6.8495999999999899</v>
      </c>
      <c r="X2965">
        <v>2.0085836909871202</v>
      </c>
      <c r="Y2965">
        <f t="shared" si="46"/>
        <v>0</v>
      </c>
    </row>
    <row r="2966" spans="1:25" x14ac:dyDescent="0.25">
      <c r="A2966" s="1">
        <v>5014353092389</v>
      </c>
      <c r="B2966" s="1"/>
      <c r="C2966" t="s">
        <v>13301</v>
      </c>
      <c r="D2966" t="s">
        <v>13302</v>
      </c>
      <c r="E2966" t="s">
        <v>13303</v>
      </c>
      <c r="F2966" t="s">
        <v>13304</v>
      </c>
      <c r="G2966" t="s">
        <v>13305</v>
      </c>
      <c r="H2966">
        <v>50</v>
      </c>
      <c r="L2966">
        <v>2.6760000000000002</v>
      </c>
      <c r="M2966">
        <v>2.23</v>
      </c>
      <c r="N2966">
        <v>7.49</v>
      </c>
      <c r="O2966">
        <v>0.93625000000000003</v>
      </c>
      <c r="P2966">
        <v>2.41</v>
      </c>
      <c r="Q2966">
        <v>0.55000000000000004</v>
      </c>
      <c r="R2966">
        <v>1.24833333333333</v>
      </c>
      <c r="S2966">
        <v>1.22525</v>
      </c>
      <c r="T2966">
        <v>-1.22525</v>
      </c>
      <c r="U2966" s="2">
        <v>0.115416666666666</v>
      </c>
      <c r="V2966">
        <v>4.1516786570743403</v>
      </c>
      <c r="W2966">
        <v>7.3514999999999997</v>
      </c>
      <c r="X2966">
        <v>1.8491321762349799</v>
      </c>
      <c r="Y2966">
        <f t="shared" si="46"/>
        <v>0</v>
      </c>
    </row>
    <row r="2967" spans="1:25" x14ac:dyDescent="0.25">
      <c r="A2967" s="1">
        <v>5055706660626</v>
      </c>
      <c r="B2967" s="1"/>
      <c r="C2967" t="s">
        <v>12725</v>
      </c>
      <c r="D2967" t="s">
        <v>12726</v>
      </c>
      <c r="E2967" t="s">
        <v>12727</v>
      </c>
      <c r="F2967" t="s">
        <v>12728</v>
      </c>
      <c r="G2967" t="s">
        <v>12729</v>
      </c>
      <c r="H2967">
        <v>200</v>
      </c>
      <c r="I2967" t="s">
        <v>38</v>
      </c>
      <c r="K2967">
        <v>1</v>
      </c>
      <c r="L2967">
        <v>0.80400000000000005</v>
      </c>
      <c r="M2967">
        <v>0.67</v>
      </c>
      <c r="N2967">
        <v>3.99</v>
      </c>
      <c r="O2967">
        <v>0.32</v>
      </c>
      <c r="P2967">
        <v>1.67</v>
      </c>
      <c r="Q2967">
        <v>0.55000000000000004</v>
      </c>
      <c r="R2967">
        <v>0.66500000000000004</v>
      </c>
      <c r="S2967">
        <v>0.64200000000000002</v>
      </c>
      <c r="T2967">
        <v>-0.64200000000000002</v>
      </c>
      <c r="U2967" s="2">
        <v>0.115</v>
      </c>
      <c r="V2967">
        <v>9.4262295081967409</v>
      </c>
      <c r="W2967">
        <v>3.8519999999999999</v>
      </c>
      <c r="X2967">
        <v>3.4586466165413601</v>
      </c>
      <c r="Y2967">
        <f t="shared" si="46"/>
        <v>0</v>
      </c>
    </row>
    <row r="2968" spans="1:25" x14ac:dyDescent="0.25">
      <c r="A2968" s="1">
        <v>5056557803088</v>
      </c>
      <c r="B2968" s="1">
        <v>717024206997</v>
      </c>
      <c r="C2968" t="s">
        <v>12764</v>
      </c>
      <c r="D2968" t="s">
        <v>12765</v>
      </c>
      <c r="E2968" t="s">
        <v>12766</v>
      </c>
      <c r="F2968" t="s">
        <v>12767</v>
      </c>
      <c r="G2968" t="s">
        <v>12768</v>
      </c>
      <c r="H2968">
        <v>100</v>
      </c>
      <c r="I2968" t="s">
        <v>38</v>
      </c>
      <c r="K2968">
        <v>2</v>
      </c>
      <c r="L2968">
        <v>0.9</v>
      </c>
      <c r="M2968">
        <v>0.75</v>
      </c>
      <c r="N2968">
        <v>6.99</v>
      </c>
      <c r="O2968">
        <v>1.05</v>
      </c>
      <c r="P2968">
        <v>3.36</v>
      </c>
      <c r="Q2968">
        <v>0.55000000000000004</v>
      </c>
      <c r="R2968">
        <v>1.165</v>
      </c>
      <c r="S2968">
        <v>1.1419999999999999</v>
      </c>
      <c r="T2968">
        <v>-1.1419999999999999</v>
      </c>
      <c r="U2968" s="2">
        <v>0.115</v>
      </c>
      <c r="V2968">
        <v>8.8461538461538805</v>
      </c>
      <c r="W2968">
        <v>6.8519999999999897</v>
      </c>
      <c r="X2968">
        <v>1.9742489270386301</v>
      </c>
      <c r="Y2968">
        <f t="shared" si="46"/>
        <v>0</v>
      </c>
    </row>
    <row r="2969" spans="1:25" x14ac:dyDescent="0.25">
      <c r="A2969" s="1">
        <v>5053249215105</v>
      </c>
      <c r="B2969" s="1">
        <v>5053249215105</v>
      </c>
      <c r="C2969" t="s">
        <v>13311</v>
      </c>
      <c r="D2969" t="s">
        <v>13312</v>
      </c>
      <c r="E2969" t="s">
        <v>13313</v>
      </c>
      <c r="F2969" t="s">
        <v>13314</v>
      </c>
      <c r="G2969" t="s">
        <v>13315</v>
      </c>
      <c r="H2969">
        <v>500</v>
      </c>
      <c r="I2969" t="s">
        <v>38</v>
      </c>
      <c r="J2969" t="s">
        <v>38</v>
      </c>
      <c r="K2969">
        <v>14</v>
      </c>
      <c r="L2969">
        <v>2.8224</v>
      </c>
      <c r="M2969">
        <v>2.3519999999999999</v>
      </c>
      <c r="N2969">
        <v>8.9</v>
      </c>
      <c r="O2969">
        <v>1.1599999999999999</v>
      </c>
      <c r="P2969">
        <v>3.24</v>
      </c>
      <c r="Q2969">
        <v>0.55000000000000004</v>
      </c>
      <c r="R2969">
        <v>1.4833333333333301</v>
      </c>
      <c r="S2969">
        <v>1.4603999999999999</v>
      </c>
      <c r="T2969">
        <v>-1.4603999999999999</v>
      </c>
      <c r="U2969" s="2">
        <v>0.114666666666666</v>
      </c>
      <c r="V2969">
        <v>3.9512979554330299</v>
      </c>
      <c r="W2969">
        <v>8.7623999999999995</v>
      </c>
      <c r="X2969">
        <v>1.54606741573033</v>
      </c>
      <c r="Y2969">
        <f t="shared" si="46"/>
        <v>1</v>
      </c>
    </row>
    <row r="2970" spans="1:25" x14ac:dyDescent="0.25">
      <c r="A2970" s="1">
        <v>5026180083317</v>
      </c>
      <c r="B2970" s="1"/>
      <c r="C2970" t="s">
        <v>13211</v>
      </c>
      <c r="D2970" t="s">
        <v>13212</v>
      </c>
      <c r="E2970" t="s">
        <v>13213</v>
      </c>
      <c r="F2970" t="s">
        <v>13214</v>
      </c>
      <c r="G2970" t="s">
        <v>13215</v>
      </c>
      <c r="H2970">
        <v>100</v>
      </c>
      <c r="L2970">
        <v>2.2440000000000002</v>
      </c>
      <c r="M2970">
        <v>1.87</v>
      </c>
      <c r="N2970">
        <v>6.98</v>
      </c>
      <c r="O2970">
        <v>0.87250000000000005</v>
      </c>
      <c r="P2970">
        <v>2.41</v>
      </c>
      <c r="Q2970">
        <v>0.55000000000000004</v>
      </c>
      <c r="R2970">
        <v>1.16333333333333</v>
      </c>
      <c r="S2970">
        <v>1.1405000000000001</v>
      </c>
      <c r="T2970">
        <v>-1.1405000000000001</v>
      </c>
      <c r="U2970" s="2">
        <v>0.114166666666667</v>
      </c>
      <c r="V2970">
        <v>4.7176308539945202</v>
      </c>
      <c r="W2970">
        <v>6.8429999999999902</v>
      </c>
      <c r="X2970">
        <v>1.9627507163323901</v>
      </c>
      <c r="Y2970">
        <f t="shared" si="46"/>
        <v>0</v>
      </c>
    </row>
    <row r="2971" spans="1:25" x14ac:dyDescent="0.25">
      <c r="A2971" s="1">
        <v>5056283802744</v>
      </c>
      <c r="B2971" s="1">
        <v>786748250357</v>
      </c>
      <c r="C2971" t="s">
        <v>12940</v>
      </c>
      <c r="D2971" t="s">
        <v>12941</v>
      </c>
      <c r="E2971" t="s">
        <v>12942</v>
      </c>
      <c r="F2971" t="s">
        <v>12943</v>
      </c>
      <c r="G2971" t="s">
        <v>12944</v>
      </c>
      <c r="H2971">
        <v>100</v>
      </c>
      <c r="I2971" t="s">
        <v>38</v>
      </c>
      <c r="J2971" t="s">
        <v>38</v>
      </c>
      <c r="K2971">
        <v>2</v>
      </c>
      <c r="L2971">
        <v>1.2096</v>
      </c>
      <c r="M2971">
        <v>1.008</v>
      </c>
      <c r="N2971">
        <v>5.03</v>
      </c>
      <c r="O2971">
        <v>0.79</v>
      </c>
      <c r="P2971">
        <v>1.73</v>
      </c>
      <c r="Q2971">
        <v>0.55000000000000004</v>
      </c>
      <c r="R2971">
        <v>0.83833333333333204</v>
      </c>
      <c r="S2971">
        <v>0.81559999999999999</v>
      </c>
      <c r="T2971">
        <v>-0.81559999999999999</v>
      </c>
      <c r="U2971" s="2">
        <v>0.113666666666667</v>
      </c>
      <c r="V2971">
        <v>7.2956782199401298</v>
      </c>
      <c r="W2971">
        <v>4.8936000000000002</v>
      </c>
      <c r="X2971">
        <v>2.71172962226641</v>
      </c>
      <c r="Y2971">
        <f t="shared" si="46"/>
        <v>0</v>
      </c>
    </row>
    <row r="2972" spans="1:25" x14ac:dyDescent="0.25">
      <c r="A2972" s="1">
        <v>5015934807040</v>
      </c>
      <c r="B2972" s="1">
        <v>3555801360107</v>
      </c>
      <c r="C2972" t="s">
        <v>13431</v>
      </c>
      <c r="D2972" t="s">
        <v>13432</v>
      </c>
      <c r="E2972" t="s">
        <v>13433</v>
      </c>
      <c r="F2972" t="s">
        <v>13434</v>
      </c>
      <c r="G2972" t="s">
        <v>13435</v>
      </c>
      <c r="H2972">
        <v>400</v>
      </c>
      <c r="I2972" t="s">
        <v>38</v>
      </c>
      <c r="J2972" t="s">
        <v>38</v>
      </c>
      <c r="K2972">
        <v>5</v>
      </c>
      <c r="L2972">
        <v>4.1639999999999997</v>
      </c>
      <c r="M2972">
        <v>3.47</v>
      </c>
      <c r="N2972">
        <v>10</v>
      </c>
      <c r="O2972">
        <v>1.5</v>
      </c>
      <c r="P2972">
        <v>2.7</v>
      </c>
      <c r="Q2972">
        <v>0.55000000000000004</v>
      </c>
      <c r="R2972">
        <v>1.6666666666666601</v>
      </c>
      <c r="S2972">
        <v>1.6439999999999999</v>
      </c>
      <c r="T2972">
        <v>-1.6439999999999999</v>
      </c>
      <c r="U2972" s="2">
        <v>0.11333333333333299</v>
      </c>
      <c r="V2972">
        <v>2.8192371475953601</v>
      </c>
      <c r="W2972">
        <v>9.8640000000000008</v>
      </c>
      <c r="X2972">
        <v>1.36</v>
      </c>
      <c r="Y2972">
        <f t="shared" si="46"/>
        <v>0</v>
      </c>
    </row>
    <row r="2973" spans="1:25" x14ac:dyDescent="0.25">
      <c r="A2973" s="1">
        <v>5032759020928</v>
      </c>
      <c r="B2973" s="1">
        <v>5706915035346</v>
      </c>
      <c r="C2973" t="s">
        <v>13386</v>
      </c>
      <c r="D2973" t="s">
        <v>13387</v>
      </c>
      <c r="E2973" t="s">
        <v>13388</v>
      </c>
      <c r="F2973" t="s">
        <v>13389</v>
      </c>
      <c r="G2973" t="s">
        <v>13390</v>
      </c>
      <c r="H2973">
        <v>300</v>
      </c>
      <c r="J2973" t="s">
        <v>38</v>
      </c>
      <c r="K2973">
        <v>16</v>
      </c>
      <c r="L2973">
        <v>3.5880000000000001</v>
      </c>
      <c r="M2973">
        <v>2.99</v>
      </c>
      <c r="N2973">
        <v>9.65</v>
      </c>
      <c r="O2973">
        <v>1.29</v>
      </c>
      <c r="P2973">
        <v>3.1</v>
      </c>
      <c r="Q2973">
        <v>0.55000000000000004</v>
      </c>
      <c r="R2973">
        <v>1.6083333333333301</v>
      </c>
      <c r="S2973">
        <v>1.5860000000000001</v>
      </c>
      <c r="T2973">
        <v>-1.5860000000000001</v>
      </c>
      <c r="U2973" s="2">
        <v>0.111666666666667</v>
      </c>
      <c r="V2973">
        <v>3.1544256120527501</v>
      </c>
      <c r="W2973">
        <v>9.516</v>
      </c>
      <c r="X2973">
        <v>1.3886010362694401</v>
      </c>
      <c r="Y2973">
        <f t="shared" si="46"/>
        <v>0</v>
      </c>
    </row>
    <row r="2974" spans="1:25" x14ac:dyDescent="0.25">
      <c r="A2974" s="1">
        <v>5055706600035</v>
      </c>
      <c r="B2974" s="1">
        <v>5055596038260</v>
      </c>
      <c r="C2974" t="s">
        <v>13194</v>
      </c>
      <c r="D2974" t="s">
        <v>13195</v>
      </c>
      <c r="E2974" t="s">
        <v>13196</v>
      </c>
      <c r="F2974" t="s">
        <v>13197</v>
      </c>
      <c r="G2974" t="s">
        <v>13198</v>
      </c>
      <c r="H2974">
        <v>800</v>
      </c>
      <c r="J2974" t="s">
        <v>38</v>
      </c>
      <c r="K2974">
        <v>9</v>
      </c>
      <c r="L2974">
        <v>1.9296</v>
      </c>
      <c r="M2974">
        <v>1.6080000000000001</v>
      </c>
      <c r="N2974">
        <v>7.9</v>
      </c>
      <c r="O2974">
        <v>1.19</v>
      </c>
      <c r="P2974">
        <v>3.13</v>
      </c>
      <c r="Q2974">
        <v>0.55000000000000004</v>
      </c>
      <c r="R2974">
        <v>1.31666666666666</v>
      </c>
      <c r="S2974">
        <v>1.2956000000000001</v>
      </c>
      <c r="T2974">
        <v>-1.2956000000000001</v>
      </c>
      <c r="U2974" s="2">
        <v>0.105333333333334</v>
      </c>
      <c r="V2974">
        <v>4.8810627123880597</v>
      </c>
      <c r="W2974">
        <v>7.7735999999999903</v>
      </c>
      <c r="X2974">
        <v>1.6000000000000101</v>
      </c>
      <c r="Y2974">
        <f t="shared" si="46"/>
        <v>0</v>
      </c>
    </row>
    <row r="2975" spans="1:25" x14ac:dyDescent="0.25">
      <c r="A2975" s="1">
        <v>5056239423146</v>
      </c>
      <c r="B2975" s="1">
        <v>711379532497</v>
      </c>
      <c r="C2975" t="s">
        <v>13023</v>
      </c>
      <c r="D2975" t="s">
        <v>13024</v>
      </c>
      <c r="E2975" t="s">
        <v>13025</v>
      </c>
      <c r="F2975" t="s">
        <v>13026</v>
      </c>
      <c r="G2975" t="s">
        <v>13027</v>
      </c>
      <c r="H2975">
        <v>400</v>
      </c>
      <c r="I2975" t="s">
        <v>38</v>
      </c>
      <c r="K2975">
        <v>1</v>
      </c>
      <c r="L2975">
        <v>1.3680000000000001</v>
      </c>
      <c r="M2975">
        <v>1.1399999999999999</v>
      </c>
      <c r="N2975">
        <v>6.45</v>
      </c>
      <c r="O2975">
        <v>0.97</v>
      </c>
      <c r="P2975">
        <v>2.61</v>
      </c>
      <c r="Q2975">
        <v>0.55000000000000004</v>
      </c>
      <c r="R2975">
        <v>1.075</v>
      </c>
      <c r="S2975">
        <v>1.054</v>
      </c>
      <c r="T2975">
        <v>-1.054</v>
      </c>
      <c r="U2975" s="2">
        <v>0.105</v>
      </c>
      <c r="V2975">
        <v>6.2130177514793097</v>
      </c>
      <c r="W2975">
        <v>6.3239999999999901</v>
      </c>
      <c r="X2975">
        <v>1.9534883720930301</v>
      </c>
      <c r="Y2975">
        <f t="shared" si="46"/>
        <v>0</v>
      </c>
    </row>
    <row r="2976" spans="1:25" x14ac:dyDescent="0.25">
      <c r="A2976" s="1">
        <v>5026180082525</v>
      </c>
      <c r="B2976" s="1">
        <v>781903363514</v>
      </c>
      <c r="C2976" t="s">
        <v>12868</v>
      </c>
      <c r="D2976" t="s">
        <v>12869</v>
      </c>
      <c r="E2976" t="s">
        <v>12870</v>
      </c>
      <c r="F2976" t="s">
        <v>12871</v>
      </c>
      <c r="G2976" t="s">
        <v>12872</v>
      </c>
      <c r="H2976">
        <v>300</v>
      </c>
      <c r="I2976" t="s">
        <v>38</v>
      </c>
      <c r="J2976" t="s">
        <v>38</v>
      </c>
      <c r="K2976">
        <v>2</v>
      </c>
      <c r="L2976">
        <v>0.876</v>
      </c>
      <c r="M2976">
        <v>0.73</v>
      </c>
      <c r="N2976">
        <v>5.98</v>
      </c>
      <c r="O2976">
        <v>0.9</v>
      </c>
      <c r="P2976">
        <v>2.7</v>
      </c>
      <c r="Q2976">
        <v>0.55000000000000004</v>
      </c>
      <c r="R2976">
        <v>0.99666666666666603</v>
      </c>
      <c r="S2976">
        <v>0.97599999999999998</v>
      </c>
      <c r="T2976">
        <v>-0.97599999999999998</v>
      </c>
      <c r="U2976" s="2">
        <v>0.103333333333333</v>
      </c>
      <c r="V2976">
        <v>8.0729166666666892</v>
      </c>
      <c r="W2976">
        <v>5.8559999999999999</v>
      </c>
      <c r="X2976">
        <v>2.0735785953177301</v>
      </c>
      <c r="Y2976">
        <f t="shared" si="46"/>
        <v>0</v>
      </c>
    </row>
    <row r="2977" spans="1:25" x14ac:dyDescent="0.25">
      <c r="A2977" s="1">
        <v>5033849924263</v>
      </c>
      <c r="B2977" s="1"/>
      <c r="C2977" t="s">
        <v>13067</v>
      </c>
      <c r="D2977" t="s">
        <v>13068</v>
      </c>
      <c r="E2977" t="s">
        <v>13069</v>
      </c>
      <c r="F2977" t="s">
        <v>13070</v>
      </c>
      <c r="G2977" t="s">
        <v>13071</v>
      </c>
      <c r="H2977">
        <v>800</v>
      </c>
      <c r="L2977">
        <v>1.4159999999999999</v>
      </c>
      <c r="M2977">
        <v>1.18</v>
      </c>
      <c r="N2977">
        <v>5.99</v>
      </c>
      <c r="O2977">
        <v>0.74875000000000003</v>
      </c>
      <c r="P2977">
        <v>2.41</v>
      </c>
      <c r="Q2977">
        <v>0.55000000000000004</v>
      </c>
      <c r="R2977">
        <v>0.99833333333333296</v>
      </c>
      <c r="S2977">
        <v>0.97775000000000001</v>
      </c>
      <c r="T2977">
        <v>-0.97775000000000001</v>
      </c>
      <c r="U2977" s="2">
        <v>0.102916666666666</v>
      </c>
      <c r="V2977">
        <v>5.9489402697495199</v>
      </c>
      <c r="W2977">
        <v>5.8664999999999896</v>
      </c>
      <c r="X2977">
        <v>2.0617696160267101</v>
      </c>
      <c r="Y2977">
        <f t="shared" si="46"/>
        <v>0</v>
      </c>
    </row>
    <row r="2978" spans="1:25" x14ac:dyDescent="0.25">
      <c r="A2978" s="1">
        <v>15053249255696</v>
      </c>
      <c r="B2978" s="1">
        <v>5055872865290</v>
      </c>
      <c r="C2978" t="s">
        <v>13050</v>
      </c>
      <c r="D2978" t="s">
        <v>13051</v>
      </c>
      <c r="E2978" t="s">
        <v>13052</v>
      </c>
      <c r="F2978" t="s">
        <v>13053</v>
      </c>
      <c r="G2978" t="s">
        <v>13054</v>
      </c>
      <c r="H2978">
        <v>200</v>
      </c>
      <c r="J2978" t="s">
        <v>38</v>
      </c>
      <c r="K2978">
        <v>1</v>
      </c>
      <c r="L2978">
        <v>1.3680000000000001</v>
      </c>
      <c r="M2978">
        <v>1.1399999999999999</v>
      </c>
      <c r="N2978">
        <v>5.99</v>
      </c>
      <c r="O2978">
        <v>0.78</v>
      </c>
      <c r="P2978">
        <v>2.42</v>
      </c>
      <c r="Q2978">
        <v>0.55000000000000004</v>
      </c>
      <c r="R2978">
        <v>0.99833333333333296</v>
      </c>
      <c r="S2978">
        <v>0.97799999999999998</v>
      </c>
      <c r="T2978">
        <v>-0.97799999999999998</v>
      </c>
      <c r="U2978" s="2">
        <v>0.101666666666667</v>
      </c>
      <c r="V2978">
        <v>6.0157790927021901</v>
      </c>
      <c r="W2978">
        <v>5.8679999999999897</v>
      </c>
      <c r="X2978">
        <v>2.03672787979967</v>
      </c>
      <c r="Y2978">
        <f t="shared" si="46"/>
        <v>0</v>
      </c>
    </row>
    <row r="2979" spans="1:25" x14ac:dyDescent="0.25">
      <c r="A2979" s="1">
        <v>5060440851513</v>
      </c>
      <c r="B2979" s="1">
        <v>5060633660366</v>
      </c>
      <c r="C2979" t="s">
        <v>12967</v>
      </c>
      <c r="D2979" t="s">
        <v>12968</v>
      </c>
      <c r="E2979" t="s">
        <v>12969</v>
      </c>
      <c r="F2979" t="s">
        <v>12970</v>
      </c>
      <c r="G2979" t="s">
        <v>12971</v>
      </c>
      <c r="H2979">
        <v>500</v>
      </c>
      <c r="I2979" t="s">
        <v>38</v>
      </c>
      <c r="J2979" t="s">
        <v>38</v>
      </c>
      <c r="K2979">
        <v>2</v>
      </c>
      <c r="L2979">
        <v>1.032</v>
      </c>
      <c r="M2979">
        <v>0.86</v>
      </c>
      <c r="N2979">
        <v>5.99</v>
      </c>
      <c r="O2979">
        <v>0.78</v>
      </c>
      <c r="P2979">
        <v>2.7</v>
      </c>
      <c r="Q2979">
        <v>0.55000000000000004</v>
      </c>
      <c r="R2979">
        <v>0.99833333333333296</v>
      </c>
      <c r="S2979">
        <v>0.97799999999999998</v>
      </c>
      <c r="T2979">
        <v>-0.97799999999999998</v>
      </c>
      <c r="U2979" s="2">
        <v>0.101666666666666</v>
      </c>
      <c r="V2979">
        <v>7.2104018912529497</v>
      </c>
      <c r="W2979">
        <v>5.8679999999999897</v>
      </c>
      <c r="X2979">
        <v>2.0367278797996602</v>
      </c>
      <c r="Y2979">
        <f t="shared" si="46"/>
        <v>0</v>
      </c>
    </row>
    <row r="2980" spans="1:25" x14ac:dyDescent="0.25">
      <c r="A2980" s="1">
        <v>5060357990046</v>
      </c>
      <c r="B2980" s="1">
        <v>5060918301243</v>
      </c>
      <c r="C2980" t="s">
        <v>11019</v>
      </c>
      <c r="D2980" t="s">
        <v>13158</v>
      </c>
      <c r="E2980" t="s">
        <v>11021</v>
      </c>
      <c r="F2980" t="s">
        <v>13159</v>
      </c>
      <c r="G2980" t="s">
        <v>11023</v>
      </c>
      <c r="H2980">
        <v>50</v>
      </c>
      <c r="I2980" t="s">
        <v>38</v>
      </c>
      <c r="J2980" t="s">
        <v>38</v>
      </c>
      <c r="K2980">
        <v>2</v>
      </c>
      <c r="L2980">
        <v>1.68</v>
      </c>
      <c r="M2980">
        <v>1.4</v>
      </c>
      <c r="N2980">
        <v>6.95</v>
      </c>
      <c r="O2980">
        <v>1.04</v>
      </c>
      <c r="P2980">
        <v>2.7</v>
      </c>
      <c r="Q2980">
        <v>0.55000000000000004</v>
      </c>
      <c r="R2980">
        <v>1.1583333333333301</v>
      </c>
      <c r="S2980">
        <v>1.1379999999999999</v>
      </c>
      <c r="T2980">
        <v>-1.1379999999999999</v>
      </c>
      <c r="U2980" s="2">
        <v>0.101666666666666</v>
      </c>
      <c r="V2980">
        <v>5.21367521367522</v>
      </c>
      <c r="W2980">
        <v>6.8280000000000003</v>
      </c>
      <c r="X2980">
        <v>1.75539568345323</v>
      </c>
      <c r="Y2980">
        <f t="shared" si="46"/>
        <v>0</v>
      </c>
    </row>
    <row r="2981" spans="1:25" x14ac:dyDescent="0.25">
      <c r="A2981" s="1">
        <v>5010853203508</v>
      </c>
      <c r="B2981" s="1">
        <v>5010853203508</v>
      </c>
      <c r="C2981" t="s">
        <v>13426</v>
      </c>
      <c r="D2981" t="s">
        <v>13427</v>
      </c>
      <c r="E2981" t="s">
        <v>13428</v>
      </c>
      <c r="F2981" t="s">
        <v>13429</v>
      </c>
      <c r="G2981" t="s">
        <v>13430</v>
      </c>
      <c r="H2981">
        <v>50</v>
      </c>
      <c r="I2981" t="s">
        <v>38</v>
      </c>
      <c r="J2981" t="s">
        <v>38</v>
      </c>
      <c r="K2981">
        <v>9</v>
      </c>
      <c r="L2981">
        <v>3.66</v>
      </c>
      <c r="M2981">
        <v>3.05</v>
      </c>
      <c r="N2981">
        <v>9.11</v>
      </c>
      <c r="O2981">
        <v>1.24</v>
      </c>
      <c r="P2981">
        <v>2.65</v>
      </c>
      <c r="Q2981">
        <v>0.55000000000000004</v>
      </c>
      <c r="R2981">
        <v>1.51833333333333</v>
      </c>
      <c r="S2981">
        <v>1.49799999999999</v>
      </c>
      <c r="T2981">
        <v>-1.49799999999999</v>
      </c>
      <c r="U2981" s="2">
        <v>0.101666666666666</v>
      </c>
      <c r="V2981">
        <v>2.82407407407407</v>
      </c>
      <c r="W2981">
        <v>8.9879999999999995</v>
      </c>
      <c r="X2981">
        <v>1.3391877058177799</v>
      </c>
      <c r="Y2981">
        <f t="shared" si="46"/>
        <v>1</v>
      </c>
    </row>
    <row r="2982" spans="1:25" x14ac:dyDescent="0.25">
      <c r="A2982" s="1">
        <v>5015934641675</v>
      </c>
      <c r="B2982" s="1">
        <v>5055610306023</v>
      </c>
      <c r="C2982" t="s">
        <v>13406</v>
      </c>
      <c r="D2982" t="s">
        <v>13407</v>
      </c>
      <c r="E2982" t="s">
        <v>13408</v>
      </c>
      <c r="F2982" t="s">
        <v>13409</v>
      </c>
      <c r="G2982" t="s">
        <v>13410</v>
      </c>
      <c r="H2982">
        <v>700</v>
      </c>
      <c r="J2982" t="s">
        <v>38</v>
      </c>
      <c r="K2982">
        <v>2</v>
      </c>
      <c r="L2982">
        <v>3.3239999999999998</v>
      </c>
      <c r="M2982">
        <v>2.77</v>
      </c>
      <c r="N2982">
        <v>7.5</v>
      </c>
      <c r="O2982">
        <v>1.1299999999999999</v>
      </c>
      <c r="P2982">
        <v>1.7</v>
      </c>
      <c r="Q2982">
        <v>0.55000000000000004</v>
      </c>
      <c r="R2982">
        <v>1.25</v>
      </c>
      <c r="S2982">
        <v>1.23</v>
      </c>
      <c r="T2982">
        <v>-1.23</v>
      </c>
      <c r="U2982" s="2">
        <v>9.9999999999999797E-2</v>
      </c>
      <c r="V2982">
        <v>3.01204819277108</v>
      </c>
      <c r="W2982">
        <v>7.3799999999999901</v>
      </c>
      <c r="X2982">
        <v>1.5999999999999901</v>
      </c>
      <c r="Y2982">
        <f t="shared" si="46"/>
        <v>0</v>
      </c>
    </row>
    <row r="2983" spans="1:25" x14ac:dyDescent="0.25">
      <c r="A2983" s="1">
        <v>5056239427595</v>
      </c>
      <c r="B2983" s="1">
        <v>5060999744083</v>
      </c>
      <c r="C2983" t="s">
        <v>13004</v>
      </c>
      <c r="D2983" t="s">
        <v>13005</v>
      </c>
      <c r="E2983" t="s">
        <v>13006</v>
      </c>
      <c r="F2983" t="s">
        <v>13007</v>
      </c>
      <c r="G2983" t="s">
        <v>13008</v>
      </c>
      <c r="H2983">
        <v>400</v>
      </c>
      <c r="I2983" t="s">
        <v>38</v>
      </c>
      <c r="J2983" t="s">
        <v>38</v>
      </c>
      <c r="K2983">
        <v>2</v>
      </c>
      <c r="L2983">
        <v>1.0944</v>
      </c>
      <c r="M2983">
        <v>0.91200000000000003</v>
      </c>
      <c r="N2983">
        <v>5.99</v>
      </c>
      <c r="O2983">
        <v>0.78</v>
      </c>
      <c r="P2983">
        <v>2.65</v>
      </c>
      <c r="Q2983">
        <v>0.55000000000000004</v>
      </c>
      <c r="R2983">
        <v>0.99833333333333296</v>
      </c>
      <c r="S2983">
        <v>0.97840000000000005</v>
      </c>
      <c r="T2983">
        <v>-0.97840000000000005</v>
      </c>
      <c r="U2983" s="2">
        <v>9.9666666666666903E-2</v>
      </c>
      <c r="V2983">
        <v>6.8171454628363097</v>
      </c>
      <c r="W2983">
        <v>5.8704000000000001</v>
      </c>
      <c r="X2983">
        <v>1.99666110183639</v>
      </c>
      <c r="Y2983">
        <f t="shared" si="46"/>
        <v>0</v>
      </c>
    </row>
    <row r="2984" spans="1:25" x14ac:dyDescent="0.25">
      <c r="A2984" s="1">
        <v>5056338326737</v>
      </c>
      <c r="B2984" s="1">
        <v>5065013103204</v>
      </c>
      <c r="C2984" t="s">
        <v>9199</v>
      </c>
      <c r="D2984" t="s">
        <v>13192</v>
      </c>
      <c r="E2984" t="s">
        <v>9201</v>
      </c>
      <c r="F2984" t="s">
        <v>13193</v>
      </c>
      <c r="G2984" t="s">
        <v>9203</v>
      </c>
      <c r="H2984">
        <v>400</v>
      </c>
      <c r="I2984" t="s">
        <v>38</v>
      </c>
      <c r="K2984">
        <v>1</v>
      </c>
      <c r="L2984">
        <v>1.7712000000000001</v>
      </c>
      <c r="M2984">
        <v>1.476</v>
      </c>
      <c r="N2984">
        <v>6.99</v>
      </c>
      <c r="O2984">
        <v>1.05</v>
      </c>
      <c r="P2984">
        <v>2.65</v>
      </c>
      <c r="Q2984">
        <v>0.55000000000000004</v>
      </c>
      <c r="R2984">
        <v>1.165</v>
      </c>
      <c r="S2984">
        <v>1.1452</v>
      </c>
      <c r="T2984">
        <v>-1.1452</v>
      </c>
      <c r="U2984" s="2">
        <v>9.9000000000000393E-2</v>
      </c>
      <c r="V2984">
        <v>4.8864758144126501</v>
      </c>
      <c r="W2984">
        <v>6.8712</v>
      </c>
      <c r="X2984">
        <v>1.6995708154506499</v>
      </c>
      <c r="Y2984">
        <f t="shared" si="46"/>
        <v>0</v>
      </c>
    </row>
    <row r="2985" spans="1:25" x14ac:dyDescent="0.25">
      <c r="A2985" s="1">
        <v>5033298009153</v>
      </c>
      <c r="B2985" s="1">
        <v>5061060060231</v>
      </c>
      <c r="C2985" t="s">
        <v>13266</v>
      </c>
      <c r="D2985" t="s">
        <v>13267</v>
      </c>
      <c r="E2985" t="s">
        <v>13268</v>
      </c>
      <c r="F2985" t="s">
        <v>13269</v>
      </c>
      <c r="G2985" t="s">
        <v>13270</v>
      </c>
      <c r="H2985">
        <v>400</v>
      </c>
      <c r="I2985" t="s">
        <v>38</v>
      </c>
      <c r="J2985" t="s">
        <v>38</v>
      </c>
      <c r="K2985">
        <v>2</v>
      </c>
      <c r="L2985">
        <v>1.992</v>
      </c>
      <c r="M2985">
        <v>1.66</v>
      </c>
      <c r="N2985">
        <v>7.99</v>
      </c>
      <c r="O2985">
        <v>1.2</v>
      </c>
      <c r="P2985">
        <v>3.15</v>
      </c>
      <c r="Q2985">
        <v>0.55000000000000004</v>
      </c>
      <c r="R2985">
        <v>1.3316666666666599</v>
      </c>
      <c r="S2985">
        <v>1.3120000000000001</v>
      </c>
      <c r="T2985">
        <v>-1.3120000000000001</v>
      </c>
      <c r="U2985" s="2">
        <v>9.8333333333333994E-2</v>
      </c>
      <c r="V2985">
        <v>4.4494720965309504</v>
      </c>
      <c r="W2985">
        <v>7.8719999999999901</v>
      </c>
      <c r="X2985">
        <v>1.47684605757197</v>
      </c>
      <c r="Y2985">
        <f t="shared" si="46"/>
        <v>0</v>
      </c>
    </row>
    <row r="2986" spans="1:25" x14ac:dyDescent="0.25">
      <c r="A2986" s="1">
        <v>5036446805522</v>
      </c>
      <c r="B2986" s="1">
        <v>5060408620410</v>
      </c>
      <c r="C2986" t="s">
        <v>13316</v>
      </c>
      <c r="D2986" t="s">
        <v>13317</v>
      </c>
      <c r="E2986" t="s">
        <v>13318</v>
      </c>
      <c r="F2986" t="s">
        <v>13319</v>
      </c>
      <c r="G2986" t="s">
        <v>13320</v>
      </c>
      <c r="H2986">
        <v>200</v>
      </c>
      <c r="I2986" t="s">
        <v>38</v>
      </c>
      <c r="J2986" t="s">
        <v>38</v>
      </c>
      <c r="K2986">
        <v>2</v>
      </c>
      <c r="L2986">
        <v>2.3519999999999999</v>
      </c>
      <c r="M2986">
        <v>1.96</v>
      </c>
      <c r="N2986">
        <v>5.95</v>
      </c>
      <c r="O2986">
        <v>0.89</v>
      </c>
      <c r="P2986">
        <v>1.46</v>
      </c>
      <c r="Q2986">
        <v>0.55000000000000004</v>
      </c>
      <c r="R2986">
        <v>0.99166666666666603</v>
      </c>
      <c r="S2986">
        <v>0.97199999999999998</v>
      </c>
      <c r="T2986">
        <v>-0.97199999999999998</v>
      </c>
      <c r="U2986" s="2">
        <v>9.8333333333334202E-2</v>
      </c>
      <c r="V2986">
        <v>3.9176626826029501</v>
      </c>
      <c r="W2986">
        <v>5.8319999999999999</v>
      </c>
      <c r="X2986">
        <v>1.98319327731094</v>
      </c>
      <c r="Y2986">
        <f t="shared" si="46"/>
        <v>0</v>
      </c>
    </row>
    <row r="2987" spans="1:25" x14ac:dyDescent="0.25">
      <c r="A2987" s="1">
        <v>5036029500141</v>
      </c>
      <c r="B2987" s="1"/>
      <c r="C2987" t="s">
        <v>8302</v>
      </c>
      <c r="D2987" t="s">
        <v>13453</v>
      </c>
      <c r="E2987" t="s">
        <v>8304</v>
      </c>
      <c r="F2987" t="s">
        <v>13454</v>
      </c>
      <c r="G2987" t="s">
        <v>8306</v>
      </c>
      <c r="H2987">
        <v>50</v>
      </c>
      <c r="I2987" t="s">
        <v>38</v>
      </c>
      <c r="K2987">
        <v>1</v>
      </c>
      <c r="L2987">
        <v>4.0199999999999996</v>
      </c>
      <c r="M2987">
        <v>3.35</v>
      </c>
      <c r="N2987">
        <v>7.99</v>
      </c>
      <c r="O2987">
        <v>1.2</v>
      </c>
      <c r="P2987">
        <v>1.46</v>
      </c>
      <c r="Q2987">
        <v>0.55000000000000004</v>
      </c>
      <c r="R2987">
        <v>1.3316666666666599</v>
      </c>
      <c r="S2987">
        <v>1.3120000000000001</v>
      </c>
      <c r="T2987">
        <v>-1.3120000000000001</v>
      </c>
      <c r="U2987" s="2">
        <v>9.83333333333338E-2</v>
      </c>
      <c r="V2987">
        <v>2.5213675213675302</v>
      </c>
      <c r="W2987">
        <v>7.8719999999999901</v>
      </c>
      <c r="X2987">
        <v>1.47684605757197</v>
      </c>
      <c r="Y2987">
        <f t="shared" si="46"/>
        <v>0</v>
      </c>
    </row>
    <row r="2988" spans="1:25" x14ac:dyDescent="0.25">
      <c r="A2988" s="1">
        <v>5050796011303</v>
      </c>
      <c r="B2988" s="1"/>
      <c r="C2988" t="s">
        <v>12798</v>
      </c>
      <c r="D2988" t="s">
        <v>12799</v>
      </c>
      <c r="E2988" t="s">
        <v>12800</v>
      </c>
      <c r="F2988" t="s">
        <v>12801</v>
      </c>
      <c r="G2988" t="s">
        <v>12802</v>
      </c>
      <c r="H2988">
        <v>100</v>
      </c>
      <c r="I2988" t="s">
        <v>38</v>
      </c>
      <c r="K2988">
        <v>1</v>
      </c>
      <c r="L2988">
        <v>0.67200000000000004</v>
      </c>
      <c r="M2988">
        <v>0.56000000000000005</v>
      </c>
      <c r="N2988">
        <v>3.99</v>
      </c>
      <c r="O2988">
        <v>0.6</v>
      </c>
      <c r="P2988">
        <v>1.52</v>
      </c>
      <c r="Q2988">
        <v>0.55000000000000004</v>
      </c>
      <c r="R2988">
        <v>0.66500000000000004</v>
      </c>
      <c r="S2988">
        <v>0.64600000000000002</v>
      </c>
      <c r="T2988">
        <v>-0.64600000000000002</v>
      </c>
      <c r="U2988" s="2">
        <v>9.4999999999999904E-2</v>
      </c>
      <c r="V2988">
        <v>8.5585585585585502</v>
      </c>
      <c r="W2988">
        <v>3.8759999999999999</v>
      </c>
      <c r="X2988">
        <v>2.8571428571428501</v>
      </c>
      <c r="Y2988">
        <f t="shared" si="46"/>
        <v>0</v>
      </c>
    </row>
    <row r="2989" spans="1:25" x14ac:dyDescent="0.25">
      <c r="A2989" s="1">
        <v>5056175945658</v>
      </c>
      <c r="B2989" s="1">
        <v>740640200919</v>
      </c>
      <c r="C2989" t="s">
        <v>12994</v>
      </c>
      <c r="D2989" t="s">
        <v>12995</v>
      </c>
      <c r="E2989" t="s">
        <v>12996</v>
      </c>
      <c r="F2989" t="s">
        <v>12997</v>
      </c>
      <c r="G2989" t="s">
        <v>12998</v>
      </c>
      <c r="H2989">
        <v>700</v>
      </c>
      <c r="I2989" t="s">
        <v>38</v>
      </c>
      <c r="K2989">
        <v>1</v>
      </c>
      <c r="L2989">
        <v>1.008</v>
      </c>
      <c r="M2989">
        <v>0.84</v>
      </c>
      <c r="N2989">
        <v>3.99</v>
      </c>
      <c r="O2989">
        <v>0.32</v>
      </c>
      <c r="P2989">
        <v>1.52</v>
      </c>
      <c r="Q2989">
        <v>0.55000000000000004</v>
      </c>
      <c r="R2989">
        <v>0.66500000000000004</v>
      </c>
      <c r="S2989">
        <v>0.64600000000000002</v>
      </c>
      <c r="T2989">
        <v>-0.64600000000000002</v>
      </c>
      <c r="U2989" s="2">
        <v>9.5000000000000306E-2</v>
      </c>
      <c r="V2989">
        <v>6.83453237410074</v>
      </c>
      <c r="W2989">
        <v>3.8759999999999999</v>
      </c>
      <c r="X2989">
        <v>2.8571428571428599</v>
      </c>
      <c r="Y2989">
        <f t="shared" si="46"/>
        <v>0</v>
      </c>
    </row>
    <row r="2990" spans="1:25" x14ac:dyDescent="0.25">
      <c r="A2990" s="1">
        <v>5056239472175</v>
      </c>
      <c r="B2990" s="1"/>
      <c r="C2990" t="s">
        <v>12999</v>
      </c>
      <c r="D2990" t="s">
        <v>13000</v>
      </c>
      <c r="E2990" t="s">
        <v>13001</v>
      </c>
      <c r="F2990" t="s">
        <v>13002</v>
      </c>
      <c r="G2990" t="s">
        <v>13003</v>
      </c>
      <c r="H2990">
        <v>400</v>
      </c>
      <c r="I2990" t="s">
        <v>38</v>
      </c>
      <c r="K2990">
        <v>1</v>
      </c>
      <c r="L2990">
        <v>1.008</v>
      </c>
      <c r="M2990">
        <v>0.84</v>
      </c>
      <c r="N2990">
        <v>3.99</v>
      </c>
      <c r="O2990">
        <v>0.32</v>
      </c>
      <c r="P2990">
        <v>1.52</v>
      </c>
      <c r="Q2990">
        <v>0.55000000000000004</v>
      </c>
      <c r="R2990">
        <v>0.66500000000000004</v>
      </c>
      <c r="S2990">
        <v>0.64600000000000002</v>
      </c>
      <c r="T2990">
        <v>-0.64600000000000002</v>
      </c>
      <c r="U2990" s="2">
        <v>9.5000000000000306E-2</v>
      </c>
      <c r="V2990">
        <v>6.83453237410074</v>
      </c>
      <c r="W2990">
        <v>3.8759999999999999</v>
      </c>
      <c r="X2990">
        <v>2.8571428571428599</v>
      </c>
      <c r="Y2990">
        <f t="shared" si="46"/>
        <v>0</v>
      </c>
    </row>
    <row r="2991" spans="1:25" x14ac:dyDescent="0.25">
      <c r="A2991" s="1">
        <v>50304811930675</v>
      </c>
      <c r="B2991" s="1">
        <v>5065010529175</v>
      </c>
      <c r="C2991" t="s">
        <v>7969</v>
      </c>
      <c r="D2991" t="s">
        <v>13043</v>
      </c>
      <c r="E2991" t="s">
        <v>7971</v>
      </c>
      <c r="F2991" t="s">
        <v>13044</v>
      </c>
      <c r="G2991" t="s">
        <v>7973</v>
      </c>
      <c r="H2991">
        <v>200</v>
      </c>
      <c r="I2991" t="s">
        <v>38</v>
      </c>
      <c r="K2991">
        <v>1</v>
      </c>
      <c r="L2991">
        <v>1.1879999999999999</v>
      </c>
      <c r="M2991">
        <v>0.99</v>
      </c>
      <c r="N2991">
        <v>6.99</v>
      </c>
      <c r="O2991">
        <v>1.05</v>
      </c>
      <c r="P2991">
        <v>3.14</v>
      </c>
      <c r="Q2991">
        <v>0.55000000000000004</v>
      </c>
      <c r="R2991">
        <v>1.165</v>
      </c>
      <c r="S2991">
        <v>1.1459999999999999</v>
      </c>
      <c r="T2991">
        <v>-1.1459999999999999</v>
      </c>
      <c r="U2991" s="2">
        <v>9.5000000000000195E-2</v>
      </c>
      <c r="V2991">
        <v>6.1688311688311801</v>
      </c>
      <c r="W2991">
        <v>6.8760000000000003</v>
      </c>
      <c r="X2991">
        <v>1.6309012875536499</v>
      </c>
      <c r="Y2991">
        <f t="shared" si="46"/>
        <v>0</v>
      </c>
    </row>
    <row r="2992" spans="1:25" x14ac:dyDescent="0.25">
      <c r="A2992" s="1">
        <v>5033298009160</v>
      </c>
      <c r="B2992" s="1"/>
      <c r="C2992" t="s">
        <v>13246</v>
      </c>
      <c r="D2992" t="s">
        <v>13247</v>
      </c>
      <c r="E2992" t="s">
        <v>13248</v>
      </c>
      <c r="F2992" t="s">
        <v>13249</v>
      </c>
      <c r="G2992" t="s">
        <v>13250</v>
      </c>
      <c r="H2992">
        <v>400</v>
      </c>
      <c r="I2992" t="s">
        <v>38</v>
      </c>
      <c r="K2992">
        <v>1</v>
      </c>
      <c r="L2992">
        <v>1.8120000000000001</v>
      </c>
      <c r="M2992">
        <v>1.51</v>
      </c>
      <c r="N2992">
        <v>6.69</v>
      </c>
      <c r="O2992">
        <v>1</v>
      </c>
      <c r="P2992">
        <v>2.42</v>
      </c>
      <c r="Q2992">
        <v>0.55000000000000004</v>
      </c>
      <c r="R2992">
        <v>1.115</v>
      </c>
      <c r="S2992">
        <v>1.0960000000000001</v>
      </c>
      <c r="T2992">
        <v>-1.0960000000000001</v>
      </c>
      <c r="U2992" s="2">
        <v>9.5000000000000195E-2</v>
      </c>
      <c r="V2992">
        <v>4.6116504854368996</v>
      </c>
      <c r="W2992">
        <v>6.5759999999999996</v>
      </c>
      <c r="X2992">
        <v>1.7040358744394599</v>
      </c>
      <c r="Y2992">
        <f t="shared" si="46"/>
        <v>0</v>
      </c>
    </row>
    <row r="2993" spans="1:25" x14ac:dyDescent="0.25">
      <c r="A2993" s="1">
        <v>5021961099488</v>
      </c>
      <c r="B2993" s="1">
        <v>764595992231</v>
      </c>
      <c r="C2993" t="s">
        <v>13443</v>
      </c>
      <c r="D2993" t="s">
        <v>13444</v>
      </c>
      <c r="E2993" t="s">
        <v>13445</v>
      </c>
      <c r="F2993" t="s">
        <v>13446</v>
      </c>
      <c r="G2993" t="s">
        <v>13447</v>
      </c>
      <c r="H2993">
        <v>400</v>
      </c>
      <c r="I2993" t="s">
        <v>38</v>
      </c>
      <c r="K2993">
        <v>1</v>
      </c>
      <c r="L2993">
        <v>3.6240000000000001</v>
      </c>
      <c r="M2993">
        <v>3.02</v>
      </c>
      <c r="N2993">
        <v>9.99</v>
      </c>
      <c r="O2993">
        <v>1.5</v>
      </c>
      <c r="P2993">
        <v>3.16</v>
      </c>
      <c r="Q2993">
        <v>0.55000000000000004</v>
      </c>
      <c r="R2993">
        <v>1.66499999999999</v>
      </c>
      <c r="S2993">
        <v>1.6459999999999999</v>
      </c>
      <c r="T2993">
        <v>-1.6459999999999999</v>
      </c>
      <c r="U2993" s="2">
        <v>9.5000000000000806E-2</v>
      </c>
      <c r="V2993">
        <v>2.6610644257703302</v>
      </c>
      <c r="W2993">
        <v>9.8759999999999994</v>
      </c>
      <c r="X2993">
        <v>1.1411411411411501</v>
      </c>
      <c r="Y2993">
        <f t="shared" si="46"/>
        <v>0</v>
      </c>
    </row>
    <row r="2994" spans="1:25" x14ac:dyDescent="0.25">
      <c r="A2994" s="1">
        <v>5053249215341</v>
      </c>
      <c r="B2994" s="1">
        <v>5053249215341</v>
      </c>
      <c r="C2994" t="s">
        <v>13116</v>
      </c>
      <c r="D2994" t="s">
        <v>13117</v>
      </c>
      <c r="E2994" t="s">
        <v>13118</v>
      </c>
      <c r="F2994" t="s">
        <v>13119</v>
      </c>
      <c r="G2994" t="s">
        <v>13120</v>
      </c>
      <c r="H2994">
        <v>500</v>
      </c>
      <c r="J2994" t="s">
        <v>38</v>
      </c>
      <c r="K2994">
        <v>12</v>
      </c>
      <c r="L2994">
        <v>1.3680000000000001</v>
      </c>
      <c r="M2994">
        <v>1.1399999999999999</v>
      </c>
      <c r="N2994">
        <v>6.64</v>
      </c>
      <c r="O2994">
        <v>1</v>
      </c>
      <c r="P2994">
        <v>2.75</v>
      </c>
      <c r="Q2994">
        <v>0.55000000000000004</v>
      </c>
      <c r="R2994">
        <v>1.10666666666666</v>
      </c>
      <c r="S2994">
        <v>1.0880000000000001</v>
      </c>
      <c r="T2994">
        <v>-1.0880000000000001</v>
      </c>
      <c r="U2994" s="2">
        <v>9.3333333333333199E-2</v>
      </c>
      <c r="V2994">
        <v>5.5226824457593597</v>
      </c>
      <c r="W2994">
        <v>6.5279999999999996</v>
      </c>
      <c r="X2994">
        <v>1.6867469879518</v>
      </c>
      <c r="Y2994">
        <f t="shared" si="46"/>
        <v>1</v>
      </c>
    </row>
    <row r="2995" spans="1:25" x14ac:dyDescent="0.25">
      <c r="A2995" s="1">
        <v>5056170317771</v>
      </c>
      <c r="B2995" s="1">
        <v>5053249215341</v>
      </c>
      <c r="C2995" t="s">
        <v>13116</v>
      </c>
      <c r="D2995" t="s">
        <v>13121</v>
      </c>
      <c r="E2995" t="s">
        <v>13118</v>
      </c>
      <c r="F2995" t="s">
        <v>13122</v>
      </c>
      <c r="G2995" t="s">
        <v>13120</v>
      </c>
      <c r="H2995">
        <v>500</v>
      </c>
      <c r="J2995" t="s">
        <v>38</v>
      </c>
      <c r="K2995">
        <v>12</v>
      </c>
      <c r="L2995">
        <v>1.3680000000000001</v>
      </c>
      <c r="M2995">
        <v>1.1399999999999999</v>
      </c>
      <c r="N2995">
        <v>6.64</v>
      </c>
      <c r="O2995">
        <v>1</v>
      </c>
      <c r="P2995">
        <v>2.75</v>
      </c>
      <c r="Q2995">
        <v>0.55000000000000004</v>
      </c>
      <c r="R2995">
        <v>1.10666666666666</v>
      </c>
      <c r="S2995">
        <v>1.0880000000000001</v>
      </c>
      <c r="T2995">
        <v>-1.0880000000000001</v>
      </c>
      <c r="U2995" s="2">
        <v>9.3333333333333199E-2</v>
      </c>
      <c r="V2995">
        <v>5.5226824457593597</v>
      </c>
      <c r="W2995">
        <v>6.5279999999999996</v>
      </c>
      <c r="X2995">
        <v>1.6867469879518</v>
      </c>
      <c r="Y2995">
        <f t="shared" si="46"/>
        <v>0</v>
      </c>
    </row>
    <row r="2996" spans="1:25" x14ac:dyDescent="0.25">
      <c r="A2996" s="1">
        <v>5015302100926</v>
      </c>
      <c r="B2996" s="1"/>
      <c r="C2996" t="s">
        <v>12979</v>
      </c>
      <c r="D2996" t="s">
        <v>12980</v>
      </c>
      <c r="E2996" t="s">
        <v>12981</v>
      </c>
      <c r="F2996" t="s">
        <v>12982</v>
      </c>
      <c r="G2996" t="s">
        <v>12983</v>
      </c>
      <c r="H2996">
        <v>50</v>
      </c>
      <c r="I2996" t="s">
        <v>38</v>
      </c>
      <c r="J2996" t="s">
        <v>38</v>
      </c>
      <c r="K2996">
        <v>12</v>
      </c>
      <c r="L2996">
        <v>0.85199999999999998</v>
      </c>
      <c r="M2996">
        <v>0.71</v>
      </c>
      <c r="N2996">
        <v>3.79</v>
      </c>
      <c r="O2996">
        <v>0.31</v>
      </c>
      <c r="P2996">
        <v>1.5</v>
      </c>
      <c r="Q2996">
        <v>0.55000000000000004</v>
      </c>
      <c r="R2996">
        <v>0.63166666666666604</v>
      </c>
      <c r="S2996">
        <v>0.61399999999999999</v>
      </c>
      <c r="T2996">
        <v>-0.61399999999999999</v>
      </c>
      <c r="U2996" s="2">
        <v>8.8333333333333597E-2</v>
      </c>
      <c r="V2996">
        <v>7.0105820105820298</v>
      </c>
      <c r="W2996">
        <v>3.6840000000000002</v>
      </c>
      <c r="X2996">
        <v>2.79683377308708</v>
      </c>
      <c r="Y2996">
        <f t="shared" si="46"/>
        <v>0</v>
      </c>
    </row>
    <row r="2997" spans="1:25" x14ac:dyDescent="0.25">
      <c r="A2997" s="1">
        <v>5050835102542</v>
      </c>
      <c r="B2997" s="1"/>
      <c r="C2997" t="s">
        <v>13072</v>
      </c>
      <c r="D2997" t="s">
        <v>13073</v>
      </c>
      <c r="E2997" t="s">
        <v>13074</v>
      </c>
      <c r="F2997" t="s">
        <v>13075</v>
      </c>
      <c r="G2997" t="s">
        <v>13076</v>
      </c>
      <c r="H2997">
        <v>50</v>
      </c>
      <c r="L2997">
        <v>1.056</v>
      </c>
      <c r="M2997">
        <v>0.88</v>
      </c>
      <c r="N2997">
        <v>5.54</v>
      </c>
      <c r="O2997">
        <v>0.6925</v>
      </c>
      <c r="P2997">
        <v>2.41</v>
      </c>
      <c r="Q2997">
        <v>0.55000000000000004</v>
      </c>
      <c r="R2997">
        <v>0.92333333333333201</v>
      </c>
      <c r="S2997">
        <v>0.90649999999999997</v>
      </c>
      <c r="T2997">
        <v>-0.90649999999999997</v>
      </c>
      <c r="U2997" s="2">
        <v>8.4166666666667E-2</v>
      </c>
      <c r="V2997">
        <v>5.8857808857809104</v>
      </c>
      <c r="W2997">
        <v>5.4389999999999903</v>
      </c>
      <c r="X2997">
        <v>1.8231046931407999</v>
      </c>
      <c r="Y2997">
        <f t="shared" si="46"/>
        <v>0</v>
      </c>
    </row>
    <row r="2998" spans="1:25" x14ac:dyDescent="0.25">
      <c r="A2998" s="1">
        <v>5014749060442</v>
      </c>
      <c r="B2998" s="1"/>
      <c r="C2998" t="s">
        <v>13448</v>
      </c>
      <c r="D2998" t="s">
        <v>13449</v>
      </c>
      <c r="E2998" t="s">
        <v>13450</v>
      </c>
      <c r="F2998" t="s">
        <v>13451</v>
      </c>
      <c r="G2998" t="s">
        <v>13452</v>
      </c>
      <c r="H2998">
        <v>100</v>
      </c>
      <c r="L2998">
        <v>3.1392000000000002</v>
      </c>
      <c r="M2998">
        <v>2.6160000000000001</v>
      </c>
      <c r="N2998">
        <v>7.99</v>
      </c>
      <c r="O2998">
        <v>0.99875000000000003</v>
      </c>
      <c r="P2998">
        <v>2.41</v>
      </c>
      <c r="Q2998">
        <v>0.55000000000000004</v>
      </c>
      <c r="R2998">
        <v>1.3316666666666599</v>
      </c>
      <c r="S2998">
        <v>1.3149500000000001</v>
      </c>
      <c r="T2998">
        <v>-1.3149500000000001</v>
      </c>
      <c r="U2998" s="2">
        <v>8.3583333333333495E-2</v>
      </c>
      <c r="V2998">
        <v>2.6400294798905102</v>
      </c>
      <c r="W2998">
        <v>7.8896999999999897</v>
      </c>
      <c r="X2998">
        <v>1.2553191489361699</v>
      </c>
      <c r="Y2998">
        <f t="shared" si="46"/>
        <v>0</v>
      </c>
    </row>
    <row r="2999" spans="1:25" x14ac:dyDescent="0.25">
      <c r="A2999" s="1">
        <v>5012904004188</v>
      </c>
      <c r="B2999" s="1">
        <v>5012904004188</v>
      </c>
      <c r="C2999" t="s">
        <v>13321</v>
      </c>
      <c r="D2999" t="s">
        <v>13322</v>
      </c>
      <c r="E2999" t="s">
        <v>13323</v>
      </c>
      <c r="F2999" t="s">
        <v>13324</v>
      </c>
      <c r="G2999" t="s">
        <v>13325</v>
      </c>
      <c r="H2999">
        <v>200</v>
      </c>
      <c r="I2999" t="s">
        <v>38</v>
      </c>
      <c r="J2999" t="s">
        <v>38</v>
      </c>
      <c r="K2999">
        <v>7</v>
      </c>
      <c r="L2999">
        <v>1.944</v>
      </c>
      <c r="M2999">
        <v>1.62</v>
      </c>
      <c r="N2999">
        <v>6.4</v>
      </c>
      <c r="O2999">
        <v>0.41</v>
      </c>
      <c r="P2999">
        <v>2.67</v>
      </c>
      <c r="Q2999">
        <v>0.55000000000000004</v>
      </c>
      <c r="R2999">
        <v>1.06666666666666</v>
      </c>
      <c r="S2999">
        <v>1.05</v>
      </c>
      <c r="T2999">
        <v>-1.05</v>
      </c>
      <c r="U2999" s="2">
        <v>8.3333333333333703E-2</v>
      </c>
      <c r="V2999">
        <v>3.84024577572966</v>
      </c>
      <c r="W2999">
        <v>6.3</v>
      </c>
      <c r="X2999">
        <v>1.5625</v>
      </c>
      <c r="Y2999">
        <f t="shared" si="46"/>
        <v>1</v>
      </c>
    </row>
    <row r="3000" spans="1:25" x14ac:dyDescent="0.25">
      <c r="A3000" s="1">
        <v>5050796010733</v>
      </c>
      <c r="B3000" s="1">
        <v>7427256861552</v>
      </c>
      <c r="C3000" t="s">
        <v>10700</v>
      </c>
      <c r="D3000" t="s">
        <v>13199</v>
      </c>
      <c r="E3000" t="s">
        <v>10702</v>
      </c>
      <c r="F3000" t="s">
        <v>13200</v>
      </c>
      <c r="G3000" t="s">
        <v>10704</v>
      </c>
      <c r="H3000">
        <v>600</v>
      </c>
      <c r="I3000" t="s">
        <v>38</v>
      </c>
      <c r="K3000">
        <v>1</v>
      </c>
      <c r="L3000">
        <v>1.3680000000000001</v>
      </c>
      <c r="M3000">
        <v>1.1399999999999999</v>
      </c>
      <c r="N3000">
        <v>6.29</v>
      </c>
      <c r="O3000">
        <v>0.82</v>
      </c>
      <c r="P3000">
        <v>2.65</v>
      </c>
      <c r="Q3000">
        <v>0.55000000000000004</v>
      </c>
      <c r="R3000">
        <v>1.04833333333333</v>
      </c>
      <c r="S3000">
        <v>1.032</v>
      </c>
      <c r="T3000">
        <v>-1.032</v>
      </c>
      <c r="U3000" s="2">
        <v>8.1666666666666998E-2</v>
      </c>
      <c r="V3000">
        <v>4.8323471400394604</v>
      </c>
      <c r="W3000">
        <v>6.1919999999999904</v>
      </c>
      <c r="X3000">
        <v>1.55802861685215</v>
      </c>
      <c r="Y3000">
        <f t="shared" si="46"/>
        <v>0</v>
      </c>
    </row>
    <row r="3001" spans="1:25" x14ac:dyDescent="0.25">
      <c r="A3001" s="1">
        <v>5017403134367</v>
      </c>
      <c r="B3001" s="1">
        <v>5055675890505</v>
      </c>
      <c r="C3001" t="s">
        <v>13438</v>
      </c>
      <c r="D3001" t="s">
        <v>13439</v>
      </c>
      <c r="E3001" t="s">
        <v>13440</v>
      </c>
      <c r="F3001" t="s">
        <v>13441</v>
      </c>
      <c r="G3001" t="s">
        <v>13442</v>
      </c>
      <c r="H3001">
        <v>200</v>
      </c>
      <c r="I3001" t="s">
        <v>38</v>
      </c>
      <c r="J3001" t="s">
        <v>38</v>
      </c>
      <c r="K3001">
        <v>2</v>
      </c>
      <c r="L3001">
        <v>2.952</v>
      </c>
      <c r="M3001">
        <v>2.46</v>
      </c>
      <c r="N3001">
        <v>8.99</v>
      </c>
      <c r="O3001">
        <v>1.35</v>
      </c>
      <c r="P3001">
        <v>3.05</v>
      </c>
      <c r="Q3001">
        <v>0.55000000000000004</v>
      </c>
      <c r="R3001">
        <v>1.49833333333333</v>
      </c>
      <c r="S3001">
        <v>1.482</v>
      </c>
      <c r="T3001">
        <v>-1.482</v>
      </c>
      <c r="U3001" s="2">
        <v>8.1666666666667595E-2</v>
      </c>
      <c r="V3001">
        <v>2.71317829457367</v>
      </c>
      <c r="W3001">
        <v>8.8919999999999995</v>
      </c>
      <c r="X3001">
        <v>1.09010011123471</v>
      </c>
      <c r="Y3001">
        <f t="shared" si="46"/>
        <v>0</v>
      </c>
    </row>
    <row r="3002" spans="1:25" x14ac:dyDescent="0.25">
      <c r="A3002" s="1">
        <v>5053249277462</v>
      </c>
      <c r="B3002" s="1">
        <v>5060909060814</v>
      </c>
      <c r="C3002" t="s">
        <v>13201</v>
      </c>
      <c r="D3002" t="s">
        <v>13202</v>
      </c>
      <c r="E3002" t="s">
        <v>13203</v>
      </c>
      <c r="F3002" t="s">
        <v>13204</v>
      </c>
      <c r="G3002" t="s">
        <v>13205</v>
      </c>
      <c r="H3002">
        <v>100</v>
      </c>
      <c r="I3002" t="s">
        <v>38</v>
      </c>
      <c r="K3002">
        <v>1</v>
      </c>
      <c r="L3002">
        <v>1.296</v>
      </c>
      <c r="M3002">
        <v>1.08</v>
      </c>
      <c r="N3002">
        <v>4.99</v>
      </c>
      <c r="O3002">
        <v>0.75</v>
      </c>
      <c r="P3002">
        <v>1.7</v>
      </c>
      <c r="Q3002">
        <v>0.55000000000000004</v>
      </c>
      <c r="R3002">
        <v>0.831666666666666</v>
      </c>
      <c r="S3002">
        <v>0.81599999999999995</v>
      </c>
      <c r="T3002">
        <v>-0.81599999999999995</v>
      </c>
      <c r="U3002" s="2">
        <v>7.8333333333334004E-2</v>
      </c>
      <c r="V3002">
        <v>4.8057259713701796</v>
      </c>
      <c r="W3002">
        <v>4.8959999999999999</v>
      </c>
      <c r="X3002">
        <v>1.8837675350701499</v>
      </c>
      <c r="Y3002">
        <f t="shared" si="46"/>
        <v>0</v>
      </c>
    </row>
    <row r="3003" spans="1:25" x14ac:dyDescent="0.25">
      <c r="A3003" s="1">
        <v>5055361761119</v>
      </c>
      <c r="B3003" s="1">
        <v>5055361761119</v>
      </c>
      <c r="C3003" t="s">
        <v>13561</v>
      </c>
      <c r="D3003" t="s">
        <v>13562</v>
      </c>
      <c r="E3003" t="s">
        <v>13563</v>
      </c>
      <c r="F3003" t="s">
        <v>13564</v>
      </c>
      <c r="G3003" t="s">
        <v>13565</v>
      </c>
      <c r="H3003">
        <v>50</v>
      </c>
      <c r="I3003" t="s">
        <v>38</v>
      </c>
      <c r="J3003" t="s">
        <v>38</v>
      </c>
      <c r="K3003">
        <v>5</v>
      </c>
      <c r="L3003">
        <v>6.9480000000000004</v>
      </c>
      <c r="M3003">
        <v>5.79</v>
      </c>
      <c r="N3003">
        <v>13.99</v>
      </c>
      <c r="O3003">
        <v>2.1</v>
      </c>
      <c r="P3003">
        <v>3.14</v>
      </c>
      <c r="Q3003">
        <v>0.55000000000000004</v>
      </c>
      <c r="R3003">
        <v>2.3316666666666599</v>
      </c>
      <c r="S3003">
        <v>2.3159999999999998</v>
      </c>
      <c r="T3003">
        <v>-2.3159999999999998</v>
      </c>
      <c r="U3003" s="2">
        <v>7.8333333333332894E-2</v>
      </c>
      <c r="V3003">
        <v>1.2355415352260699</v>
      </c>
      <c r="W3003">
        <v>13.896000000000001</v>
      </c>
      <c r="X3003">
        <v>0.67190850607576402</v>
      </c>
      <c r="Y3003">
        <f t="shared" si="46"/>
        <v>1</v>
      </c>
    </row>
    <row r="3004" spans="1:25" x14ac:dyDescent="0.25">
      <c r="A3004" s="1">
        <v>5012866659259</v>
      </c>
      <c r="B3004" s="1">
        <v>5011863301017</v>
      </c>
      <c r="C3004" t="s">
        <v>13241</v>
      </c>
      <c r="D3004" t="s">
        <v>13242</v>
      </c>
      <c r="E3004" t="s">
        <v>13243</v>
      </c>
      <c r="F3004" t="s">
        <v>13244</v>
      </c>
      <c r="G3004" t="s">
        <v>13245</v>
      </c>
      <c r="H3004">
        <v>400</v>
      </c>
      <c r="J3004" t="s">
        <v>38</v>
      </c>
      <c r="K3004">
        <v>10</v>
      </c>
      <c r="L3004">
        <v>1.3320000000000001</v>
      </c>
      <c r="M3004">
        <v>1.1100000000000001</v>
      </c>
      <c r="N3004">
        <v>6.5</v>
      </c>
      <c r="O3004">
        <v>0.98</v>
      </c>
      <c r="P3004">
        <v>2.7</v>
      </c>
      <c r="Q3004">
        <v>0.55000000000000004</v>
      </c>
      <c r="R3004">
        <v>1.0833333333333299</v>
      </c>
      <c r="S3004">
        <v>1.0680000000000001</v>
      </c>
      <c r="T3004">
        <v>-1.0680000000000001</v>
      </c>
      <c r="U3004" s="2">
        <v>7.6666666666667105E-2</v>
      </c>
      <c r="V3004">
        <v>4.6184738955823503</v>
      </c>
      <c r="W3004">
        <v>6.4080000000000004</v>
      </c>
      <c r="X3004">
        <v>1.4153846153846199</v>
      </c>
      <c r="Y3004">
        <f t="shared" si="46"/>
        <v>0</v>
      </c>
    </row>
    <row r="3005" spans="1:25" x14ac:dyDescent="0.25">
      <c r="A3005" s="1">
        <v>5050565815316</v>
      </c>
      <c r="B3005" s="1">
        <v>5070002127567</v>
      </c>
      <c r="C3005" t="s">
        <v>13060</v>
      </c>
      <c r="D3005" t="s">
        <v>13061</v>
      </c>
      <c r="E3005" t="s">
        <v>13062</v>
      </c>
      <c r="F3005" t="s">
        <v>13063</v>
      </c>
      <c r="G3005" t="s">
        <v>13064</v>
      </c>
      <c r="H3005">
        <v>600</v>
      </c>
      <c r="I3005" t="s">
        <v>38</v>
      </c>
      <c r="K3005">
        <v>1</v>
      </c>
      <c r="L3005">
        <v>0.85199999999999998</v>
      </c>
      <c r="M3005">
        <v>0.71</v>
      </c>
      <c r="N3005">
        <v>5.49</v>
      </c>
      <c r="O3005">
        <v>0.82</v>
      </c>
      <c r="P3005">
        <v>2.42</v>
      </c>
      <c r="Q3005">
        <v>0.55000000000000004</v>
      </c>
      <c r="R3005">
        <v>0.91500000000000004</v>
      </c>
      <c r="S3005">
        <v>0.9</v>
      </c>
      <c r="T3005">
        <v>-0.9</v>
      </c>
      <c r="U3005" s="2">
        <v>7.50000000000004E-2</v>
      </c>
      <c r="V3005">
        <v>5.9523809523809801</v>
      </c>
      <c r="W3005">
        <v>5.4</v>
      </c>
      <c r="X3005">
        <v>1.63934426229509</v>
      </c>
      <c r="Y3005">
        <f t="shared" si="46"/>
        <v>0</v>
      </c>
    </row>
    <row r="3006" spans="1:25" x14ac:dyDescent="0.25">
      <c r="A3006" s="1">
        <v>5050565735836</v>
      </c>
      <c r="B3006" s="1">
        <v>5070002127567</v>
      </c>
      <c r="C3006" t="s">
        <v>13060</v>
      </c>
      <c r="D3006" t="s">
        <v>13065</v>
      </c>
      <c r="E3006" t="s">
        <v>13062</v>
      </c>
      <c r="F3006" t="s">
        <v>13066</v>
      </c>
      <c r="G3006" t="s">
        <v>13064</v>
      </c>
      <c r="H3006">
        <v>600</v>
      </c>
      <c r="I3006" t="s">
        <v>38</v>
      </c>
      <c r="K3006">
        <v>1</v>
      </c>
      <c r="L3006">
        <v>0.85199999999999998</v>
      </c>
      <c r="M3006">
        <v>0.71</v>
      </c>
      <c r="N3006">
        <v>5.49</v>
      </c>
      <c r="O3006">
        <v>0.82</v>
      </c>
      <c r="P3006">
        <v>2.42</v>
      </c>
      <c r="Q3006">
        <v>0.55000000000000004</v>
      </c>
      <c r="R3006">
        <v>0.91500000000000004</v>
      </c>
      <c r="S3006">
        <v>0.9</v>
      </c>
      <c r="T3006">
        <v>-0.9</v>
      </c>
      <c r="U3006" s="2">
        <v>7.50000000000004E-2</v>
      </c>
      <c r="V3006">
        <v>5.9523809523809801</v>
      </c>
      <c r="W3006">
        <v>5.4</v>
      </c>
      <c r="X3006">
        <v>1.63934426229509</v>
      </c>
      <c r="Y3006">
        <f t="shared" si="46"/>
        <v>0</v>
      </c>
    </row>
    <row r="3007" spans="1:25" x14ac:dyDescent="0.25">
      <c r="A3007" s="1">
        <v>5055361711077</v>
      </c>
      <c r="B3007" s="1"/>
      <c r="C3007" t="s">
        <v>13326</v>
      </c>
      <c r="D3007" t="s">
        <v>13327</v>
      </c>
      <c r="E3007" t="s">
        <v>13328</v>
      </c>
      <c r="F3007" t="s">
        <v>13329</v>
      </c>
      <c r="G3007" t="s">
        <v>13330</v>
      </c>
      <c r="H3007">
        <v>100</v>
      </c>
      <c r="I3007" t="s">
        <v>38</v>
      </c>
      <c r="J3007" t="s">
        <v>38</v>
      </c>
      <c r="K3007">
        <v>9</v>
      </c>
      <c r="L3007">
        <v>1.776</v>
      </c>
      <c r="M3007">
        <v>1.48</v>
      </c>
      <c r="N3007">
        <v>6.99</v>
      </c>
      <c r="O3007">
        <v>1.05</v>
      </c>
      <c r="P3007">
        <v>2.67</v>
      </c>
      <c r="Q3007">
        <v>0.55000000000000004</v>
      </c>
      <c r="R3007">
        <v>1.165</v>
      </c>
      <c r="S3007">
        <v>1.1499999999999999</v>
      </c>
      <c r="T3007">
        <v>-1.1499999999999999</v>
      </c>
      <c r="U3007" s="2">
        <v>7.50000000000004E-2</v>
      </c>
      <c r="V3007">
        <v>3.6945812807881899</v>
      </c>
      <c r="W3007">
        <v>6.9</v>
      </c>
      <c r="X3007">
        <v>1.28755364806867</v>
      </c>
      <c r="Y3007">
        <f t="shared" si="46"/>
        <v>0</v>
      </c>
    </row>
    <row r="3008" spans="1:25" x14ac:dyDescent="0.25">
      <c r="A3008" s="1">
        <v>5055706660282</v>
      </c>
      <c r="B3008" s="1">
        <v>5010415467140</v>
      </c>
      <c r="C3008" t="s">
        <v>13128</v>
      </c>
      <c r="D3008" t="s">
        <v>13129</v>
      </c>
      <c r="E3008" t="s">
        <v>13130</v>
      </c>
      <c r="F3008" t="s">
        <v>13131</v>
      </c>
      <c r="G3008" t="s">
        <v>13132</v>
      </c>
      <c r="H3008">
        <v>400</v>
      </c>
      <c r="J3008" t="s">
        <v>38</v>
      </c>
      <c r="K3008">
        <v>2</v>
      </c>
      <c r="L3008">
        <v>0.97199999999999998</v>
      </c>
      <c r="M3008">
        <v>0.81</v>
      </c>
      <c r="N3008">
        <v>5.49</v>
      </c>
      <c r="O3008">
        <v>0.44</v>
      </c>
      <c r="P3008">
        <v>2.7</v>
      </c>
      <c r="Q3008">
        <v>0.55000000000000004</v>
      </c>
      <c r="R3008">
        <v>0.91500000000000004</v>
      </c>
      <c r="S3008">
        <v>0.9</v>
      </c>
      <c r="T3008">
        <v>-0.9</v>
      </c>
      <c r="U3008" s="2">
        <v>7.4999999999999498E-2</v>
      </c>
      <c r="V3008">
        <v>5.5147058823529003</v>
      </c>
      <c r="W3008">
        <v>5.4</v>
      </c>
      <c r="X3008">
        <v>1.63934426229507</v>
      </c>
      <c r="Y3008">
        <f t="shared" si="46"/>
        <v>0</v>
      </c>
    </row>
    <row r="3009" spans="1:25" x14ac:dyDescent="0.25">
      <c r="A3009" s="1">
        <v>8694064020160</v>
      </c>
      <c r="B3009" s="1"/>
      <c r="C3009" t="s">
        <v>13306</v>
      </c>
      <c r="D3009" t="s">
        <v>13307</v>
      </c>
      <c r="E3009" t="s">
        <v>13308</v>
      </c>
      <c r="F3009" t="s">
        <v>13309</v>
      </c>
      <c r="G3009" t="s">
        <v>13310</v>
      </c>
      <c r="H3009">
        <v>100</v>
      </c>
      <c r="L3009">
        <v>1.452</v>
      </c>
      <c r="M3009">
        <v>1.21</v>
      </c>
      <c r="N3009">
        <v>5.99</v>
      </c>
      <c r="O3009">
        <v>0.74875000000000003</v>
      </c>
      <c r="P3009">
        <v>2.41</v>
      </c>
      <c r="Q3009">
        <v>0.55000000000000004</v>
      </c>
      <c r="R3009">
        <v>0.99833333333333296</v>
      </c>
      <c r="S3009">
        <v>0.98375000000000001</v>
      </c>
      <c r="T3009">
        <v>-0.98375000000000001</v>
      </c>
      <c r="U3009" s="2">
        <v>7.2916666666666699E-2</v>
      </c>
      <c r="V3009">
        <v>4.1429924242424203</v>
      </c>
      <c r="W3009">
        <v>5.9024999999999999</v>
      </c>
      <c r="X3009">
        <v>1.46076794657763</v>
      </c>
      <c r="Y3009">
        <f t="shared" si="46"/>
        <v>0</v>
      </c>
    </row>
    <row r="3010" spans="1:25" x14ac:dyDescent="0.25">
      <c r="A3010" s="1">
        <v>5027785811299</v>
      </c>
      <c r="B3010" s="1">
        <v>5010591998032</v>
      </c>
      <c r="C3010" t="s">
        <v>13603</v>
      </c>
      <c r="D3010" t="s">
        <v>13604</v>
      </c>
      <c r="E3010" t="s">
        <v>13605</v>
      </c>
      <c r="F3010" t="s">
        <v>13606</v>
      </c>
      <c r="G3010" t="s">
        <v>13607</v>
      </c>
      <c r="H3010">
        <v>500</v>
      </c>
      <c r="J3010" t="s">
        <v>38</v>
      </c>
      <c r="K3010">
        <v>16</v>
      </c>
      <c r="L3010">
        <v>8.9280000000000008</v>
      </c>
      <c r="M3010">
        <v>7.44</v>
      </c>
      <c r="N3010">
        <v>16.850000000000001</v>
      </c>
      <c r="O3010">
        <v>2.19</v>
      </c>
      <c r="P3010">
        <v>3.79</v>
      </c>
      <c r="Q3010">
        <v>0.55000000000000004</v>
      </c>
      <c r="R3010">
        <v>2.80833333333333</v>
      </c>
      <c r="S3010">
        <v>2.794</v>
      </c>
      <c r="T3010">
        <v>-2.794</v>
      </c>
      <c r="U3010" s="2">
        <v>7.1666666666666906E-2</v>
      </c>
      <c r="V3010">
        <v>0.89695452649145102</v>
      </c>
      <c r="W3010">
        <v>16.763999999999999</v>
      </c>
      <c r="X3010">
        <v>0.51038575667656005</v>
      </c>
      <c r="Y3010">
        <f t="shared" ref="Y3010:Y3064" si="47">IF(AND(A3010&lt;&gt;"",B3010&lt;&gt;"",TRIM(TEXT(A3010,"0"))=TRIM(TEXT(B3010,"0"))),1,0)</f>
        <v>0</v>
      </c>
    </row>
    <row r="3011" spans="1:25" x14ac:dyDescent="0.25">
      <c r="A3011" s="1">
        <v>5056239409096</v>
      </c>
      <c r="B3011" s="1">
        <v>689214301044</v>
      </c>
      <c r="C3011" t="s">
        <v>13465</v>
      </c>
      <c r="D3011" t="s">
        <v>13466</v>
      </c>
      <c r="E3011" t="s">
        <v>13467</v>
      </c>
      <c r="F3011" t="s">
        <v>13468</v>
      </c>
      <c r="G3011" t="s">
        <v>13469</v>
      </c>
      <c r="H3011">
        <v>100</v>
      </c>
      <c r="K3011">
        <v>2</v>
      </c>
      <c r="L3011">
        <v>2.9807999999999999</v>
      </c>
      <c r="M3011">
        <v>2.484</v>
      </c>
      <c r="N3011">
        <v>6.99</v>
      </c>
      <c r="O3011">
        <v>1.05</v>
      </c>
      <c r="P3011">
        <v>1.67</v>
      </c>
      <c r="Q3011">
        <v>0.55000000000000004</v>
      </c>
      <c r="R3011">
        <v>1.165</v>
      </c>
      <c r="S3011">
        <v>1.1507999999999901</v>
      </c>
      <c r="T3011">
        <v>-1.1507999999999901</v>
      </c>
      <c r="U3011" s="2">
        <v>7.1000000000000396E-2</v>
      </c>
      <c r="V3011">
        <v>2.3401450230718601</v>
      </c>
      <c r="W3011">
        <v>6.9047999999999901</v>
      </c>
      <c r="X3011">
        <v>1.21888412017168</v>
      </c>
      <c r="Y3011">
        <f t="shared" si="47"/>
        <v>0</v>
      </c>
    </row>
    <row r="3012" spans="1:25" x14ac:dyDescent="0.25">
      <c r="A3012" s="1">
        <v>11179859658</v>
      </c>
      <c r="B3012" s="1">
        <v>5055370624405</v>
      </c>
      <c r="C3012" t="s">
        <v>13094</v>
      </c>
      <c r="D3012" t="s">
        <v>13095</v>
      </c>
      <c r="E3012" t="s">
        <v>13096</v>
      </c>
      <c r="F3012" t="s">
        <v>13097</v>
      </c>
      <c r="G3012" t="s">
        <v>13098</v>
      </c>
      <c r="H3012">
        <v>50</v>
      </c>
      <c r="I3012" t="s">
        <v>38</v>
      </c>
      <c r="J3012" t="s">
        <v>38</v>
      </c>
      <c r="K3012">
        <v>8</v>
      </c>
      <c r="L3012">
        <v>0.80400000000000005</v>
      </c>
      <c r="M3012">
        <v>0.67</v>
      </c>
      <c r="N3012">
        <v>3.78</v>
      </c>
      <c r="O3012">
        <v>0.36</v>
      </c>
      <c r="P3012">
        <v>1.5</v>
      </c>
      <c r="Q3012">
        <v>0.55000000000000004</v>
      </c>
      <c r="R3012">
        <v>0.62999999999999901</v>
      </c>
      <c r="S3012">
        <v>0.61599999999999999</v>
      </c>
      <c r="T3012">
        <v>-0.61599999999999999</v>
      </c>
      <c r="U3012" s="2">
        <v>6.9999999999999896E-2</v>
      </c>
      <c r="V3012">
        <v>5.7377049180327804</v>
      </c>
      <c r="W3012">
        <v>3.6960000000000002</v>
      </c>
      <c r="X3012">
        <v>2.2222222222222201</v>
      </c>
      <c r="Y3012">
        <f t="shared" si="47"/>
        <v>0</v>
      </c>
    </row>
    <row r="3013" spans="1:25" x14ac:dyDescent="0.25">
      <c r="A3013" s="1">
        <v>11179859795</v>
      </c>
      <c r="B3013" s="1">
        <v>5055370624405</v>
      </c>
      <c r="C3013" t="s">
        <v>13094</v>
      </c>
      <c r="D3013" t="s">
        <v>13099</v>
      </c>
      <c r="E3013" t="s">
        <v>13096</v>
      </c>
      <c r="F3013" t="s">
        <v>13100</v>
      </c>
      <c r="G3013" t="s">
        <v>13098</v>
      </c>
      <c r="H3013">
        <v>50</v>
      </c>
      <c r="I3013" t="s">
        <v>38</v>
      </c>
      <c r="J3013" t="s">
        <v>38</v>
      </c>
      <c r="K3013">
        <v>8</v>
      </c>
      <c r="L3013">
        <v>0.80400000000000005</v>
      </c>
      <c r="M3013">
        <v>0.67</v>
      </c>
      <c r="N3013">
        <v>3.78</v>
      </c>
      <c r="O3013">
        <v>0.36</v>
      </c>
      <c r="P3013">
        <v>1.5</v>
      </c>
      <c r="Q3013">
        <v>0.55000000000000004</v>
      </c>
      <c r="R3013">
        <v>0.62999999999999901</v>
      </c>
      <c r="S3013">
        <v>0.61599999999999999</v>
      </c>
      <c r="T3013">
        <v>-0.61599999999999999</v>
      </c>
      <c r="U3013" s="2">
        <v>6.9999999999999896E-2</v>
      </c>
      <c r="V3013">
        <v>5.7377049180327804</v>
      </c>
      <c r="W3013">
        <v>3.6960000000000002</v>
      </c>
      <c r="X3013">
        <v>2.2222222222222201</v>
      </c>
      <c r="Y3013">
        <f t="shared" si="47"/>
        <v>0</v>
      </c>
    </row>
    <row r="3014" spans="1:25" x14ac:dyDescent="0.25">
      <c r="A3014" s="1">
        <v>6294016434391</v>
      </c>
      <c r="B3014" s="1">
        <v>5022014100106</v>
      </c>
      <c r="C3014" t="s">
        <v>13586</v>
      </c>
      <c r="D3014" t="s">
        <v>13587</v>
      </c>
      <c r="E3014" t="s">
        <v>13588</v>
      </c>
      <c r="F3014" t="s">
        <v>13589</v>
      </c>
      <c r="G3014" t="s">
        <v>13590</v>
      </c>
      <c r="H3014">
        <v>50</v>
      </c>
      <c r="I3014" t="s">
        <v>38</v>
      </c>
      <c r="K3014">
        <v>1</v>
      </c>
      <c r="L3014">
        <v>7.26</v>
      </c>
      <c r="M3014">
        <v>6.05</v>
      </c>
      <c r="N3014">
        <v>15</v>
      </c>
      <c r="O3014">
        <v>2.25</v>
      </c>
      <c r="P3014">
        <v>3.58</v>
      </c>
      <c r="Q3014">
        <v>0.55000000000000004</v>
      </c>
      <c r="R3014">
        <v>2.5</v>
      </c>
      <c r="S3014">
        <v>2.4860000000000002</v>
      </c>
      <c r="T3014">
        <v>-2.4860000000000002</v>
      </c>
      <c r="U3014" s="2">
        <v>7.0000000000000007E-2</v>
      </c>
      <c r="V3014">
        <v>1.0606060606060601</v>
      </c>
      <c r="W3014">
        <v>14.916</v>
      </c>
      <c r="X3014">
        <v>0.56000000000000005</v>
      </c>
      <c r="Y3014">
        <f t="shared" si="47"/>
        <v>0</v>
      </c>
    </row>
    <row r="3015" spans="1:25" x14ac:dyDescent="0.25">
      <c r="A3015" s="1">
        <v>5024418520795</v>
      </c>
      <c r="B3015" s="1"/>
      <c r="C3015" t="s">
        <v>13416</v>
      </c>
      <c r="D3015" t="s">
        <v>13417</v>
      </c>
      <c r="E3015" t="s">
        <v>13418</v>
      </c>
      <c r="F3015" t="s">
        <v>13419</v>
      </c>
      <c r="G3015" t="s">
        <v>13420</v>
      </c>
      <c r="H3015">
        <v>100</v>
      </c>
      <c r="L3015">
        <v>2.1720000000000002</v>
      </c>
      <c r="M3015">
        <v>1.81</v>
      </c>
      <c r="N3015">
        <v>6.83</v>
      </c>
      <c r="O3015">
        <v>0.85375000000000001</v>
      </c>
      <c r="P3015">
        <v>2.41</v>
      </c>
      <c r="Q3015">
        <v>0.55000000000000004</v>
      </c>
      <c r="R3015">
        <v>1.1383333333333301</v>
      </c>
      <c r="S3015">
        <v>1.1247499999999999</v>
      </c>
      <c r="T3015">
        <v>-1.1247499999999999</v>
      </c>
      <c r="U3015" s="2">
        <v>6.7916666666667194E-2</v>
      </c>
      <c r="V3015">
        <v>2.8778248587570801</v>
      </c>
      <c r="W3015">
        <v>6.7484999999999999</v>
      </c>
      <c r="X3015">
        <v>1.1932650073206501</v>
      </c>
      <c r="Y3015">
        <f t="shared" si="47"/>
        <v>0</v>
      </c>
    </row>
    <row r="3016" spans="1:25" x14ac:dyDescent="0.25">
      <c r="A3016" s="1">
        <v>5050565294555</v>
      </c>
      <c r="B3016" s="1"/>
      <c r="C3016" t="s">
        <v>13296</v>
      </c>
      <c r="D3016" t="s">
        <v>13297</v>
      </c>
      <c r="E3016" t="s">
        <v>13298</v>
      </c>
      <c r="F3016" t="s">
        <v>13299</v>
      </c>
      <c r="G3016" t="s">
        <v>13300</v>
      </c>
      <c r="H3016">
        <v>300</v>
      </c>
      <c r="L3016">
        <v>1.272</v>
      </c>
      <c r="M3016">
        <v>1.06</v>
      </c>
      <c r="N3016">
        <v>5.77</v>
      </c>
      <c r="O3016">
        <v>0.72124999999999995</v>
      </c>
      <c r="P3016">
        <v>2.41</v>
      </c>
      <c r="Q3016">
        <v>0.55000000000000004</v>
      </c>
      <c r="R3016">
        <v>0.961666666666666</v>
      </c>
      <c r="S3016">
        <v>0.94825000000000004</v>
      </c>
      <c r="T3016">
        <v>-0.94825000000000004</v>
      </c>
      <c r="U3016" s="2">
        <v>6.7083333333332898E-2</v>
      </c>
      <c r="V3016">
        <v>4.1666666666666403</v>
      </c>
      <c r="W3016">
        <v>5.6894999999999998</v>
      </c>
      <c r="X3016">
        <v>1.39514731369149</v>
      </c>
      <c r="Y3016">
        <f t="shared" si="47"/>
        <v>0</v>
      </c>
    </row>
    <row r="3017" spans="1:25" x14ac:dyDescent="0.25">
      <c r="A3017" s="1">
        <v>5050796011259</v>
      </c>
      <c r="B3017" s="1"/>
      <c r="C3017" t="s">
        <v>13016</v>
      </c>
      <c r="D3017" t="s">
        <v>13017</v>
      </c>
      <c r="E3017" t="s">
        <v>13018</v>
      </c>
      <c r="F3017" t="s">
        <v>13019</v>
      </c>
      <c r="G3017" t="s">
        <v>13020</v>
      </c>
      <c r="H3017">
        <v>100</v>
      </c>
      <c r="I3017" t="s">
        <v>38</v>
      </c>
      <c r="K3017">
        <v>1</v>
      </c>
      <c r="L3017">
        <v>0.54</v>
      </c>
      <c r="M3017">
        <v>0.45</v>
      </c>
      <c r="N3017">
        <v>3.69</v>
      </c>
      <c r="O3017">
        <v>0.55000000000000004</v>
      </c>
      <c r="P3017">
        <v>1.46</v>
      </c>
      <c r="Q3017">
        <v>0.55000000000000004</v>
      </c>
      <c r="R3017">
        <v>0.61499999999999899</v>
      </c>
      <c r="S3017">
        <v>0.60199999999999898</v>
      </c>
      <c r="T3017">
        <v>-0.60199999999999898</v>
      </c>
      <c r="U3017" s="2">
        <v>6.5000000000000294E-2</v>
      </c>
      <c r="V3017">
        <v>6.5000000000000302</v>
      </c>
      <c r="W3017">
        <v>3.6120000000000001</v>
      </c>
      <c r="X3017">
        <v>2.1138211382113901</v>
      </c>
      <c r="Y3017">
        <f t="shared" si="47"/>
        <v>0</v>
      </c>
    </row>
    <row r="3018" spans="1:25" x14ac:dyDescent="0.25">
      <c r="A3018" s="1">
        <v>5026180099233</v>
      </c>
      <c r="B3018" s="1">
        <v>760940064790</v>
      </c>
      <c r="C3018" t="s">
        <v>13167</v>
      </c>
      <c r="D3018" t="s">
        <v>13168</v>
      </c>
      <c r="E3018" t="s">
        <v>13169</v>
      </c>
      <c r="F3018" t="s">
        <v>13170</v>
      </c>
      <c r="G3018" t="s">
        <v>13171</v>
      </c>
      <c r="H3018">
        <v>400</v>
      </c>
      <c r="I3018" t="s">
        <v>38</v>
      </c>
      <c r="K3018">
        <v>1</v>
      </c>
      <c r="L3018">
        <v>0.876</v>
      </c>
      <c r="M3018">
        <v>0.73</v>
      </c>
      <c r="N3018">
        <v>3.99</v>
      </c>
      <c r="O3018">
        <v>0.52</v>
      </c>
      <c r="P3018">
        <v>1.46</v>
      </c>
      <c r="Q3018">
        <v>0.55000000000000004</v>
      </c>
      <c r="R3018">
        <v>0.66500000000000004</v>
      </c>
      <c r="S3018">
        <v>0.65200000000000002</v>
      </c>
      <c r="T3018">
        <v>-0.65200000000000002</v>
      </c>
      <c r="U3018" s="2">
        <v>6.5000000000000099E-2</v>
      </c>
      <c r="V3018">
        <v>5.0781250000000098</v>
      </c>
      <c r="W3018">
        <v>3.9119999999999999</v>
      </c>
      <c r="X3018">
        <v>1.95488721804511</v>
      </c>
      <c r="Y3018">
        <f t="shared" si="47"/>
        <v>0</v>
      </c>
    </row>
    <row r="3019" spans="1:25" x14ac:dyDescent="0.25">
      <c r="A3019" s="1">
        <v>5012128563751</v>
      </c>
      <c r="B3019" s="1"/>
      <c r="C3019" t="s">
        <v>13281</v>
      </c>
      <c r="D3019" t="s">
        <v>13282</v>
      </c>
      <c r="E3019" t="s">
        <v>13283</v>
      </c>
      <c r="F3019" t="s">
        <v>13284</v>
      </c>
      <c r="G3019" t="s">
        <v>13285</v>
      </c>
      <c r="H3019">
        <v>500</v>
      </c>
      <c r="I3019" t="s">
        <v>38</v>
      </c>
      <c r="K3019">
        <v>1</v>
      </c>
      <c r="L3019">
        <v>1.1088</v>
      </c>
      <c r="M3019">
        <v>0.92400000000000004</v>
      </c>
      <c r="N3019">
        <v>4.99</v>
      </c>
      <c r="O3019">
        <v>0.75</v>
      </c>
      <c r="P3019">
        <v>1.87</v>
      </c>
      <c r="Q3019">
        <v>0.55000000000000004</v>
      </c>
      <c r="R3019">
        <v>0.831666666666666</v>
      </c>
      <c r="S3019">
        <v>0.81879999999999997</v>
      </c>
      <c r="T3019">
        <v>-0.81879999999999997</v>
      </c>
      <c r="U3019" s="2">
        <v>6.4333333333333895E-2</v>
      </c>
      <c r="V3019">
        <v>4.3645409317051396</v>
      </c>
      <c r="W3019">
        <v>4.9127999999999998</v>
      </c>
      <c r="X3019">
        <v>1.5470941883767599</v>
      </c>
      <c r="Y3019">
        <f t="shared" si="47"/>
        <v>0</v>
      </c>
    </row>
    <row r="3020" spans="1:25" x14ac:dyDescent="0.25">
      <c r="A3020" s="1">
        <v>5012251013901</v>
      </c>
      <c r="B3020" s="1">
        <v>604565368386</v>
      </c>
      <c r="C3020" t="s">
        <v>13630</v>
      </c>
      <c r="D3020" t="s">
        <v>13631</v>
      </c>
      <c r="E3020" t="s">
        <v>13632</v>
      </c>
      <c r="F3020" t="s">
        <v>13633</v>
      </c>
      <c r="G3020" t="s">
        <v>13634</v>
      </c>
      <c r="H3020">
        <v>100</v>
      </c>
      <c r="I3020" t="s">
        <v>38</v>
      </c>
      <c r="J3020" t="s">
        <v>38</v>
      </c>
      <c r="K3020">
        <v>2</v>
      </c>
      <c r="L3020">
        <v>15.167999999999999</v>
      </c>
      <c r="M3020">
        <v>12.64</v>
      </c>
      <c r="N3020">
        <v>23.98</v>
      </c>
      <c r="O3020">
        <v>3.6</v>
      </c>
      <c r="P3020">
        <v>3.13</v>
      </c>
      <c r="Q3020">
        <v>0.55000000000000004</v>
      </c>
      <c r="R3020">
        <v>3.9966666666666599</v>
      </c>
      <c r="S3020">
        <v>3.984</v>
      </c>
      <c r="T3020">
        <v>-3.984</v>
      </c>
      <c r="U3020" s="2">
        <v>6.33333333333332E-2</v>
      </c>
      <c r="V3020">
        <v>0.48016173869092599</v>
      </c>
      <c r="W3020">
        <v>23.904</v>
      </c>
      <c r="X3020">
        <v>0.31693077564637101</v>
      </c>
      <c r="Y3020">
        <f t="shared" si="47"/>
        <v>0</v>
      </c>
    </row>
    <row r="3021" spans="1:25" x14ac:dyDescent="0.25">
      <c r="A3021" s="1">
        <v>5024418546108</v>
      </c>
      <c r="B3021" s="1">
        <v>721777231243</v>
      </c>
      <c r="C3021" t="s">
        <v>13336</v>
      </c>
      <c r="D3021" t="s">
        <v>13337</v>
      </c>
      <c r="E3021" t="s">
        <v>13338</v>
      </c>
      <c r="F3021" t="s">
        <v>13339</v>
      </c>
      <c r="G3021" t="s">
        <v>13340</v>
      </c>
      <c r="H3021">
        <v>100</v>
      </c>
      <c r="I3021" t="s">
        <v>38</v>
      </c>
      <c r="K3021">
        <v>2</v>
      </c>
      <c r="L3021">
        <v>1.2096</v>
      </c>
      <c r="M3021">
        <v>1.008</v>
      </c>
      <c r="N3021">
        <v>4.59</v>
      </c>
      <c r="O3021">
        <v>0.69</v>
      </c>
      <c r="P3021">
        <v>1.52</v>
      </c>
      <c r="Q3021">
        <v>0.55000000000000004</v>
      </c>
      <c r="R3021">
        <v>0.76499999999999901</v>
      </c>
      <c r="S3021">
        <v>0.75359999999999905</v>
      </c>
      <c r="T3021">
        <v>-0.75359999999999905</v>
      </c>
      <c r="U3021" s="2">
        <v>5.7000000000000099E-2</v>
      </c>
      <c r="V3021">
        <v>3.65853658536586</v>
      </c>
      <c r="W3021">
        <v>4.5215999999999896</v>
      </c>
      <c r="X3021">
        <v>1.4901960784313699</v>
      </c>
      <c r="Y3021">
        <f t="shared" si="47"/>
        <v>0</v>
      </c>
    </row>
    <row r="3022" spans="1:25" x14ac:dyDescent="0.25">
      <c r="A3022" s="1">
        <v>5010303194387</v>
      </c>
      <c r="B3022" s="1">
        <v>5010303180588</v>
      </c>
      <c r="C3022" t="s">
        <v>11340</v>
      </c>
      <c r="D3022" t="s">
        <v>13436</v>
      </c>
      <c r="E3022" t="s">
        <v>11342</v>
      </c>
      <c r="F3022" t="s">
        <v>13437</v>
      </c>
      <c r="G3022" t="s">
        <v>11344</v>
      </c>
      <c r="H3022">
        <v>50</v>
      </c>
      <c r="I3022" t="s">
        <v>38</v>
      </c>
      <c r="J3022" t="s">
        <v>38</v>
      </c>
      <c r="K3022">
        <v>7</v>
      </c>
      <c r="L3022">
        <v>1.728</v>
      </c>
      <c r="M3022">
        <v>1.44</v>
      </c>
      <c r="N3022">
        <v>6.57</v>
      </c>
      <c r="O3022">
        <v>0.78</v>
      </c>
      <c r="P3022">
        <v>2.65</v>
      </c>
      <c r="Q3022">
        <v>0.55000000000000004</v>
      </c>
      <c r="R3022">
        <v>1.09499999999999</v>
      </c>
      <c r="S3022">
        <v>1.0840000000000001</v>
      </c>
      <c r="T3022">
        <v>-1.0840000000000001</v>
      </c>
      <c r="U3022" s="2">
        <v>5.5000000000000299E-2</v>
      </c>
      <c r="V3022">
        <v>2.7638190954774</v>
      </c>
      <c r="W3022">
        <v>6.5039999999999898</v>
      </c>
      <c r="X3022">
        <v>1.00456621004566</v>
      </c>
      <c r="Y3022">
        <f t="shared" si="47"/>
        <v>0</v>
      </c>
    </row>
    <row r="3023" spans="1:25" x14ac:dyDescent="0.25">
      <c r="A3023" s="1">
        <v>5060269269520</v>
      </c>
      <c r="B3023" s="1">
        <v>5060386308539</v>
      </c>
      <c r="C3023" t="s">
        <v>13351</v>
      </c>
      <c r="D3023" t="s">
        <v>13352</v>
      </c>
      <c r="E3023" t="s">
        <v>13353</v>
      </c>
      <c r="F3023" t="s">
        <v>13354</v>
      </c>
      <c r="G3023" t="s">
        <v>13355</v>
      </c>
      <c r="H3023">
        <v>50</v>
      </c>
      <c r="I3023" t="s">
        <v>38</v>
      </c>
      <c r="J3023" t="s">
        <v>38</v>
      </c>
      <c r="K3023">
        <v>2</v>
      </c>
      <c r="L3023">
        <v>1.1664000000000001</v>
      </c>
      <c r="M3023">
        <v>0.97199999999999998</v>
      </c>
      <c r="N3023">
        <v>3.99</v>
      </c>
      <c r="O3023">
        <v>0.25</v>
      </c>
      <c r="P3023">
        <v>1.5</v>
      </c>
      <c r="Q3023">
        <v>0.55000000000000004</v>
      </c>
      <c r="R3023">
        <v>0.66500000000000004</v>
      </c>
      <c r="S3023">
        <v>0.65439999999999998</v>
      </c>
      <c r="T3023">
        <v>-0.65439999999999998</v>
      </c>
      <c r="U3023" s="2">
        <v>5.2999999999999999E-2</v>
      </c>
      <c r="V3023">
        <v>3.4822601839684602</v>
      </c>
      <c r="W3023">
        <v>3.9264000000000001</v>
      </c>
      <c r="X3023">
        <v>1.5939849624060101</v>
      </c>
      <c r="Y3023">
        <f t="shared" si="47"/>
        <v>0</v>
      </c>
    </row>
    <row r="3024" spans="1:25" x14ac:dyDescent="0.25">
      <c r="A3024" s="1">
        <v>5053249272122</v>
      </c>
      <c r="B3024" s="1">
        <v>7109993290351</v>
      </c>
      <c r="C3024" t="s">
        <v>13401</v>
      </c>
      <c r="D3024" t="s">
        <v>13402</v>
      </c>
      <c r="E3024" t="s">
        <v>13403</v>
      </c>
      <c r="F3024" t="s">
        <v>13404</v>
      </c>
      <c r="G3024" t="s">
        <v>13405</v>
      </c>
      <c r="H3024">
        <v>200</v>
      </c>
      <c r="I3024" t="s">
        <v>38</v>
      </c>
      <c r="J3024" t="s">
        <v>38</v>
      </c>
      <c r="K3024">
        <v>12</v>
      </c>
      <c r="L3024">
        <v>1.3680000000000001</v>
      </c>
      <c r="M3024">
        <v>1.1399999999999999</v>
      </c>
      <c r="N3024">
        <v>6.47</v>
      </c>
      <c r="O3024">
        <v>0.52</v>
      </c>
      <c r="P3024">
        <v>3.13</v>
      </c>
      <c r="Q3024">
        <v>0.55000000000000004</v>
      </c>
      <c r="R3024">
        <v>1.07833333333333</v>
      </c>
      <c r="S3024">
        <v>1.0680000000000001</v>
      </c>
      <c r="T3024">
        <v>-1.0680000000000001</v>
      </c>
      <c r="U3024" s="2">
        <v>5.1666666666666299E-2</v>
      </c>
      <c r="V3024">
        <v>3.0571992110453401</v>
      </c>
      <c r="W3024">
        <v>6.4080000000000004</v>
      </c>
      <c r="X3024">
        <v>0.95826893353940601</v>
      </c>
      <c r="Y3024">
        <f t="shared" si="47"/>
        <v>0</v>
      </c>
    </row>
    <row r="3025" spans="1:25" x14ac:dyDescent="0.25">
      <c r="A3025" s="1">
        <v>5038135120701</v>
      </c>
      <c r="B3025" s="1">
        <v>9876553862614</v>
      </c>
      <c r="C3025" t="s">
        <v>13645</v>
      </c>
      <c r="D3025" t="s">
        <v>13646</v>
      </c>
      <c r="E3025" t="s">
        <v>13647</v>
      </c>
      <c r="F3025" t="s">
        <v>13648</v>
      </c>
      <c r="G3025" t="s">
        <v>13649</v>
      </c>
      <c r="H3025">
        <v>300</v>
      </c>
      <c r="J3025" t="s">
        <v>38</v>
      </c>
      <c r="K3025">
        <v>14</v>
      </c>
      <c r="L3025">
        <v>16.116</v>
      </c>
      <c r="M3025">
        <v>13.43</v>
      </c>
      <c r="N3025">
        <v>23.21</v>
      </c>
      <c r="O3025">
        <v>2.9012500000000001</v>
      </c>
      <c r="P3025">
        <v>2.41</v>
      </c>
      <c r="Q3025">
        <v>0.55000000000000004</v>
      </c>
      <c r="R3025">
        <v>3.8683333333333301</v>
      </c>
      <c r="S3025">
        <v>3.85825</v>
      </c>
      <c r="T3025">
        <v>-3.85825</v>
      </c>
      <c r="U3025" s="2">
        <v>5.0416666666667602E-2</v>
      </c>
      <c r="V3025">
        <v>0.36063423938961098</v>
      </c>
      <c r="W3025">
        <v>23.1495</v>
      </c>
      <c r="X3025">
        <v>0.26066350710900899</v>
      </c>
      <c r="Y3025">
        <f t="shared" si="47"/>
        <v>0</v>
      </c>
    </row>
    <row r="3026" spans="1:25" x14ac:dyDescent="0.25">
      <c r="A3026" s="1">
        <v>5056239445254</v>
      </c>
      <c r="B3026" s="1"/>
      <c r="C3026" t="s">
        <v>13371</v>
      </c>
      <c r="D3026" t="s">
        <v>13372</v>
      </c>
      <c r="E3026" t="s">
        <v>13373</v>
      </c>
      <c r="F3026" t="s">
        <v>13374</v>
      </c>
      <c r="G3026" t="s">
        <v>13375</v>
      </c>
      <c r="H3026">
        <v>300</v>
      </c>
      <c r="I3026" t="s">
        <v>38</v>
      </c>
      <c r="J3026" t="s">
        <v>38</v>
      </c>
      <c r="K3026">
        <v>2</v>
      </c>
      <c r="L3026">
        <v>1.2096</v>
      </c>
      <c r="M3026">
        <v>1.008</v>
      </c>
      <c r="N3026">
        <v>5.89</v>
      </c>
      <c r="O3026">
        <v>0.88</v>
      </c>
      <c r="P3026">
        <v>2.42</v>
      </c>
      <c r="Q3026">
        <v>0.55000000000000004</v>
      </c>
      <c r="R3026">
        <v>0.98166666666666602</v>
      </c>
      <c r="S3026">
        <v>0.97160000000000002</v>
      </c>
      <c r="T3026">
        <v>-0.97160000000000002</v>
      </c>
      <c r="U3026" s="2">
        <v>5.0333333333333299E-2</v>
      </c>
      <c r="V3026">
        <v>3.2306375695335898</v>
      </c>
      <c r="W3026">
        <v>5.8295999999999903</v>
      </c>
      <c r="X3026">
        <v>1.02546689303904</v>
      </c>
      <c r="Y3026">
        <f t="shared" si="47"/>
        <v>0</v>
      </c>
    </row>
    <row r="3027" spans="1:25" x14ac:dyDescent="0.25">
      <c r="A3027" s="1">
        <v>5056283871306</v>
      </c>
      <c r="B3027" s="1"/>
      <c r="C3027" t="s">
        <v>13366</v>
      </c>
      <c r="D3027" t="s">
        <v>13367</v>
      </c>
      <c r="E3027" t="s">
        <v>13368</v>
      </c>
      <c r="F3027" t="s">
        <v>13369</v>
      </c>
      <c r="G3027" t="s">
        <v>13370</v>
      </c>
      <c r="H3027">
        <v>800</v>
      </c>
      <c r="L3027">
        <v>1.1399999999999999</v>
      </c>
      <c r="M3027">
        <v>0.95</v>
      </c>
      <c r="N3027">
        <v>5.59</v>
      </c>
      <c r="O3027">
        <v>0.69874999999999998</v>
      </c>
      <c r="P3027">
        <v>2.41</v>
      </c>
      <c r="Q3027">
        <v>0.55000000000000004</v>
      </c>
      <c r="R3027">
        <v>0.93166666666666598</v>
      </c>
      <c r="S3027">
        <v>0.92174999999999996</v>
      </c>
      <c r="T3027">
        <v>-0.92174999999999996</v>
      </c>
      <c r="U3027" s="2">
        <v>4.9583333333333E-2</v>
      </c>
      <c r="V3027">
        <v>3.3055555555555398</v>
      </c>
      <c r="W3027">
        <v>5.5304999999999902</v>
      </c>
      <c r="X3027">
        <v>1.0644007155635</v>
      </c>
      <c r="Y3027">
        <f t="shared" si="47"/>
        <v>0</v>
      </c>
    </row>
    <row r="3028" spans="1:25" x14ac:dyDescent="0.25">
      <c r="A3028" s="1">
        <v>5060345207798</v>
      </c>
      <c r="B3028" s="1"/>
      <c r="C3028" t="s">
        <v>13396</v>
      </c>
      <c r="D3028" t="s">
        <v>13397</v>
      </c>
      <c r="E3028" t="s">
        <v>13398</v>
      </c>
      <c r="F3028" t="s">
        <v>13399</v>
      </c>
      <c r="G3028" t="s">
        <v>13400</v>
      </c>
      <c r="H3028">
        <v>700</v>
      </c>
      <c r="L3028">
        <v>1.2096</v>
      </c>
      <c r="M3028">
        <v>1.008</v>
      </c>
      <c r="N3028">
        <v>5.67</v>
      </c>
      <c r="O3028">
        <v>0.70874999999999999</v>
      </c>
      <c r="P3028">
        <v>2.41</v>
      </c>
      <c r="Q3028">
        <v>0.55000000000000004</v>
      </c>
      <c r="R3028">
        <v>0.94499999999999895</v>
      </c>
      <c r="S3028">
        <v>0.93535000000000001</v>
      </c>
      <c r="T3028">
        <v>-0.93535000000000001</v>
      </c>
      <c r="U3028" s="2">
        <v>4.8250000000000098E-2</v>
      </c>
      <c r="V3028">
        <v>3.0969191270860099</v>
      </c>
      <c r="W3028">
        <v>5.6120999999999999</v>
      </c>
      <c r="X3028">
        <v>1.0211640211640201</v>
      </c>
      <c r="Y3028">
        <f t="shared" si="47"/>
        <v>0</v>
      </c>
    </row>
    <row r="3029" spans="1:25" x14ac:dyDescent="0.25">
      <c r="A3029" s="1">
        <v>5055319531030</v>
      </c>
      <c r="B3029" s="1"/>
      <c r="C3029" t="s">
        <v>13566</v>
      </c>
      <c r="D3029" t="s">
        <v>13567</v>
      </c>
      <c r="E3029" t="s">
        <v>13568</v>
      </c>
      <c r="F3029" t="s">
        <v>13569</v>
      </c>
      <c r="G3029" t="s">
        <v>13570</v>
      </c>
      <c r="H3029">
        <v>100</v>
      </c>
      <c r="L3029">
        <v>4.032</v>
      </c>
      <c r="M3029">
        <v>3.36</v>
      </c>
      <c r="N3029">
        <v>8.99</v>
      </c>
      <c r="O3029">
        <v>1.12375</v>
      </c>
      <c r="P3029">
        <v>2.41</v>
      </c>
      <c r="Q3029">
        <v>0.55000000000000004</v>
      </c>
      <c r="R3029">
        <v>1.49833333333333</v>
      </c>
      <c r="S3029">
        <v>1.48875</v>
      </c>
      <c r="T3029">
        <v>-1.48875</v>
      </c>
      <c r="U3029" s="2">
        <v>4.7916666666666802E-2</v>
      </c>
      <c r="V3029">
        <v>1.2254901960784299</v>
      </c>
      <c r="W3029">
        <v>8.9324999999999992</v>
      </c>
      <c r="X3029">
        <v>0.63959955506118105</v>
      </c>
      <c r="Y3029">
        <f t="shared" si="47"/>
        <v>0</v>
      </c>
    </row>
    <row r="3030" spans="1:25" x14ac:dyDescent="0.25">
      <c r="A3030" s="1">
        <v>5012866019213</v>
      </c>
      <c r="B3030" s="1"/>
      <c r="C3030" t="s">
        <v>13571</v>
      </c>
      <c r="D3030" t="s">
        <v>13572</v>
      </c>
      <c r="E3030" t="s">
        <v>13573</v>
      </c>
      <c r="F3030" t="s">
        <v>13574</v>
      </c>
      <c r="G3030" t="s">
        <v>13575</v>
      </c>
      <c r="H3030">
        <v>200</v>
      </c>
      <c r="L3030">
        <v>4.032</v>
      </c>
      <c r="M3030">
        <v>3.36</v>
      </c>
      <c r="N3030">
        <v>8.99</v>
      </c>
      <c r="O3030">
        <v>1.12375</v>
      </c>
      <c r="P3030">
        <v>2.41</v>
      </c>
      <c r="Q3030">
        <v>0.55000000000000004</v>
      </c>
      <c r="R3030">
        <v>1.49833333333333</v>
      </c>
      <c r="S3030">
        <v>1.48875</v>
      </c>
      <c r="T3030">
        <v>-1.48875</v>
      </c>
      <c r="U3030" s="2">
        <v>4.7916666666666802E-2</v>
      </c>
      <c r="V3030">
        <v>1.2254901960784299</v>
      </c>
      <c r="W3030">
        <v>8.9324999999999992</v>
      </c>
      <c r="X3030">
        <v>0.63959955506118105</v>
      </c>
      <c r="Y3030">
        <f t="shared" si="47"/>
        <v>0</v>
      </c>
    </row>
    <row r="3031" spans="1:25" x14ac:dyDescent="0.25">
      <c r="A3031" s="1">
        <v>5010853210520</v>
      </c>
      <c r="B3031" s="1">
        <v>5010853110851</v>
      </c>
      <c r="C3031" t="s">
        <v>13598</v>
      </c>
      <c r="D3031" t="s">
        <v>13599</v>
      </c>
      <c r="E3031" t="s">
        <v>13600</v>
      </c>
      <c r="F3031" t="s">
        <v>13601</v>
      </c>
      <c r="G3031" t="s">
        <v>13602</v>
      </c>
      <c r="H3031">
        <v>100</v>
      </c>
      <c r="J3031" t="s">
        <v>38</v>
      </c>
      <c r="K3031">
        <v>11</v>
      </c>
      <c r="L3031">
        <v>5.4480000000000004</v>
      </c>
      <c r="M3031">
        <v>4.54</v>
      </c>
      <c r="N3031">
        <v>14.78</v>
      </c>
      <c r="O3031">
        <v>2.31</v>
      </c>
      <c r="P3031">
        <v>4.87</v>
      </c>
      <c r="Q3031">
        <v>0.55000000000000004</v>
      </c>
      <c r="R3031">
        <v>2.4633333333333298</v>
      </c>
      <c r="S3031">
        <v>2.4540000000000002</v>
      </c>
      <c r="T3031">
        <v>-2.4540000000000002</v>
      </c>
      <c r="U3031" s="2">
        <v>4.6666666666665697E-2</v>
      </c>
      <c r="V3031">
        <v>0.916830386378502</v>
      </c>
      <c r="W3031">
        <v>14.723999999999901</v>
      </c>
      <c r="X3031">
        <v>0.37889039242218397</v>
      </c>
      <c r="Y3031">
        <f t="shared" si="47"/>
        <v>0</v>
      </c>
    </row>
    <row r="3032" spans="1:25" x14ac:dyDescent="0.25">
      <c r="A3032" s="1">
        <v>5010792957166</v>
      </c>
      <c r="B3032" s="1">
        <v>5010792938943</v>
      </c>
      <c r="C3032" t="s">
        <v>13460</v>
      </c>
      <c r="D3032" t="s">
        <v>13461</v>
      </c>
      <c r="E3032" t="s">
        <v>13462</v>
      </c>
      <c r="F3032" t="s">
        <v>13463</v>
      </c>
      <c r="G3032" t="s">
        <v>13464</v>
      </c>
      <c r="H3032">
        <v>300</v>
      </c>
      <c r="I3032" t="s">
        <v>38</v>
      </c>
      <c r="J3032" t="s">
        <v>38</v>
      </c>
      <c r="K3032">
        <v>7</v>
      </c>
      <c r="L3032">
        <v>1.548</v>
      </c>
      <c r="M3032">
        <v>1.29</v>
      </c>
      <c r="N3032">
        <v>5.25</v>
      </c>
      <c r="O3032">
        <v>0.79</v>
      </c>
      <c r="P3032">
        <v>1.7</v>
      </c>
      <c r="Q3032">
        <v>0.55000000000000004</v>
      </c>
      <c r="R3032">
        <v>0.875</v>
      </c>
      <c r="S3032">
        <v>0.86599999999999999</v>
      </c>
      <c r="T3032">
        <v>-0.86599999999999999</v>
      </c>
      <c r="U3032" s="2">
        <v>4.4999999999999901E-2</v>
      </c>
      <c r="V3032">
        <v>2.4456521739130301</v>
      </c>
      <c r="W3032">
        <v>5.1959999999999997</v>
      </c>
      <c r="X3032">
        <v>1.02857142857142</v>
      </c>
      <c r="Y3032">
        <f t="shared" si="47"/>
        <v>0</v>
      </c>
    </row>
    <row r="3033" spans="1:25" x14ac:dyDescent="0.25">
      <c r="A3033" s="1">
        <v>5015302107789</v>
      </c>
      <c r="B3033" s="1">
        <v>4262385820185</v>
      </c>
      <c r="C3033" t="s">
        <v>13455</v>
      </c>
      <c r="D3033" t="s">
        <v>13456</v>
      </c>
      <c r="E3033" t="s">
        <v>13457</v>
      </c>
      <c r="F3033" t="s">
        <v>13458</v>
      </c>
      <c r="G3033" t="s">
        <v>13459</v>
      </c>
      <c r="H3033">
        <v>100</v>
      </c>
      <c r="I3033" t="s">
        <v>38</v>
      </c>
      <c r="K3033">
        <v>1</v>
      </c>
      <c r="L3033">
        <v>1.3320000000000001</v>
      </c>
      <c r="M3033">
        <v>1.1100000000000001</v>
      </c>
      <c r="N3033">
        <v>5.99</v>
      </c>
      <c r="O3033">
        <v>0.89</v>
      </c>
      <c r="P3033">
        <v>2.4</v>
      </c>
      <c r="Q3033">
        <v>0.55000000000000004</v>
      </c>
      <c r="R3033">
        <v>0.99833333333333296</v>
      </c>
      <c r="S3033">
        <v>0.99</v>
      </c>
      <c r="T3033">
        <v>-0.99</v>
      </c>
      <c r="U3033" s="2">
        <v>4.16666666666674E-2</v>
      </c>
      <c r="V3033">
        <v>2.5100401606426099</v>
      </c>
      <c r="W3033">
        <v>5.94</v>
      </c>
      <c r="X3033">
        <v>0.83472454090151704</v>
      </c>
      <c r="Y3033">
        <f t="shared" si="47"/>
        <v>0</v>
      </c>
    </row>
    <row r="3034" spans="1:25" x14ac:dyDescent="0.25">
      <c r="A3034" s="1">
        <v>5038673130385</v>
      </c>
      <c r="B3034" s="1">
        <v>5060883950071</v>
      </c>
      <c r="C3034" t="s">
        <v>7737</v>
      </c>
      <c r="D3034" t="s">
        <v>13517</v>
      </c>
      <c r="E3034" t="s">
        <v>7739</v>
      </c>
      <c r="F3034" t="s">
        <v>13518</v>
      </c>
      <c r="G3034" t="s">
        <v>7741</v>
      </c>
      <c r="H3034">
        <v>200</v>
      </c>
      <c r="I3034" t="s">
        <v>38</v>
      </c>
      <c r="K3034">
        <v>2</v>
      </c>
      <c r="L3034">
        <v>2.1960000000000002</v>
      </c>
      <c r="M3034">
        <v>1.83</v>
      </c>
      <c r="N3034">
        <v>5.99</v>
      </c>
      <c r="O3034">
        <v>0.9</v>
      </c>
      <c r="P3034">
        <v>1.67</v>
      </c>
      <c r="Q3034">
        <v>0.55000000000000004</v>
      </c>
      <c r="R3034">
        <v>0.99833333333333296</v>
      </c>
      <c r="S3034">
        <v>0.99</v>
      </c>
      <c r="T3034">
        <v>-0.99</v>
      </c>
      <c r="U3034" s="2">
        <v>4.1666666666666699E-2</v>
      </c>
      <c r="V3034">
        <v>1.7507002801120399</v>
      </c>
      <c r="W3034">
        <v>5.94</v>
      </c>
      <c r="X3034">
        <v>0.83472454090150305</v>
      </c>
      <c r="Y3034">
        <f t="shared" si="47"/>
        <v>0</v>
      </c>
    </row>
    <row r="3035" spans="1:25" x14ac:dyDescent="0.25">
      <c r="A3035" s="1">
        <v>5022822194984</v>
      </c>
      <c r="B3035" s="1">
        <v>5022822207776</v>
      </c>
      <c r="C3035" t="s">
        <v>13576</v>
      </c>
      <c r="D3035" t="s">
        <v>13577</v>
      </c>
      <c r="E3035" t="s">
        <v>13578</v>
      </c>
      <c r="F3035" t="s">
        <v>13579</v>
      </c>
      <c r="G3035" t="s">
        <v>13580</v>
      </c>
      <c r="H3035">
        <v>200</v>
      </c>
      <c r="J3035" t="s">
        <v>38</v>
      </c>
      <c r="K3035">
        <v>5</v>
      </c>
      <c r="L3035">
        <v>3.492</v>
      </c>
      <c r="M3035">
        <v>2.91</v>
      </c>
      <c r="N3035">
        <v>9</v>
      </c>
      <c r="O3035">
        <v>1.35</v>
      </c>
      <c r="P3035">
        <v>2.65</v>
      </c>
      <c r="Q3035">
        <v>0.55000000000000004</v>
      </c>
      <c r="R3035">
        <v>1.5</v>
      </c>
      <c r="S3035">
        <v>1.492</v>
      </c>
      <c r="T3035">
        <v>-1.492</v>
      </c>
      <c r="U3035" s="2">
        <v>4.0000000000000202E-2</v>
      </c>
      <c r="V3035">
        <v>1.15606936416185</v>
      </c>
      <c r="W3035">
        <v>8.952</v>
      </c>
      <c r="X3035">
        <v>0.53333333333333599</v>
      </c>
      <c r="Y3035">
        <f t="shared" si="47"/>
        <v>0</v>
      </c>
    </row>
    <row r="3036" spans="1:25" x14ac:dyDescent="0.25">
      <c r="A3036" s="1">
        <v>5031470058708</v>
      </c>
      <c r="B3036" s="1"/>
      <c r="C3036" t="s">
        <v>13376</v>
      </c>
      <c r="D3036" t="s">
        <v>13377</v>
      </c>
      <c r="E3036" t="s">
        <v>13378</v>
      </c>
      <c r="F3036" t="s">
        <v>13379</v>
      </c>
      <c r="G3036" t="s">
        <v>13380</v>
      </c>
      <c r="H3036">
        <v>100</v>
      </c>
      <c r="L3036">
        <v>0.64800000000000002</v>
      </c>
      <c r="M3036">
        <v>0.54</v>
      </c>
      <c r="N3036">
        <v>4.99</v>
      </c>
      <c r="O3036">
        <v>0.62375000000000003</v>
      </c>
      <c r="P3036">
        <v>2.41</v>
      </c>
      <c r="Q3036">
        <v>0.55000000000000004</v>
      </c>
      <c r="R3036">
        <v>0.831666666666666</v>
      </c>
      <c r="S3036">
        <v>0.82474999999999998</v>
      </c>
      <c r="T3036">
        <v>-0.82474999999999998</v>
      </c>
      <c r="U3036" s="2">
        <v>3.4583333333333598E-2</v>
      </c>
      <c r="V3036">
        <v>3.1727828746177602</v>
      </c>
      <c r="W3036">
        <v>4.9485000000000001</v>
      </c>
      <c r="X3036">
        <v>0.831663326653313</v>
      </c>
      <c r="Y3036">
        <f t="shared" si="47"/>
        <v>0</v>
      </c>
    </row>
    <row r="3037" spans="1:25" x14ac:dyDescent="0.25">
      <c r="A3037" s="1">
        <v>5055279113758</v>
      </c>
      <c r="B3037" s="1"/>
      <c r="C3037" t="s">
        <v>13381</v>
      </c>
      <c r="D3037" t="s">
        <v>13382</v>
      </c>
      <c r="E3037" t="s">
        <v>13383</v>
      </c>
      <c r="F3037" t="s">
        <v>13384</v>
      </c>
      <c r="G3037" t="s">
        <v>13385</v>
      </c>
      <c r="H3037">
        <v>200</v>
      </c>
      <c r="L3037">
        <v>0.64800000000000002</v>
      </c>
      <c r="M3037">
        <v>0.54</v>
      </c>
      <c r="N3037">
        <v>4.99</v>
      </c>
      <c r="O3037">
        <v>0.62375000000000003</v>
      </c>
      <c r="P3037">
        <v>2.41</v>
      </c>
      <c r="Q3037">
        <v>0.55000000000000004</v>
      </c>
      <c r="R3037">
        <v>0.831666666666666</v>
      </c>
      <c r="S3037">
        <v>0.82474999999999998</v>
      </c>
      <c r="T3037">
        <v>-0.82474999999999998</v>
      </c>
      <c r="U3037" s="2">
        <v>3.4583333333333598E-2</v>
      </c>
      <c r="V3037">
        <v>3.1727828746177602</v>
      </c>
      <c r="W3037">
        <v>4.9485000000000001</v>
      </c>
      <c r="X3037">
        <v>0.831663326653313</v>
      </c>
      <c r="Y3037">
        <f t="shared" si="47"/>
        <v>0</v>
      </c>
    </row>
    <row r="3038" spans="1:25" x14ac:dyDescent="0.25">
      <c r="A3038" s="1">
        <v>5017403135357</v>
      </c>
      <c r="B3038" s="1"/>
      <c r="C3038" t="s">
        <v>13490</v>
      </c>
      <c r="D3038" t="s">
        <v>13491</v>
      </c>
      <c r="E3038" t="s">
        <v>13492</v>
      </c>
      <c r="F3038" t="s">
        <v>13493</v>
      </c>
      <c r="G3038" t="s">
        <v>13494</v>
      </c>
      <c r="H3038">
        <v>50</v>
      </c>
      <c r="L3038">
        <v>1.2096</v>
      </c>
      <c r="M3038">
        <v>1.008</v>
      </c>
      <c r="N3038">
        <v>5.65</v>
      </c>
      <c r="O3038">
        <v>0.70625000000000004</v>
      </c>
      <c r="P3038">
        <v>2.41</v>
      </c>
      <c r="Q3038">
        <v>0.55000000000000004</v>
      </c>
      <c r="R3038">
        <v>0.94166666666666599</v>
      </c>
      <c r="S3038">
        <v>0.93484999999999996</v>
      </c>
      <c r="T3038">
        <v>-0.93484999999999996</v>
      </c>
      <c r="U3038" s="2">
        <v>3.4083333333333903E-2</v>
      </c>
      <c r="V3038">
        <v>2.1876337184424801</v>
      </c>
      <c r="W3038">
        <v>5.6090999999999998</v>
      </c>
      <c r="X3038">
        <v>0.72389380530974601</v>
      </c>
      <c r="Y3038">
        <f t="shared" si="47"/>
        <v>0</v>
      </c>
    </row>
    <row r="3039" spans="1:25" x14ac:dyDescent="0.25">
      <c r="A3039" s="1">
        <v>8432011627099</v>
      </c>
      <c r="B3039" s="1"/>
      <c r="C3039" t="s">
        <v>13495</v>
      </c>
      <c r="D3039" t="s">
        <v>13496</v>
      </c>
      <c r="E3039" t="s">
        <v>13497</v>
      </c>
      <c r="F3039" t="s">
        <v>13498</v>
      </c>
      <c r="G3039" t="s">
        <v>13499</v>
      </c>
      <c r="H3039">
        <v>50</v>
      </c>
      <c r="I3039" t="s">
        <v>38</v>
      </c>
      <c r="K3039">
        <v>1</v>
      </c>
      <c r="L3039">
        <v>1.1639999999999999</v>
      </c>
      <c r="M3039">
        <v>0.97</v>
      </c>
      <c r="N3039">
        <v>4.49</v>
      </c>
      <c r="O3039">
        <v>0.67</v>
      </c>
      <c r="P3039">
        <v>1.52</v>
      </c>
      <c r="Q3039">
        <v>0.55000000000000004</v>
      </c>
      <c r="R3039">
        <v>0.74833333333333296</v>
      </c>
      <c r="S3039">
        <v>0.74199999999999999</v>
      </c>
      <c r="T3039">
        <v>-0.74199999999999999</v>
      </c>
      <c r="U3039" s="2">
        <v>3.16666666666671E-2</v>
      </c>
      <c r="V3039">
        <v>2.0833333333333601</v>
      </c>
      <c r="W3039">
        <v>4.452</v>
      </c>
      <c r="X3039">
        <v>0.84632516703787497</v>
      </c>
      <c r="Y3039">
        <f t="shared" si="47"/>
        <v>0</v>
      </c>
    </row>
    <row r="3040" spans="1:25" x14ac:dyDescent="0.25">
      <c r="A3040" s="1">
        <v>5012904148738</v>
      </c>
      <c r="B3040" s="1">
        <v>5012904148738</v>
      </c>
      <c r="C3040" t="s">
        <v>13524</v>
      </c>
      <c r="D3040" t="s">
        <v>13525</v>
      </c>
      <c r="E3040" t="s">
        <v>13526</v>
      </c>
      <c r="F3040" t="s">
        <v>13527</v>
      </c>
      <c r="G3040" t="s">
        <v>13528</v>
      </c>
      <c r="H3040">
        <v>600</v>
      </c>
      <c r="J3040" t="s">
        <v>38</v>
      </c>
      <c r="K3040">
        <v>7</v>
      </c>
      <c r="L3040">
        <v>1.752</v>
      </c>
      <c r="M3040">
        <v>1.46</v>
      </c>
      <c r="N3040">
        <v>6.9</v>
      </c>
      <c r="O3040">
        <v>1.04</v>
      </c>
      <c r="P3040">
        <v>2.67</v>
      </c>
      <c r="Q3040">
        <v>0.55000000000000004</v>
      </c>
      <c r="R3040">
        <v>1.1499999999999899</v>
      </c>
      <c r="S3040">
        <v>1.1439999999999999</v>
      </c>
      <c r="T3040">
        <v>-1.1439999999999999</v>
      </c>
      <c r="U3040" s="2">
        <v>3.0000000000000901E-2</v>
      </c>
      <c r="V3040">
        <v>1.4925373134328801</v>
      </c>
      <c r="W3040">
        <v>6.8639999999999999</v>
      </c>
      <c r="X3040">
        <v>0.52173913043479803</v>
      </c>
      <c r="Y3040">
        <f t="shared" si="47"/>
        <v>1</v>
      </c>
    </row>
    <row r="3041" spans="1:25" x14ac:dyDescent="0.25">
      <c r="A3041" s="1">
        <v>5053249264554</v>
      </c>
      <c r="B3041" s="1">
        <v>4084500839038</v>
      </c>
      <c r="C3041" t="s">
        <v>13500</v>
      </c>
      <c r="D3041" t="s">
        <v>13501</v>
      </c>
      <c r="E3041" t="s">
        <v>13502</v>
      </c>
      <c r="F3041" t="s">
        <v>13503</v>
      </c>
      <c r="G3041" t="s">
        <v>13504</v>
      </c>
      <c r="H3041">
        <v>300</v>
      </c>
      <c r="J3041" t="s">
        <v>38</v>
      </c>
      <c r="K3041">
        <v>7</v>
      </c>
      <c r="L3041">
        <v>1.1232</v>
      </c>
      <c r="M3041">
        <v>0.93600000000000005</v>
      </c>
      <c r="N3041">
        <v>6.75</v>
      </c>
      <c r="O3041">
        <v>1.01</v>
      </c>
      <c r="P3041">
        <v>3.1</v>
      </c>
      <c r="Q3041">
        <v>0.55000000000000004</v>
      </c>
      <c r="R3041">
        <v>1.125</v>
      </c>
      <c r="S3041">
        <v>1.1192</v>
      </c>
      <c r="T3041">
        <v>-1.1192</v>
      </c>
      <c r="U3041" s="2">
        <v>2.9000000000000001E-2</v>
      </c>
      <c r="V3041">
        <v>1.9515477792732101</v>
      </c>
      <c r="W3041">
        <v>6.7152000000000003</v>
      </c>
      <c r="X3041">
        <v>0.51555555555555599</v>
      </c>
      <c r="Y3041">
        <f t="shared" si="47"/>
        <v>0</v>
      </c>
    </row>
    <row r="3042" spans="1:25" x14ac:dyDescent="0.25">
      <c r="A3042" s="1">
        <v>5015934718667</v>
      </c>
      <c r="B3042" s="1">
        <v>5053189029299</v>
      </c>
      <c r="C3042" t="s">
        <v>9378</v>
      </c>
      <c r="D3042" t="s">
        <v>13554</v>
      </c>
      <c r="E3042" t="s">
        <v>9380</v>
      </c>
      <c r="F3042" t="s">
        <v>13555</v>
      </c>
      <c r="G3042" t="s">
        <v>9382</v>
      </c>
      <c r="H3042">
        <v>300</v>
      </c>
      <c r="I3042" t="s">
        <v>38</v>
      </c>
      <c r="K3042">
        <v>1</v>
      </c>
      <c r="L3042">
        <v>2.1312000000000002</v>
      </c>
      <c r="M3042">
        <v>1.776</v>
      </c>
      <c r="N3042">
        <v>6.99</v>
      </c>
      <c r="O3042">
        <v>1.05</v>
      </c>
      <c r="P3042">
        <v>2.42</v>
      </c>
      <c r="Q3042">
        <v>0.55000000000000004</v>
      </c>
      <c r="R3042">
        <v>1.165</v>
      </c>
      <c r="S3042">
        <v>1.1592</v>
      </c>
      <c r="T3042">
        <v>-1.1592</v>
      </c>
      <c r="U3042" s="2">
        <v>2.90000000000003E-2</v>
      </c>
      <c r="V3042">
        <v>1.24677558039554</v>
      </c>
      <c r="W3042">
        <v>6.9551999999999996</v>
      </c>
      <c r="X3042">
        <v>0.497854077253225</v>
      </c>
      <c r="Y3042">
        <f t="shared" si="47"/>
        <v>0</v>
      </c>
    </row>
    <row r="3043" spans="1:25" x14ac:dyDescent="0.25">
      <c r="A3043" s="1">
        <v>15020133116333</v>
      </c>
      <c r="B3043" s="1">
        <v>6975225402158</v>
      </c>
      <c r="C3043" t="s">
        <v>13625</v>
      </c>
      <c r="D3043" t="s">
        <v>13626</v>
      </c>
      <c r="E3043" t="s">
        <v>13627</v>
      </c>
      <c r="F3043" t="s">
        <v>13628</v>
      </c>
      <c r="G3043" t="s">
        <v>13629</v>
      </c>
      <c r="H3043">
        <v>800</v>
      </c>
      <c r="I3043" t="s">
        <v>38</v>
      </c>
      <c r="K3043">
        <v>3</v>
      </c>
      <c r="L3043">
        <v>6.4512</v>
      </c>
      <c r="M3043">
        <v>5.3760000000000003</v>
      </c>
      <c r="N3043">
        <v>9.99</v>
      </c>
      <c r="O3043">
        <v>0.5</v>
      </c>
      <c r="P3043">
        <v>1.87</v>
      </c>
      <c r="Q3043">
        <v>0.55000000000000004</v>
      </c>
      <c r="R3043">
        <v>1.66499999999999</v>
      </c>
      <c r="S3043">
        <v>1.65919999999999</v>
      </c>
      <c r="T3043">
        <v>-1.65919999999999</v>
      </c>
      <c r="U3043" s="2">
        <v>2.9000000000000501E-2</v>
      </c>
      <c r="V3043">
        <v>0.48936888288897301</v>
      </c>
      <c r="W3043">
        <v>9.9551999999999996</v>
      </c>
      <c r="X3043">
        <v>0.34834834834835499</v>
      </c>
      <c r="Y3043">
        <f t="shared" si="47"/>
        <v>0</v>
      </c>
    </row>
    <row r="3044" spans="1:25" x14ac:dyDescent="0.25">
      <c r="A3044" s="1">
        <v>5019923169201</v>
      </c>
      <c r="B3044" s="1"/>
      <c r="C3044" t="s">
        <v>13485</v>
      </c>
      <c r="D3044" t="s">
        <v>13486</v>
      </c>
      <c r="E3044" t="s">
        <v>13487</v>
      </c>
      <c r="F3044" t="s">
        <v>13488</v>
      </c>
      <c r="G3044" t="s">
        <v>13489</v>
      </c>
      <c r="H3044">
        <v>50</v>
      </c>
      <c r="L3044">
        <v>0.66</v>
      </c>
      <c r="M3044">
        <v>0.55000000000000004</v>
      </c>
      <c r="N3044">
        <v>4.99</v>
      </c>
      <c r="O3044">
        <v>0.62375000000000003</v>
      </c>
      <c r="P3044">
        <v>2.41</v>
      </c>
      <c r="Q3044">
        <v>0.55000000000000004</v>
      </c>
      <c r="R3044">
        <v>0.831666666666666</v>
      </c>
      <c r="S3044">
        <v>0.82674999999999998</v>
      </c>
      <c r="T3044">
        <v>-0.82674999999999998</v>
      </c>
      <c r="U3044" s="2">
        <v>2.4583333333333599E-2</v>
      </c>
      <c r="V3044">
        <v>2.2348484848485102</v>
      </c>
      <c r="W3044">
        <v>4.9604999999999997</v>
      </c>
      <c r="X3044">
        <v>0.59118236472946495</v>
      </c>
      <c r="Y3044">
        <f t="shared" si="47"/>
        <v>0</v>
      </c>
    </row>
    <row r="3045" spans="1:25" x14ac:dyDescent="0.25">
      <c r="A3045" s="1">
        <v>5029594525374</v>
      </c>
      <c r="B3045" s="1"/>
      <c r="C3045" t="s">
        <v>13608</v>
      </c>
      <c r="D3045" t="s">
        <v>13609</v>
      </c>
      <c r="E3045" t="s">
        <v>13610</v>
      </c>
      <c r="F3045" t="s">
        <v>13611</v>
      </c>
      <c r="G3045" t="s">
        <v>13612</v>
      </c>
      <c r="H3045">
        <v>50</v>
      </c>
      <c r="L3045">
        <v>2.6760000000000002</v>
      </c>
      <c r="M3045">
        <v>2.23</v>
      </c>
      <c r="N3045">
        <v>7.36</v>
      </c>
      <c r="O3045">
        <v>0.92</v>
      </c>
      <c r="P3045">
        <v>2.41</v>
      </c>
      <c r="Q3045">
        <v>0.55000000000000004</v>
      </c>
      <c r="R3045">
        <v>1.2266666666666599</v>
      </c>
      <c r="S3045">
        <v>1.222</v>
      </c>
      <c r="T3045">
        <v>-1.222</v>
      </c>
      <c r="U3045" s="2">
        <v>2.3333333333333602E-2</v>
      </c>
      <c r="V3045">
        <v>0.839328537170275</v>
      </c>
      <c r="W3045">
        <v>7.3319999999999999</v>
      </c>
      <c r="X3045">
        <v>0.38043478260870001</v>
      </c>
      <c r="Y3045">
        <f t="shared" si="47"/>
        <v>0</v>
      </c>
    </row>
    <row r="3046" spans="1:25" x14ac:dyDescent="0.25">
      <c r="A3046" s="1">
        <v>5055566940548</v>
      </c>
      <c r="B3046" s="1">
        <v>5010555157109</v>
      </c>
      <c r="C3046" t="s">
        <v>13534</v>
      </c>
      <c r="D3046" t="s">
        <v>13535</v>
      </c>
      <c r="E3046" t="s">
        <v>13536</v>
      </c>
      <c r="F3046" t="s">
        <v>13537</v>
      </c>
      <c r="G3046" t="s">
        <v>13538</v>
      </c>
      <c r="H3046">
        <v>300</v>
      </c>
      <c r="I3046" t="s">
        <v>38</v>
      </c>
      <c r="J3046" t="s">
        <v>38</v>
      </c>
      <c r="K3046">
        <v>5</v>
      </c>
      <c r="L3046">
        <v>1.2096</v>
      </c>
      <c r="M3046">
        <v>1.008</v>
      </c>
      <c r="N3046">
        <v>4.5</v>
      </c>
      <c r="O3046">
        <v>0.67</v>
      </c>
      <c r="P3046">
        <v>1.5</v>
      </c>
      <c r="Q3046">
        <v>0.55000000000000004</v>
      </c>
      <c r="R3046">
        <v>0.75</v>
      </c>
      <c r="S3046">
        <v>0.74559999999999904</v>
      </c>
      <c r="T3046">
        <v>-0.74559999999999904</v>
      </c>
      <c r="U3046" s="2">
        <v>2.1999999999999999E-2</v>
      </c>
      <c r="V3046">
        <v>1.41206675224647</v>
      </c>
      <c r="W3046">
        <v>4.4735999999999896</v>
      </c>
      <c r="X3046">
        <v>0.586666666666667</v>
      </c>
      <c r="Y3046">
        <f t="shared" si="47"/>
        <v>0</v>
      </c>
    </row>
    <row r="3047" spans="1:25" x14ac:dyDescent="0.25">
      <c r="A3047" s="1">
        <v>5022704000013</v>
      </c>
      <c r="B3047" s="1">
        <v>5022704000013</v>
      </c>
      <c r="C3047" t="s">
        <v>13519</v>
      </c>
      <c r="D3047" t="s">
        <v>13520</v>
      </c>
      <c r="E3047" t="s">
        <v>13521</v>
      </c>
      <c r="F3047" t="s">
        <v>13522</v>
      </c>
      <c r="G3047" t="s">
        <v>13523</v>
      </c>
      <c r="H3047">
        <v>100</v>
      </c>
      <c r="I3047" t="s">
        <v>38</v>
      </c>
      <c r="J3047" t="s">
        <v>38</v>
      </c>
      <c r="K3047">
        <v>14</v>
      </c>
      <c r="L3047">
        <v>0.91200000000000003</v>
      </c>
      <c r="M3047">
        <v>0.76</v>
      </c>
      <c r="N3047">
        <v>4.49</v>
      </c>
      <c r="O3047">
        <v>0.57999999999999996</v>
      </c>
      <c r="P3047">
        <v>1.83</v>
      </c>
      <c r="Q3047">
        <v>0.55000000000000004</v>
      </c>
      <c r="R3047">
        <v>0.74833333333333296</v>
      </c>
      <c r="S3047">
        <v>0.74399999999999999</v>
      </c>
      <c r="T3047">
        <v>-0.74399999999999999</v>
      </c>
      <c r="U3047" s="2">
        <v>2.16666666666669E-2</v>
      </c>
      <c r="V3047">
        <v>1.6539440203562501</v>
      </c>
      <c r="W3047">
        <v>4.4640000000000004</v>
      </c>
      <c r="X3047">
        <v>0.57906458797328098</v>
      </c>
      <c r="Y3047">
        <f t="shared" si="47"/>
        <v>1</v>
      </c>
    </row>
    <row r="3048" spans="1:25" x14ac:dyDescent="0.25">
      <c r="A3048" s="1">
        <v>8205739544715</v>
      </c>
      <c r="B3048" s="1">
        <v>755738293957</v>
      </c>
      <c r="C3048" t="s">
        <v>13640</v>
      </c>
      <c r="D3048" t="s">
        <v>13641</v>
      </c>
      <c r="E3048" t="s">
        <v>13642</v>
      </c>
      <c r="F3048" t="s">
        <v>13643</v>
      </c>
      <c r="G3048" t="s">
        <v>13644</v>
      </c>
      <c r="H3048">
        <v>200</v>
      </c>
      <c r="I3048" t="s">
        <v>38</v>
      </c>
      <c r="K3048">
        <v>1</v>
      </c>
      <c r="L3048">
        <v>5.1719999999999997</v>
      </c>
      <c r="M3048">
        <v>4.3099999999999996</v>
      </c>
      <c r="N3048">
        <v>11.89</v>
      </c>
      <c r="O3048">
        <v>1.78</v>
      </c>
      <c r="P3048">
        <v>3.25</v>
      </c>
      <c r="Q3048">
        <v>0.55000000000000004</v>
      </c>
      <c r="R3048">
        <v>1.98166666666666</v>
      </c>
      <c r="S3048">
        <v>1.978</v>
      </c>
      <c r="T3048">
        <v>-1.978</v>
      </c>
      <c r="U3048" s="2">
        <v>1.8333333333335901E-2</v>
      </c>
      <c r="V3048">
        <v>0.37722908093283902</v>
      </c>
      <c r="W3048">
        <v>11.868</v>
      </c>
      <c r="X3048">
        <v>0.185029436501288</v>
      </c>
      <c r="Y3048">
        <f t="shared" si="47"/>
        <v>0</v>
      </c>
    </row>
    <row r="3049" spans="1:25" x14ac:dyDescent="0.25">
      <c r="A3049" s="1">
        <v>5038673131481</v>
      </c>
      <c r="B3049" s="1">
        <v>717326506795</v>
      </c>
      <c r="C3049" t="s">
        <v>13581</v>
      </c>
      <c r="D3049" t="s">
        <v>13582</v>
      </c>
      <c r="E3049" t="s">
        <v>13583</v>
      </c>
      <c r="F3049" t="s">
        <v>13584</v>
      </c>
      <c r="G3049" t="s">
        <v>13585</v>
      </c>
      <c r="H3049">
        <v>300</v>
      </c>
      <c r="I3049" t="s">
        <v>38</v>
      </c>
      <c r="K3049">
        <v>1</v>
      </c>
      <c r="L3049">
        <v>1.3680000000000001</v>
      </c>
      <c r="M3049">
        <v>1.1399999999999999</v>
      </c>
      <c r="N3049">
        <v>4.99</v>
      </c>
      <c r="O3049">
        <v>0.75</v>
      </c>
      <c r="P3049">
        <v>1.7</v>
      </c>
      <c r="Q3049">
        <v>0.55000000000000004</v>
      </c>
      <c r="R3049">
        <v>0.831666666666666</v>
      </c>
      <c r="S3049">
        <v>0.82799999999999996</v>
      </c>
      <c r="T3049">
        <v>-0.82799999999999996</v>
      </c>
      <c r="U3049" s="2">
        <v>1.8333333333334201E-2</v>
      </c>
      <c r="V3049">
        <v>1.0848126232742099</v>
      </c>
      <c r="W3049">
        <v>4.9679999999999902</v>
      </c>
      <c r="X3049">
        <v>0.44088176352707398</v>
      </c>
      <c r="Y3049">
        <f t="shared" si="47"/>
        <v>0</v>
      </c>
    </row>
    <row r="3050" spans="1:25" x14ac:dyDescent="0.25">
      <c r="A3050" s="1">
        <v>8711252100531</v>
      </c>
      <c r="B3050" s="1">
        <v>8711252100531</v>
      </c>
      <c r="C3050" t="s">
        <v>13613</v>
      </c>
      <c r="D3050" t="s">
        <v>13614</v>
      </c>
      <c r="E3050" t="s">
        <v>13615</v>
      </c>
      <c r="F3050" t="s">
        <v>13616</v>
      </c>
      <c r="G3050" t="s">
        <v>13617</v>
      </c>
      <c r="H3050">
        <v>200</v>
      </c>
      <c r="J3050" t="s">
        <v>38</v>
      </c>
      <c r="K3050">
        <v>5</v>
      </c>
      <c r="L3050">
        <v>2.3519999999999999</v>
      </c>
      <c r="M3050">
        <v>1.96</v>
      </c>
      <c r="N3050">
        <v>8.2899999999999991</v>
      </c>
      <c r="O3050">
        <v>1.24</v>
      </c>
      <c r="P3050">
        <v>3.14</v>
      </c>
      <c r="Q3050">
        <v>0.55000000000000004</v>
      </c>
      <c r="R3050">
        <v>1.3816666666666599</v>
      </c>
      <c r="S3050">
        <v>1.3779999999999999</v>
      </c>
      <c r="T3050">
        <v>-1.3779999999999999</v>
      </c>
      <c r="U3050" s="2">
        <v>1.8333333333332799E-2</v>
      </c>
      <c r="V3050">
        <v>0.73041168658696698</v>
      </c>
      <c r="W3050">
        <v>8.26799999999999</v>
      </c>
      <c r="X3050">
        <v>0.26537997587453999</v>
      </c>
      <c r="Y3050">
        <f t="shared" si="47"/>
        <v>1</v>
      </c>
    </row>
    <row r="3051" spans="1:25" x14ac:dyDescent="0.25">
      <c r="A3051" s="1">
        <v>5038135320255</v>
      </c>
      <c r="B3051" s="1"/>
      <c r="C3051" t="s">
        <v>13529</v>
      </c>
      <c r="D3051" t="s">
        <v>13530</v>
      </c>
      <c r="E3051" t="s">
        <v>13531</v>
      </c>
      <c r="F3051" t="s">
        <v>13532</v>
      </c>
      <c r="G3051" t="s">
        <v>13533</v>
      </c>
      <c r="H3051">
        <v>100</v>
      </c>
      <c r="L3051">
        <v>0.80400000000000005</v>
      </c>
      <c r="M3051">
        <v>0.67</v>
      </c>
      <c r="N3051">
        <v>5.15</v>
      </c>
      <c r="O3051">
        <v>0.64375000000000004</v>
      </c>
      <c r="P3051">
        <v>2.41</v>
      </c>
      <c r="Q3051">
        <v>0.55000000000000004</v>
      </c>
      <c r="R3051">
        <v>0.85833333333333295</v>
      </c>
      <c r="S3051">
        <v>0.85475000000000001</v>
      </c>
      <c r="T3051">
        <v>-0.85475000000000001</v>
      </c>
      <c r="U3051" s="2">
        <v>1.79166666666669E-2</v>
      </c>
      <c r="V3051">
        <v>1.4685792349726901</v>
      </c>
      <c r="W3051">
        <v>5.1284999999999998</v>
      </c>
      <c r="X3051">
        <v>0.41747572815534501</v>
      </c>
      <c r="Y3051">
        <f t="shared" si="47"/>
        <v>0</v>
      </c>
    </row>
    <row r="3052" spans="1:25" x14ac:dyDescent="0.25">
      <c r="A3052" s="1">
        <v>5050565759894</v>
      </c>
      <c r="B3052" s="1"/>
      <c r="C3052" t="s">
        <v>13549</v>
      </c>
      <c r="D3052" t="s">
        <v>13550</v>
      </c>
      <c r="E3052" t="s">
        <v>13551</v>
      </c>
      <c r="F3052" t="s">
        <v>13552</v>
      </c>
      <c r="G3052" t="s">
        <v>13553</v>
      </c>
      <c r="H3052">
        <v>100</v>
      </c>
      <c r="L3052">
        <v>1.008</v>
      </c>
      <c r="M3052">
        <v>0.84</v>
      </c>
      <c r="N3052">
        <v>5.39</v>
      </c>
      <c r="O3052">
        <v>0.67374999999999996</v>
      </c>
      <c r="P3052">
        <v>2.41</v>
      </c>
      <c r="Q3052">
        <v>0.55000000000000004</v>
      </c>
      <c r="R3052">
        <v>0.89833333333333298</v>
      </c>
      <c r="S3052">
        <v>0.89475000000000005</v>
      </c>
      <c r="T3052">
        <v>-0.89475000000000005</v>
      </c>
      <c r="U3052" s="2">
        <v>1.7916666666666001E-2</v>
      </c>
      <c r="V3052">
        <v>1.28896882494</v>
      </c>
      <c r="W3052">
        <v>5.3685</v>
      </c>
      <c r="X3052">
        <v>0.398886827458241</v>
      </c>
      <c r="Y3052">
        <f t="shared" si="47"/>
        <v>0</v>
      </c>
    </row>
    <row r="3053" spans="1:25" x14ac:dyDescent="0.25">
      <c r="A3053" s="1">
        <v>5019923205404</v>
      </c>
      <c r="B3053" s="1">
        <v>717956128282</v>
      </c>
      <c r="C3053" t="s">
        <v>13556</v>
      </c>
      <c r="D3053" t="s">
        <v>13557</v>
      </c>
      <c r="E3053" t="s">
        <v>13558</v>
      </c>
      <c r="F3053" t="s">
        <v>13559</v>
      </c>
      <c r="G3053" t="s">
        <v>13560</v>
      </c>
      <c r="H3053">
        <v>600</v>
      </c>
      <c r="I3053" t="s">
        <v>38</v>
      </c>
      <c r="K3053">
        <v>1</v>
      </c>
      <c r="L3053">
        <v>0.79200000000000004</v>
      </c>
      <c r="M3053">
        <v>0.66</v>
      </c>
      <c r="N3053">
        <v>3.99</v>
      </c>
      <c r="O3053">
        <v>0.6</v>
      </c>
      <c r="P3053">
        <v>1.5</v>
      </c>
      <c r="Q3053">
        <v>0.55000000000000004</v>
      </c>
      <c r="R3053">
        <v>0.66500000000000004</v>
      </c>
      <c r="S3053">
        <v>0.66200000000000003</v>
      </c>
      <c r="T3053">
        <v>-0.66200000000000003</v>
      </c>
      <c r="U3053" s="2">
        <v>1.4999999999999999E-2</v>
      </c>
      <c r="V3053">
        <v>1.2396694214876001</v>
      </c>
      <c r="W3053">
        <v>3.972</v>
      </c>
      <c r="X3053">
        <v>0.45112781954887199</v>
      </c>
      <c r="Y3053">
        <f t="shared" si="47"/>
        <v>0</v>
      </c>
    </row>
    <row r="3054" spans="1:25" x14ac:dyDescent="0.25">
      <c r="A3054" s="1">
        <v>5012904106219</v>
      </c>
      <c r="B3054" s="1"/>
      <c r="C3054" t="s">
        <v>13650</v>
      </c>
      <c r="D3054" t="s">
        <v>13651</v>
      </c>
      <c r="E3054" t="s">
        <v>13652</v>
      </c>
      <c r="F3054" t="s">
        <v>13653</v>
      </c>
      <c r="G3054" t="s">
        <v>13654</v>
      </c>
      <c r="H3054">
        <v>200</v>
      </c>
      <c r="L3054">
        <v>3.6240000000000001</v>
      </c>
      <c r="M3054">
        <v>3.02</v>
      </c>
      <c r="N3054">
        <v>8.4600000000000009</v>
      </c>
      <c r="O3054">
        <v>1.0575000000000001</v>
      </c>
      <c r="P3054">
        <v>2.41</v>
      </c>
      <c r="Q3054">
        <v>0.55000000000000004</v>
      </c>
      <c r="R3054">
        <v>1.41</v>
      </c>
      <c r="S3054">
        <v>1.4075</v>
      </c>
      <c r="T3054">
        <v>-1.4075</v>
      </c>
      <c r="U3054" s="2">
        <v>1.25000000000004E-2</v>
      </c>
      <c r="V3054">
        <v>0.35014005602241999</v>
      </c>
      <c r="W3054">
        <v>8.4450000000000003</v>
      </c>
      <c r="X3054">
        <v>0.17730496453901201</v>
      </c>
      <c r="Y3054">
        <f t="shared" si="47"/>
        <v>0</v>
      </c>
    </row>
    <row r="3055" spans="1:25" x14ac:dyDescent="0.25">
      <c r="A3055" s="1">
        <v>5060440851599</v>
      </c>
      <c r="B3055" s="1">
        <v>5054225751969</v>
      </c>
      <c r="C3055" t="s">
        <v>13618</v>
      </c>
      <c r="D3055" t="s">
        <v>13619</v>
      </c>
      <c r="E3055" t="s">
        <v>13620</v>
      </c>
      <c r="F3055" t="s">
        <v>13621</v>
      </c>
      <c r="G3055" t="s">
        <v>13622</v>
      </c>
      <c r="H3055">
        <v>50</v>
      </c>
      <c r="I3055" t="s">
        <v>38</v>
      </c>
      <c r="J3055" t="s">
        <v>38</v>
      </c>
      <c r="K3055">
        <v>2</v>
      </c>
      <c r="L3055">
        <v>1.272</v>
      </c>
      <c r="M3055">
        <v>1.06</v>
      </c>
      <c r="N3055">
        <v>5.75</v>
      </c>
      <c r="O3055">
        <v>0.75</v>
      </c>
      <c r="P3055">
        <v>2.42</v>
      </c>
      <c r="Q3055">
        <v>0.55000000000000004</v>
      </c>
      <c r="R3055">
        <v>0.95833333333333304</v>
      </c>
      <c r="S3055">
        <v>0.95599999999999996</v>
      </c>
      <c r="T3055">
        <v>-0.95599999999999996</v>
      </c>
      <c r="U3055" s="2">
        <v>1.16666666666669E-2</v>
      </c>
      <c r="V3055">
        <v>0.72463768115943605</v>
      </c>
      <c r="W3055">
        <v>5.7359999999999998</v>
      </c>
      <c r="X3055">
        <v>0.24347826086957</v>
      </c>
      <c r="Y3055">
        <f t="shared" si="47"/>
        <v>0</v>
      </c>
    </row>
    <row r="3056" spans="1:25" x14ac:dyDescent="0.25">
      <c r="A3056" s="1">
        <v>5060211774997</v>
      </c>
      <c r="B3056" s="1">
        <v>787966619599</v>
      </c>
      <c r="C3056" t="s">
        <v>10600</v>
      </c>
      <c r="D3056" t="s">
        <v>13623</v>
      </c>
      <c r="E3056" t="s">
        <v>10602</v>
      </c>
      <c r="F3056" t="s">
        <v>13624</v>
      </c>
      <c r="G3056" t="s">
        <v>10604</v>
      </c>
      <c r="H3056">
        <v>50</v>
      </c>
      <c r="I3056" t="s">
        <v>38</v>
      </c>
      <c r="K3056">
        <v>1</v>
      </c>
      <c r="L3056">
        <v>1.3320000000000001</v>
      </c>
      <c r="M3056">
        <v>1.1100000000000001</v>
      </c>
      <c r="N3056">
        <v>5.99</v>
      </c>
      <c r="O3056">
        <v>0.9</v>
      </c>
      <c r="P3056">
        <v>2.42</v>
      </c>
      <c r="Q3056">
        <v>0.55000000000000004</v>
      </c>
      <c r="R3056">
        <v>0.99833333333333296</v>
      </c>
      <c r="S3056">
        <v>0.996</v>
      </c>
      <c r="T3056">
        <v>-0.996</v>
      </c>
      <c r="U3056" s="2">
        <v>1.16666666666667E-2</v>
      </c>
      <c r="V3056">
        <v>0.70281124497992198</v>
      </c>
      <c r="W3056">
        <v>5.9759999999999902</v>
      </c>
      <c r="X3056">
        <v>0.23372287145242099</v>
      </c>
      <c r="Y3056">
        <f t="shared" si="47"/>
        <v>0</v>
      </c>
    </row>
    <row r="3057" spans="1:25" x14ac:dyDescent="0.25">
      <c r="A3057" s="1">
        <v>5012128539886</v>
      </c>
      <c r="B3057" s="1"/>
      <c r="C3057" t="s">
        <v>13593</v>
      </c>
      <c r="D3057" t="s">
        <v>13594</v>
      </c>
      <c r="E3057" t="s">
        <v>13595</v>
      </c>
      <c r="F3057" t="s">
        <v>13596</v>
      </c>
      <c r="G3057" t="s">
        <v>13597</v>
      </c>
      <c r="H3057">
        <v>400</v>
      </c>
      <c r="L3057">
        <v>0.67679999999999996</v>
      </c>
      <c r="M3057">
        <v>0.56399999999999995</v>
      </c>
      <c r="N3057">
        <v>4.99</v>
      </c>
      <c r="O3057">
        <v>0.62375000000000003</v>
      </c>
      <c r="P3057">
        <v>2.41</v>
      </c>
      <c r="Q3057">
        <v>0.55000000000000004</v>
      </c>
      <c r="R3057">
        <v>0.831666666666666</v>
      </c>
      <c r="S3057">
        <v>0.82955000000000001</v>
      </c>
      <c r="T3057">
        <v>-0.82955000000000001</v>
      </c>
      <c r="U3057" s="2">
        <v>1.05833333333337E-2</v>
      </c>
      <c r="V3057">
        <v>0.95002992220230897</v>
      </c>
      <c r="W3057">
        <v>4.9772999999999996</v>
      </c>
      <c r="X3057">
        <v>0.254509018036081</v>
      </c>
      <c r="Y3057">
        <f t="shared" si="47"/>
        <v>0</v>
      </c>
    </row>
    <row r="3058" spans="1:25" x14ac:dyDescent="0.25">
      <c r="A3058" s="1">
        <v>5056239420237</v>
      </c>
      <c r="B3058" s="1">
        <v>687765637117</v>
      </c>
      <c r="C3058" t="s">
        <v>13635</v>
      </c>
      <c r="D3058" t="s">
        <v>13636</v>
      </c>
      <c r="E3058" t="s">
        <v>13637</v>
      </c>
      <c r="F3058" t="s">
        <v>13638</v>
      </c>
      <c r="G3058" t="s">
        <v>13639</v>
      </c>
      <c r="H3058">
        <v>100</v>
      </c>
      <c r="I3058" t="s">
        <v>38</v>
      </c>
      <c r="K3058">
        <v>1</v>
      </c>
      <c r="L3058">
        <v>2.1743999999999999</v>
      </c>
      <c r="M3058">
        <v>1.8120000000000001</v>
      </c>
      <c r="N3058">
        <v>5.99</v>
      </c>
      <c r="O3058">
        <v>0.9</v>
      </c>
      <c r="P3058">
        <v>1.72</v>
      </c>
      <c r="Q3058">
        <v>0.55000000000000004</v>
      </c>
      <c r="R3058">
        <v>0.99833333333333296</v>
      </c>
      <c r="S3058">
        <v>0.99639999999999995</v>
      </c>
      <c r="T3058">
        <v>-0.99639999999999995</v>
      </c>
      <c r="U3058" s="2">
        <v>9.6666666666668996E-3</v>
      </c>
      <c r="V3058">
        <v>0.40925769122213901</v>
      </c>
      <c r="W3058">
        <v>5.9783999999999997</v>
      </c>
      <c r="X3058">
        <v>0.193656093489153</v>
      </c>
      <c r="Y3058">
        <f t="shared" si="47"/>
        <v>0</v>
      </c>
    </row>
    <row r="3059" spans="1:25" x14ac:dyDescent="0.25">
      <c r="A3059" s="1">
        <v>5010326063745</v>
      </c>
      <c r="B3059" s="1"/>
      <c r="C3059" t="s">
        <v>12759</v>
      </c>
      <c r="D3059" t="s">
        <v>13655</v>
      </c>
      <c r="E3059" t="s">
        <v>12761</v>
      </c>
      <c r="F3059" t="s">
        <v>13656</v>
      </c>
      <c r="G3059" t="s">
        <v>12763</v>
      </c>
      <c r="H3059">
        <v>50</v>
      </c>
      <c r="I3059" t="s">
        <v>38</v>
      </c>
      <c r="J3059" t="s">
        <v>38</v>
      </c>
      <c r="K3059">
        <v>4</v>
      </c>
      <c r="L3059">
        <v>2.82</v>
      </c>
      <c r="M3059">
        <v>2.35</v>
      </c>
      <c r="N3059">
        <v>7.99</v>
      </c>
      <c r="O3059">
        <v>1.05</v>
      </c>
      <c r="P3059">
        <v>2.7</v>
      </c>
      <c r="Q3059">
        <v>0.55000000000000004</v>
      </c>
      <c r="R3059">
        <v>1.3316666666666599</v>
      </c>
      <c r="S3059">
        <v>1.33</v>
      </c>
      <c r="T3059">
        <v>-1.33</v>
      </c>
      <c r="U3059" s="2">
        <v>8.3333333333339005E-3</v>
      </c>
      <c r="V3059">
        <v>0.28735632183910198</v>
      </c>
      <c r="W3059">
        <v>7.98</v>
      </c>
      <c r="X3059">
        <v>0.12515644555695499</v>
      </c>
      <c r="Y3059">
        <f t="shared" si="47"/>
        <v>0</v>
      </c>
    </row>
    <row r="3060" spans="1:25" x14ac:dyDescent="0.25">
      <c r="A3060" s="1">
        <v>5052516201520</v>
      </c>
      <c r="B3060" s="1">
        <v>5052516213103</v>
      </c>
      <c r="C3060" t="s">
        <v>12685</v>
      </c>
      <c r="D3060" t="s">
        <v>13662</v>
      </c>
      <c r="E3060" t="s">
        <v>12687</v>
      </c>
      <c r="F3060" t="s">
        <v>13663</v>
      </c>
      <c r="G3060" t="s">
        <v>12689</v>
      </c>
      <c r="H3060">
        <v>100</v>
      </c>
      <c r="J3060" t="s">
        <v>38</v>
      </c>
      <c r="K3060">
        <v>2</v>
      </c>
      <c r="L3060">
        <v>2.8919999999999999</v>
      </c>
      <c r="M3060">
        <v>2.41</v>
      </c>
      <c r="N3060">
        <v>8.9499999999999993</v>
      </c>
      <c r="O3060">
        <v>1.34</v>
      </c>
      <c r="P3060">
        <v>3.15</v>
      </c>
      <c r="Q3060">
        <v>0.55000000000000004</v>
      </c>
      <c r="R3060">
        <v>1.49166666666666</v>
      </c>
      <c r="S3060">
        <v>1.49</v>
      </c>
      <c r="T3060">
        <v>-1.49</v>
      </c>
      <c r="U3060" s="2">
        <v>8.3333333333330002E-3</v>
      </c>
      <c r="V3060">
        <v>0.28153153153152299</v>
      </c>
      <c r="W3060">
        <v>8.94</v>
      </c>
      <c r="X3060">
        <v>0.111731843575415</v>
      </c>
      <c r="Y3060">
        <f t="shared" si="47"/>
        <v>0</v>
      </c>
    </row>
    <row r="3061" spans="1:25" x14ac:dyDescent="0.25">
      <c r="A3061" s="1">
        <v>5050788015036</v>
      </c>
      <c r="B3061" s="1"/>
      <c r="C3061" t="s">
        <v>13664</v>
      </c>
      <c r="D3061" t="s">
        <v>13665</v>
      </c>
      <c r="E3061" t="s">
        <v>13666</v>
      </c>
      <c r="F3061" t="s">
        <v>13667</v>
      </c>
      <c r="G3061" t="s">
        <v>13668</v>
      </c>
      <c r="H3061">
        <v>50</v>
      </c>
      <c r="I3061" t="s">
        <v>38</v>
      </c>
      <c r="K3061">
        <v>1</v>
      </c>
      <c r="L3061">
        <v>3.8279999999999998</v>
      </c>
      <c r="M3061">
        <v>3.19</v>
      </c>
      <c r="N3061">
        <v>6.99</v>
      </c>
      <c r="O3061">
        <v>0.56000000000000005</v>
      </c>
      <c r="P3061">
        <v>1.52</v>
      </c>
      <c r="Q3061">
        <v>0.55000000000000004</v>
      </c>
      <c r="R3061">
        <v>1.165</v>
      </c>
      <c r="S3061">
        <v>1.1639999999999999</v>
      </c>
      <c r="T3061">
        <v>-1.1639999999999999</v>
      </c>
      <c r="U3061" s="2">
        <v>5.0000000000004997E-3</v>
      </c>
      <c r="V3061">
        <v>0.13368983957220701</v>
      </c>
      <c r="W3061">
        <v>6.9839999999999902</v>
      </c>
      <c r="X3061">
        <v>8.5836909871254197E-2</v>
      </c>
      <c r="Y3061">
        <f t="shared" si="47"/>
        <v>0</v>
      </c>
    </row>
    <row r="3062" spans="1:25" x14ac:dyDescent="0.25">
      <c r="A3062" s="1">
        <v>5039306011866</v>
      </c>
      <c r="B3062" s="1"/>
      <c r="C3062" t="s">
        <v>13657</v>
      </c>
      <c r="D3062" t="s">
        <v>13658</v>
      </c>
      <c r="E3062" t="s">
        <v>13659</v>
      </c>
      <c r="F3062" t="s">
        <v>13660</v>
      </c>
      <c r="G3062" t="s">
        <v>13661</v>
      </c>
      <c r="H3062">
        <v>200</v>
      </c>
      <c r="I3062" t="s">
        <v>38</v>
      </c>
      <c r="K3062">
        <v>1</v>
      </c>
      <c r="L3062">
        <v>1.1808000000000001</v>
      </c>
      <c r="M3062">
        <v>0.98399999999999999</v>
      </c>
      <c r="N3062">
        <v>4.99</v>
      </c>
      <c r="O3062">
        <v>0.75</v>
      </c>
      <c r="P3062">
        <v>1.87</v>
      </c>
      <c r="Q3062">
        <v>0.55000000000000004</v>
      </c>
      <c r="R3062">
        <v>0.831666666666666</v>
      </c>
      <c r="S3062">
        <v>0.83079999999999998</v>
      </c>
      <c r="T3062">
        <v>-0.83079999999999998</v>
      </c>
      <c r="U3062" s="2">
        <v>4.3333333333339004E-3</v>
      </c>
      <c r="V3062">
        <v>0.282485875706255</v>
      </c>
      <c r="W3062">
        <v>4.9847999999999999</v>
      </c>
      <c r="X3062">
        <v>0.104208416833682</v>
      </c>
      <c r="Y3062">
        <f t="shared" si="47"/>
        <v>0</v>
      </c>
    </row>
    <row r="3063" spans="1:25" x14ac:dyDescent="0.25">
      <c r="A3063" s="1">
        <v>5056557801640</v>
      </c>
      <c r="B3063" s="1"/>
      <c r="C3063" t="s">
        <v>13669</v>
      </c>
      <c r="D3063" t="s">
        <v>13670</v>
      </c>
      <c r="E3063" t="s">
        <v>13671</v>
      </c>
      <c r="F3063" t="s">
        <v>13672</v>
      </c>
      <c r="G3063" t="s">
        <v>13673</v>
      </c>
      <c r="H3063">
        <v>300</v>
      </c>
      <c r="I3063" t="s">
        <v>38</v>
      </c>
      <c r="K3063">
        <v>1</v>
      </c>
      <c r="L3063">
        <v>4.3487999999999998</v>
      </c>
      <c r="M3063">
        <v>3.6240000000000001</v>
      </c>
      <c r="N3063">
        <v>9.99</v>
      </c>
      <c r="O3063">
        <v>1.5</v>
      </c>
      <c r="P3063">
        <v>2.65</v>
      </c>
      <c r="Q3063">
        <v>0.55000000000000004</v>
      </c>
      <c r="R3063">
        <v>1.66499999999999</v>
      </c>
      <c r="S3063">
        <v>1.6648000000000001</v>
      </c>
      <c r="T3063">
        <v>-1.6648000000000001</v>
      </c>
      <c r="U3063" s="2">
        <v>1.0000000000005001E-3</v>
      </c>
      <c r="V3063">
        <v>2.3957834211800502E-2</v>
      </c>
      <c r="W3063">
        <v>9.9887999999999995</v>
      </c>
      <c r="X3063">
        <v>1.20120120120186E-2</v>
      </c>
      <c r="Y3063">
        <f t="shared" si="47"/>
        <v>0</v>
      </c>
    </row>
    <row r="3064" spans="1:25" x14ac:dyDescent="0.25">
      <c r="A3064" s="1">
        <v>5061029210899</v>
      </c>
      <c r="B3064" s="1"/>
      <c r="C3064" t="s">
        <v>13674</v>
      </c>
      <c r="D3064" t="s">
        <v>13675</v>
      </c>
      <c r="E3064" t="s">
        <v>13676</v>
      </c>
      <c r="F3064" t="s">
        <v>13677</v>
      </c>
      <c r="G3064" t="s">
        <v>13678</v>
      </c>
      <c r="H3064">
        <v>50</v>
      </c>
      <c r="L3064">
        <v>4.6920000000000002</v>
      </c>
      <c r="M3064">
        <v>3.91</v>
      </c>
      <c r="N3064">
        <v>9.6999999999999993</v>
      </c>
      <c r="O3064">
        <v>1.2124999999999999</v>
      </c>
      <c r="P3064">
        <v>2.41</v>
      </c>
      <c r="Q3064">
        <v>0.55000000000000004</v>
      </c>
      <c r="R3064">
        <v>1.61666666666666</v>
      </c>
      <c r="S3064">
        <v>1.6165</v>
      </c>
      <c r="T3064">
        <v>-1.6165</v>
      </c>
      <c r="U3064" s="2">
        <v>8.3333333333320003E-4</v>
      </c>
      <c r="V3064">
        <v>1.86846038863955E-2</v>
      </c>
      <c r="W3064">
        <v>9.6989999999999998</v>
      </c>
      <c r="X3064">
        <v>1.03092783505143E-2</v>
      </c>
      <c r="Y3064">
        <f t="shared" si="4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2026-01-07T21:10:41Z</dcterms:created>
  <dcterms:modified xsi:type="dcterms:W3CDTF">2026-01-22T08:08:47Z</dcterms:modified>
</cp:coreProperties>
</file>